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pratik\PycharmProjects\salary_sense\"/>
    </mc:Choice>
  </mc:AlternateContent>
  <xr:revisionPtr revIDLastSave="0" documentId="13_ncr:1_{E4B3A723-EFE0-41D4-A054-503B1B964937}" xr6:coauthVersionLast="46" xr6:coauthVersionMax="46" xr10:uidLastSave="{00000000-0000-0000-0000-000000000000}"/>
  <bookViews>
    <workbookView xWindow="-120" yWindow="-120" windowWidth="19800" windowHeight="11760" xr2:uid="{00000000-000D-0000-FFFF-FFFF00000000}"/>
  </bookViews>
  <sheets>
    <sheet name="MonsterJobData" sheetId="1" r:id="rId1"/>
    <sheet name="Model_Data" sheetId="2" r:id="rId2"/>
    <sheet name="MonsterJobData (2)" sheetId="4" r:id="rId3"/>
  </sheets>
  <definedNames>
    <definedName name="_xlnm._FilterDatabase" localSheetId="1" hidden="1">Model_Data!$A$1:$G$813</definedName>
    <definedName name="_xlnm._FilterDatabase" localSheetId="0" hidden="1">MonsterJobData!$A$1:$AV$2414</definedName>
    <definedName name="_xlnm._FilterDatabase" localSheetId="2" hidden="1">'MonsterJobData (2)'!$A$1:$AQ$2414</definedName>
  </definedNames>
  <calcPr calcId="181029"/>
</workbook>
</file>

<file path=xl/calcChain.xml><?xml version="1.0" encoding="utf-8"?>
<calcChain xmlns="http://schemas.openxmlformats.org/spreadsheetml/2006/main">
  <c r="F2414" i="4" l="1"/>
  <c r="F2413" i="4"/>
  <c r="F2412" i="4"/>
  <c r="F2411" i="4"/>
  <c r="F2410" i="4"/>
  <c r="F2409" i="4"/>
  <c r="F2408" i="4"/>
  <c r="F2407" i="4"/>
  <c r="F2406" i="4"/>
  <c r="F2405" i="4"/>
  <c r="F2404" i="4"/>
  <c r="F2403" i="4"/>
  <c r="F2402" i="4"/>
  <c r="F2401" i="4"/>
  <c r="F2400" i="4"/>
  <c r="F2399" i="4"/>
  <c r="F2398" i="4"/>
  <c r="F2397" i="4"/>
  <c r="F2396" i="4"/>
  <c r="F2395" i="4"/>
  <c r="F2394" i="4"/>
  <c r="F2393" i="4"/>
  <c r="F2392" i="4"/>
  <c r="F2391" i="4"/>
  <c r="F2390" i="4"/>
  <c r="F2389" i="4"/>
  <c r="F2388" i="4"/>
  <c r="F2387" i="4"/>
  <c r="F2386" i="4"/>
  <c r="F2385" i="4"/>
  <c r="F2384" i="4"/>
  <c r="F2383" i="4"/>
  <c r="F2382" i="4"/>
  <c r="F2381" i="4"/>
  <c r="F2380" i="4"/>
  <c r="F2379" i="4"/>
  <c r="F2378" i="4"/>
  <c r="F2377" i="4"/>
  <c r="F2376" i="4"/>
  <c r="F2375" i="4"/>
  <c r="F2374" i="4"/>
  <c r="F2373" i="4"/>
  <c r="F2372" i="4"/>
  <c r="F2371" i="4"/>
  <c r="F2370" i="4"/>
  <c r="F2369" i="4"/>
  <c r="F2368" i="4"/>
  <c r="F2367" i="4"/>
  <c r="F2366" i="4"/>
  <c r="F2365" i="4"/>
  <c r="F2364" i="4"/>
  <c r="F2363" i="4"/>
  <c r="F2362" i="4"/>
  <c r="F2361" i="4"/>
  <c r="F2360" i="4"/>
  <c r="F2359" i="4"/>
  <c r="F2358" i="4"/>
  <c r="F2357" i="4"/>
  <c r="F2356" i="4"/>
  <c r="F2355" i="4"/>
  <c r="F2354" i="4"/>
  <c r="F2353" i="4"/>
  <c r="F2352" i="4"/>
  <c r="F2351" i="4"/>
  <c r="F2350" i="4"/>
  <c r="F2349" i="4"/>
  <c r="F2348" i="4"/>
  <c r="F2347" i="4"/>
  <c r="F2346" i="4"/>
  <c r="F2345" i="4"/>
  <c r="F2344" i="4"/>
  <c r="F2343" i="4"/>
  <c r="F2342" i="4"/>
  <c r="F2341" i="4"/>
  <c r="F2340" i="4"/>
  <c r="F2339" i="4"/>
  <c r="F2338" i="4"/>
  <c r="F2337" i="4"/>
  <c r="F2336" i="4"/>
  <c r="F2335" i="4"/>
  <c r="F2334" i="4"/>
  <c r="F2333" i="4"/>
  <c r="F2332" i="4"/>
  <c r="F2331" i="4"/>
  <c r="F2330" i="4"/>
  <c r="F2329" i="4"/>
  <c r="F2328" i="4"/>
  <c r="F2327" i="4"/>
  <c r="F2326" i="4"/>
  <c r="F2325" i="4"/>
  <c r="F2324" i="4"/>
  <c r="F2323" i="4"/>
  <c r="F2322" i="4"/>
  <c r="F2321" i="4"/>
  <c r="F2320" i="4"/>
  <c r="F2319" i="4"/>
  <c r="F2318" i="4"/>
  <c r="F2317" i="4"/>
  <c r="F2316" i="4"/>
  <c r="F2315" i="4"/>
  <c r="F2314" i="4"/>
  <c r="F2313" i="4"/>
  <c r="F2312" i="4"/>
  <c r="F2311" i="4"/>
  <c r="F2310" i="4"/>
  <c r="F2309" i="4"/>
  <c r="F2308" i="4"/>
  <c r="F2307" i="4"/>
  <c r="F2306" i="4"/>
  <c r="F2305" i="4"/>
  <c r="F2304" i="4"/>
  <c r="F2303" i="4"/>
  <c r="F2302" i="4"/>
  <c r="F2301" i="4"/>
  <c r="F2300" i="4"/>
  <c r="F2299" i="4"/>
  <c r="F2298" i="4"/>
  <c r="F2297" i="4"/>
  <c r="F2296" i="4"/>
  <c r="F2295" i="4"/>
  <c r="F2294" i="4"/>
  <c r="F2293" i="4"/>
  <c r="F2292" i="4"/>
  <c r="F2291" i="4"/>
  <c r="F2290" i="4"/>
  <c r="F2289" i="4"/>
  <c r="F2288" i="4"/>
  <c r="F2287" i="4"/>
  <c r="F2286" i="4"/>
  <c r="F2285" i="4"/>
  <c r="F2284" i="4"/>
  <c r="F2283" i="4"/>
  <c r="F2282" i="4"/>
  <c r="F2281" i="4"/>
  <c r="F2280" i="4"/>
  <c r="F2279" i="4"/>
  <c r="F2278" i="4"/>
  <c r="F2277" i="4"/>
  <c r="F2276" i="4"/>
  <c r="F2275" i="4"/>
  <c r="F2274" i="4"/>
  <c r="F2273" i="4"/>
  <c r="F2272" i="4"/>
  <c r="F2271" i="4"/>
  <c r="F2270" i="4"/>
  <c r="F2269" i="4"/>
  <c r="F2268" i="4"/>
  <c r="F2267" i="4"/>
  <c r="F2266" i="4"/>
  <c r="F2265" i="4"/>
  <c r="F2264" i="4"/>
  <c r="F2263" i="4"/>
  <c r="F2262" i="4"/>
  <c r="F2261" i="4"/>
  <c r="F2260" i="4"/>
  <c r="F2259" i="4"/>
  <c r="F2258" i="4"/>
  <c r="F2257" i="4"/>
  <c r="F2256" i="4"/>
  <c r="F2255" i="4"/>
  <c r="F2254" i="4"/>
  <c r="F2253" i="4"/>
  <c r="F2252" i="4"/>
  <c r="F2251" i="4"/>
  <c r="F2250" i="4"/>
  <c r="F2249" i="4"/>
  <c r="F2248" i="4"/>
  <c r="F2247" i="4"/>
  <c r="F2246" i="4"/>
  <c r="F2245" i="4"/>
  <c r="F2244" i="4"/>
  <c r="F2243" i="4"/>
  <c r="F2242" i="4"/>
  <c r="F2241" i="4"/>
  <c r="F2240" i="4"/>
  <c r="F2239" i="4"/>
  <c r="F2238" i="4"/>
  <c r="F2237" i="4"/>
  <c r="F2236" i="4"/>
  <c r="F2235" i="4"/>
  <c r="F2234" i="4"/>
  <c r="F2233" i="4"/>
  <c r="F2232" i="4"/>
  <c r="F2231" i="4"/>
  <c r="F2230" i="4"/>
  <c r="F2229" i="4"/>
  <c r="F2228" i="4"/>
  <c r="F2227" i="4"/>
  <c r="F2226" i="4"/>
  <c r="F2225" i="4"/>
  <c r="F2224" i="4"/>
  <c r="F2223" i="4"/>
  <c r="F2222" i="4"/>
  <c r="F2221" i="4"/>
  <c r="F2220" i="4"/>
  <c r="F2219" i="4"/>
  <c r="F2218" i="4"/>
  <c r="F2217" i="4"/>
  <c r="F2216" i="4"/>
  <c r="F2215" i="4"/>
  <c r="F2214" i="4"/>
  <c r="F2213" i="4"/>
  <c r="F2212" i="4"/>
  <c r="F2211" i="4"/>
  <c r="F2210" i="4"/>
  <c r="F2209" i="4"/>
  <c r="F2208" i="4"/>
  <c r="F2207" i="4"/>
  <c r="F2206" i="4"/>
  <c r="F2205" i="4"/>
  <c r="F2204" i="4"/>
  <c r="F2203" i="4"/>
  <c r="F2202" i="4"/>
  <c r="F2201" i="4"/>
  <c r="F2200" i="4"/>
  <c r="F2199" i="4"/>
  <c r="F2198" i="4"/>
  <c r="F2197" i="4"/>
  <c r="F2196" i="4"/>
  <c r="F2195" i="4"/>
  <c r="F2194" i="4"/>
  <c r="F2193" i="4"/>
  <c r="F2192" i="4"/>
  <c r="F2191" i="4"/>
  <c r="F2190" i="4"/>
  <c r="F2189" i="4"/>
  <c r="F2188" i="4"/>
  <c r="F2187" i="4"/>
  <c r="F2186" i="4"/>
  <c r="F2185" i="4"/>
  <c r="F2184" i="4"/>
  <c r="F2183" i="4"/>
  <c r="F2182" i="4"/>
  <c r="F2181" i="4"/>
  <c r="F2180" i="4"/>
  <c r="F2179" i="4"/>
  <c r="F2178" i="4"/>
  <c r="F2177" i="4"/>
  <c r="F2176" i="4"/>
  <c r="F2175" i="4"/>
  <c r="F2174" i="4"/>
  <c r="F2173" i="4"/>
  <c r="F2172" i="4"/>
  <c r="F2171" i="4"/>
  <c r="F2170" i="4"/>
  <c r="F2169" i="4"/>
  <c r="F2168" i="4"/>
  <c r="F2167" i="4"/>
  <c r="F2166" i="4"/>
  <c r="F2165" i="4"/>
  <c r="F2164" i="4"/>
  <c r="F2163" i="4"/>
  <c r="F2162" i="4"/>
  <c r="F2161" i="4"/>
  <c r="F2160" i="4"/>
  <c r="F2159" i="4"/>
  <c r="F2158" i="4"/>
  <c r="F2157" i="4"/>
  <c r="F2156" i="4"/>
  <c r="F2155" i="4"/>
  <c r="F2154" i="4"/>
  <c r="F2153" i="4"/>
  <c r="F2152" i="4"/>
  <c r="F2151" i="4"/>
  <c r="F2150" i="4"/>
  <c r="F2149" i="4"/>
  <c r="F2148" i="4"/>
  <c r="F2147" i="4"/>
  <c r="F2146" i="4"/>
  <c r="F2145" i="4"/>
  <c r="F2144" i="4"/>
  <c r="F2143" i="4"/>
  <c r="F2142" i="4"/>
  <c r="F2141" i="4"/>
  <c r="F2140" i="4"/>
  <c r="F2139" i="4"/>
  <c r="F2138" i="4"/>
  <c r="F2137" i="4"/>
  <c r="F2136" i="4"/>
  <c r="F2135" i="4"/>
  <c r="F2134" i="4"/>
  <c r="F2133" i="4"/>
  <c r="F2132" i="4"/>
  <c r="F2131" i="4"/>
  <c r="F2130" i="4"/>
  <c r="F2129" i="4"/>
  <c r="F2128" i="4"/>
  <c r="F2127" i="4"/>
  <c r="F2126" i="4"/>
  <c r="F2125" i="4"/>
  <c r="F2124" i="4"/>
  <c r="F2123" i="4"/>
  <c r="F2122" i="4"/>
  <c r="F2121" i="4"/>
  <c r="F2120" i="4"/>
  <c r="F2119" i="4"/>
  <c r="F2118" i="4"/>
  <c r="F2117" i="4"/>
  <c r="F2116" i="4"/>
  <c r="F2115" i="4"/>
  <c r="F2114" i="4"/>
  <c r="F2113" i="4"/>
  <c r="F2112" i="4"/>
  <c r="F2111" i="4"/>
  <c r="F2110" i="4"/>
  <c r="F2109" i="4"/>
  <c r="F2108" i="4"/>
  <c r="F2107" i="4"/>
  <c r="F2106" i="4"/>
  <c r="F2105" i="4"/>
  <c r="F2104" i="4"/>
  <c r="F2103" i="4"/>
  <c r="F2102" i="4"/>
  <c r="F2101" i="4"/>
  <c r="F2100" i="4"/>
  <c r="F2099" i="4"/>
  <c r="F2098" i="4"/>
  <c r="F2097" i="4"/>
  <c r="F2096" i="4"/>
  <c r="F2095" i="4"/>
  <c r="F2094" i="4"/>
  <c r="F2093" i="4"/>
  <c r="F2092" i="4"/>
  <c r="F2091" i="4"/>
  <c r="F2090" i="4"/>
  <c r="F2089" i="4"/>
  <c r="F2088" i="4"/>
  <c r="F2087" i="4"/>
  <c r="F2086" i="4"/>
  <c r="F2085" i="4"/>
  <c r="F2084" i="4"/>
  <c r="F2083" i="4"/>
  <c r="F2082" i="4"/>
  <c r="F2081" i="4"/>
  <c r="F2080" i="4"/>
  <c r="F2079" i="4"/>
  <c r="F2078" i="4"/>
  <c r="F2077" i="4"/>
  <c r="F2076" i="4"/>
  <c r="F2075" i="4"/>
  <c r="F2074" i="4"/>
  <c r="F2073" i="4"/>
  <c r="F2072" i="4"/>
  <c r="F2071" i="4"/>
  <c r="F2070" i="4"/>
  <c r="F2069" i="4"/>
  <c r="F2068" i="4"/>
  <c r="F2067" i="4"/>
  <c r="F2066" i="4"/>
  <c r="F2065" i="4"/>
  <c r="F2064" i="4"/>
  <c r="F2063" i="4"/>
  <c r="F2062" i="4"/>
  <c r="F2061" i="4"/>
  <c r="F2060" i="4"/>
  <c r="F2059" i="4"/>
  <c r="F2058" i="4"/>
  <c r="F2057" i="4"/>
  <c r="F2056" i="4"/>
  <c r="F2055" i="4"/>
  <c r="F2054" i="4"/>
  <c r="F2053" i="4"/>
  <c r="F2052" i="4"/>
  <c r="F2051" i="4"/>
  <c r="F2050" i="4"/>
  <c r="F2049" i="4"/>
  <c r="F2048" i="4"/>
  <c r="F2047" i="4"/>
  <c r="F2046" i="4"/>
  <c r="F2045" i="4"/>
  <c r="F2044" i="4"/>
  <c r="F2043" i="4"/>
  <c r="F2042" i="4"/>
  <c r="F2041" i="4"/>
  <c r="F2040" i="4"/>
  <c r="F2039" i="4"/>
  <c r="F2038" i="4"/>
  <c r="F2037" i="4"/>
  <c r="F2036" i="4"/>
  <c r="F2035" i="4"/>
  <c r="F2034" i="4"/>
  <c r="F2033" i="4"/>
  <c r="F2032" i="4"/>
  <c r="F2031" i="4"/>
  <c r="F2030" i="4"/>
  <c r="F2029" i="4"/>
  <c r="F2028" i="4"/>
  <c r="F2027" i="4"/>
  <c r="F2026" i="4"/>
  <c r="F2025" i="4"/>
  <c r="F2024" i="4"/>
  <c r="F2023" i="4"/>
  <c r="F2022" i="4"/>
  <c r="F2021" i="4"/>
  <c r="F2020" i="4"/>
  <c r="F2019" i="4"/>
  <c r="F2018" i="4"/>
  <c r="F2017" i="4"/>
  <c r="F2016" i="4"/>
  <c r="F2015" i="4"/>
  <c r="F2014" i="4"/>
  <c r="F2013" i="4"/>
  <c r="F2012" i="4"/>
  <c r="F2011" i="4"/>
  <c r="F2010" i="4"/>
  <c r="F2009" i="4"/>
  <c r="F2008" i="4"/>
  <c r="F2007" i="4"/>
  <c r="F2006" i="4"/>
  <c r="F2005" i="4"/>
  <c r="F2004" i="4"/>
  <c r="F2003" i="4"/>
  <c r="F2002" i="4"/>
  <c r="F2001" i="4"/>
  <c r="F2000" i="4"/>
  <c r="F1999" i="4"/>
  <c r="F1998" i="4"/>
  <c r="F1997" i="4"/>
  <c r="F1996" i="4"/>
  <c r="F1995" i="4"/>
  <c r="F1994" i="4"/>
  <c r="F1993" i="4"/>
  <c r="F1992" i="4"/>
  <c r="F1991" i="4"/>
  <c r="F1990" i="4"/>
  <c r="F1989" i="4"/>
  <c r="F1988" i="4"/>
  <c r="F1987" i="4"/>
  <c r="F1986" i="4"/>
  <c r="F1985" i="4"/>
  <c r="F1984" i="4"/>
  <c r="F1983" i="4"/>
  <c r="F1982" i="4"/>
  <c r="F1981" i="4"/>
  <c r="F1980" i="4"/>
  <c r="F1979" i="4"/>
  <c r="F1978" i="4"/>
  <c r="F1977" i="4"/>
  <c r="F1976" i="4"/>
  <c r="F1975" i="4"/>
  <c r="F1974" i="4"/>
  <c r="F1973" i="4"/>
  <c r="F1972" i="4"/>
  <c r="F1971" i="4"/>
  <c r="F1970" i="4"/>
  <c r="F1969" i="4"/>
  <c r="F1968" i="4"/>
  <c r="F1967" i="4"/>
  <c r="F1966" i="4"/>
  <c r="F1965" i="4"/>
  <c r="F1964" i="4"/>
  <c r="F1963" i="4"/>
  <c r="F1962" i="4"/>
  <c r="F1961" i="4"/>
  <c r="F1960" i="4"/>
  <c r="F1959" i="4"/>
  <c r="F1958" i="4"/>
  <c r="F1957" i="4"/>
  <c r="F1956" i="4"/>
  <c r="F1955" i="4"/>
  <c r="F1954" i="4"/>
  <c r="F1953" i="4"/>
  <c r="F1952" i="4"/>
  <c r="F1951" i="4"/>
  <c r="F1950" i="4"/>
  <c r="F1949" i="4"/>
  <c r="F1948" i="4"/>
  <c r="F1947" i="4"/>
  <c r="F1946" i="4"/>
  <c r="F1945" i="4"/>
  <c r="F1944" i="4"/>
  <c r="F1943" i="4"/>
  <c r="F1942" i="4"/>
  <c r="F1941" i="4"/>
  <c r="F1940" i="4"/>
  <c r="F1939" i="4"/>
  <c r="F1938" i="4"/>
  <c r="F1937" i="4"/>
  <c r="F1936" i="4"/>
  <c r="F1935" i="4"/>
  <c r="F1934" i="4"/>
  <c r="F1933" i="4"/>
  <c r="F1932" i="4"/>
  <c r="F1931" i="4"/>
  <c r="F1930" i="4"/>
  <c r="F1929" i="4"/>
  <c r="F1928" i="4"/>
  <c r="F1927" i="4"/>
  <c r="F1926" i="4"/>
  <c r="F1925" i="4"/>
  <c r="F1924" i="4"/>
  <c r="F1923" i="4"/>
  <c r="F1922" i="4"/>
  <c r="F1921" i="4"/>
  <c r="F1920" i="4"/>
  <c r="F1919" i="4"/>
  <c r="F1918" i="4"/>
  <c r="F1917" i="4"/>
  <c r="F1916" i="4"/>
  <c r="F1915" i="4"/>
  <c r="F1914" i="4"/>
  <c r="F1913" i="4"/>
  <c r="F1912" i="4"/>
  <c r="F1911" i="4"/>
  <c r="F1910" i="4"/>
  <c r="F1909" i="4"/>
  <c r="F1908" i="4"/>
  <c r="F1907" i="4"/>
  <c r="F1906" i="4"/>
  <c r="F1905" i="4"/>
  <c r="F1904" i="4"/>
  <c r="F1903" i="4"/>
  <c r="F1902" i="4"/>
  <c r="F1901" i="4"/>
  <c r="F1900" i="4"/>
  <c r="F1899" i="4"/>
  <c r="F1898" i="4"/>
  <c r="F1897" i="4"/>
  <c r="F1896" i="4"/>
  <c r="F1895" i="4"/>
  <c r="F1894" i="4"/>
  <c r="F1893" i="4"/>
  <c r="F1892" i="4"/>
  <c r="F1891" i="4"/>
  <c r="F1890" i="4"/>
  <c r="F1889" i="4"/>
  <c r="F1888" i="4"/>
  <c r="F1887" i="4"/>
  <c r="F1886" i="4"/>
  <c r="F1885" i="4"/>
  <c r="F1884" i="4"/>
  <c r="F1883" i="4"/>
  <c r="F1882" i="4"/>
  <c r="F1881" i="4"/>
  <c r="F1880" i="4"/>
  <c r="F1879" i="4"/>
  <c r="F1878" i="4"/>
  <c r="F1877" i="4"/>
  <c r="F1876" i="4"/>
  <c r="F1875" i="4"/>
  <c r="F1874" i="4"/>
  <c r="F1873" i="4"/>
  <c r="F1872" i="4"/>
  <c r="F1871" i="4"/>
  <c r="F1870" i="4"/>
  <c r="F1869" i="4"/>
  <c r="F1868" i="4"/>
  <c r="F1867" i="4"/>
  <c r="F1866" i="4"/>
  <c r="F1865" i="4"/>
  <c r="F1864" i="4"/>
  <c r="F1863" i="4"/>
  <c r="F1862" i="4"/>
  <c r="F1861" i="4"/>
  <c r="F1860" i="4"/>
  <c r="F1859" i="4"/>
  <c r="F1858" i="4"/>
  <c r="F1857" i="4"/>
  <c r="F1856" i="4"/>
  <c r="F1855" i="4"/>
  <c r="F1854" i="4"/>
  <c r="F1853" i="4"/>
  <c r="F1852" i="4"/>
  <c r="F1851" i="4"/>
  <c r="F1850" i="4"/>
  <c r="F1849" i="4"/>
  <c r="F1848" i="4"/>
  <c r="F1847" i="4"/>
  <c r="F1846" i="4"/>
  <c r="F1845" i="4"/>
  <c r="F1844" i="4"/>
  <c r="F1843" i="4"/>
  <c r="F1842" i="4"/>
  <c r="F1841" i="4"/>
  <c r="F1840" i="4"/>
  <c r="F1839" i="4"/>
  <c r="F1838" i="4"/>
  <c r="F1837" i="4"/>
  <c r="F1836" i="4"/>
  <c r="F1835" i="4"/>
  <c r="F1834" i="4"/>
  <c r="F1833" i="4"/>
  <c r="F1832" i="4"/>
  <c r="F1831" i="4"/>
  <c r="F1830" i="4"/>
  <c r="F1829" i="4"/>
  <c r="F1828" i="4"/>
  <c r="F1827" i="4"/>
  <c r="F1826" i="4"/>
  <c r="F1825" i="4"/>
  <c r="F1824" i="4"/>
  <c r="F1823" i="4"/>
  <c r="F1822" i="4"/>
  <c r="F1821" i="4"/>
  <c r="F1820" i="4"/>
  <c r="F1819" i="4"/>
  <c r="F1818" i="4"/>
  <c r="F1817" i="4"/>
  <c r="F1816" i="4"/>
  <c r="F1815" i="4"/>
  <c r="F1814" i="4"/>
  <c r="F1813" i="4"/>
  <c r="F1812" i="4"/>
  <c r="F1811" i="4"/>
  <c r="F1810" i="4"/>
  <c r="F1809" i="4"/>
  <c r="F1808" i="4"/>
  <c r="F1807" i="4"/>
  <c r="F1806" i="4"/>
  <c r="F1805" i="4"/>
  <c r="F1804" i="4"/>
  <c r="F1803" i="4"/>
  <c r="F1802" i="4"/>
  <c r="F1801" i="4"/>
  <c r="F1800" i="4"/>
  <c r="F1799" i="4"/>
  <c r="F1798" i="4"/>
  <c r="F1797" i="4"/>
  <c r="F1796" i="4"/>
  <c r="F1795" i="4"/>
  <c r="F1794" i="4"/>
  <c r="F1793" i="4"/>
  <c r="F1792" i="4"/>
  <c r="F1791" i="4"/>
  <c r="F1790" i="4"/>
  <c r="F1789" i="4"/>
  <c r="F1788" i="4"/>
  <c r="F1787" i="4"/>
  <c r="F1786" i="4"/>
  <c r="F1785" i="4"/>
  <c r="F1784" i="4"/>
  <c r="F1783" i="4"/>
  <c r="F1782" i="4"/>
  <c r="F1781" i="4"/>
  <c r="F1780" i="4"/>
  <c r="F1779" i="4"/>
  <c r="F1778" i="4"/>
  <c r="F1777" i="4"/>
  <c r="F1776" i="4"/>
  <c r="F1775" i="4"/>
  <c r="F1774" i="4"/>
  <c r="F1773" i="4"/>
  <c r="F1772" i="4"/>
  <c r="F1771" i="4"/>
  <c r="F1770" i="4"/>
  <c r="F1769" i="4"/>
  <c r="F1768" i="4"/>
  <c r="F1767" i="4"/>
  <c r="F1766" i="4"/>
  <c r="F1765" i="4"/>
  <c r="F1764" i="4"/>
  <c r="F1763" i="4"/>
  <c r="F1762" i="4"/>
  <c r="F1761" i="4"/>
  <c r="F1760" i="4"/>
  <c r="F1759" i="4"/>
  <c r="F1758" i="4"/>
  <c r="F1757" i="4"/>
  <c r="F1756" i="4"/>
  <c r="F1755" i="4"/>
  <c r="F1754" i="4"/>
  <c r="F1753" i="4"/>
  <c r="F1752" i="4"/>
  <c r="F1751" i="4"/>
  <c r="F1750" i="4"/>
  <c r="F1749" i="4"/>
  <c r="F1748" i="4"/>
  <c r="F1747" i="4"/>
  <c r="F1746" i="4"/>
  <c r="F1745" i="4"/>
  <c r="F1744" i="4"/>
  <c r="F1743" i="4"/>
  <c r="F1742" i="4"/>
  <c r="F1741" i="4"/>
  <c r="F1740" i="4"/>
  <c r="F1739" i="4"/>
  <c r="F1738" i="4"/>
  <c r="F1737" i="4"/>
  <c r="F1736" i="4"/>
  <c r="F1735" i="4"/>
  <c r="F1734" i="4"/>
  <c r="F1733" i="4"/>
  <c r="F1732" i="4"/>
  <c r="F1731" i="4"/>
  <c r="F1730" i="4"/>
  <c r="F1729" i="4"/>
  <c r="F1728" i="4"/>
  <c r="F1727" i="4"/>
  <c r="F1726" i="4"/>
  <c r="F1725" i="4"/>
  <c r="F1724" i="4"/>
  <c r="F1723" i="4"/>
  <c r="F1722" i="4"/>
  <c r="F1721" i="4"/>
  <c r="F1720" i="4"/>
  <c r="F1719" i="4"/>
  <c r="F1718" i="4"/>
  <c r="F1717" i="4"/>
  <c r="F1716" i="4"/>
  <c r="F1715" i="4"/>
  <c r="F1714" i="4"/>
  <c r="F1713" i="4"/>
  <c r="F1712" i="4"/>
  <c r="F1711" i="4"/>
  <c r="F1710" i="4"/>
  <c r="F1709" i="4"/>
  <c r="F1708" i="4"/>
  <c r="F1707" i="4"/>
  <c r="F1706" i="4"/>
  <c r="F1705" i="4"/>
  <c r="F1704" i="4"/>
  <c r="F1703" i="4"/>
  <c r="F1702" i="4"/>
  <c r="F1701" i="4"/>
  <c r="F1700" i="4"/>
  <c r="F1699" i="4"/>
  <c r="F1698" i="4"/>
  <c r="F1697" i="4"/>
  <c r="F1696" i="4"/>
  <c r="F1695" i="4"/>
  <c r="F1694" i="4"/>
  <c r="F1693" i="4"/>
  <c r="F1692" i="4"/>
  <c r="F1691" i="4"/>
  <c r="F1690" i="4"/>
  <c r="F1689" i="4"/>
  <c r="F1688" i="4"/>
  <c r="F1687" i="4"/>
  <c r="F1686" i="4"/>
  <c r="F1685" i="4"/>
  <c r="F1684" i="4"/>
  <c r="F1683" i="4"/>
  <c r="F1682" i="4"/>
  <c r="F1681" i="4"/>
  <c r="F1680" i="4"/>
  <c r="F1679" i="4"/>
  <c r="F1678" i="4"/>
  <c r="F1677" i="4"/>
  <c r="F1676" i="4"/>
  <c r="F1675" i="4"/>
  <c r="F1674" i="4"/>
  <c r="F1673" i="4"/>
  <c r="F1672" i="4"/>
  <c r="F1671" i="4"/>
  <c r="F1670" i="4"/>
  <c r="F1669" i="4"/>
  <c r="F1668" i="4"/>
  <c r="F1667" i="4"/>
  <c r="F1666" i="4"/>
  <c r="F1665" i="4"/>
  <c r="F1664" i="4"/>
  <c r="F1663" i="4"/>
  <c r="F1662" i="4"/>
  <c r="F1661" i="4"/>
  <c r="F1660" i="4"/>
  <c r="F1659" i="4"/>
  <c r="F1658" i="4"/>
  <c r="F1657" i="4"/>
  <c r="F1656" i="4"/>
  <c r="F1655" i="4"/>
  <c r="F1654" i="4"/>
  <c r="F1653" i="4"/>
  <c r="F1652" i="4"/>
  <c r="F1651" i="4"/>
  <c r="F1650" i="4"/>
  <c r="F1649" i="4"/>
  <c r="F1648" i="4"/>
  <c r="F1647" i="4"/>
  <c r="F1646" i="4"/>
  <c r="F1645" i="4"/>
  <c r="F1644" i="4"/>
  <c r="F1643" i="4"/>
  <c r="F1642" i="4"/>
  <c r="F1641" i="4"/>
  <c r="F1640" i="4"/>
  <c r="F1639" i="4"/>
  <c r="F1638" i="4"/>
  <c r="F1637" i="4"/>
  <c r="F1636" i="4"/>
  <c r="F1635" i="4"/>
  <c r="F1634" i="4"/>
  <c r="F1633" i="4"/>
  <c r="F1632" i="4"/>
  <c r="F1631" i="4"/>
  <c r="F1630" i="4"/>
  <c r="F1629" i="4"/>
  <c r="F1628" i="4"/>
  <c r="F1627" i="4"/>
  <c r="F1626" i="4"/>
  <c r="F1625" i="4"/>
  <c r="F1624" i="4"/>
  <c r="F1623" i="4"/>
  <c r="F1622" i="4"/>
  <c r="F1621" i="4"/>
  <c r="F1620" i="4"/>
  <c r="F1619" i="4"/>
  <c r="F1618" i="4"/>
  <c r="F1617" i="4"/>
  <c r="F1616" i="4"/>
  <c r="F1615" i="4"/>
  <c r="F1614" i="4"/>
  <c r="F1613" i="4"/>
  <c r="F1612" i="4"/>
  <c r="F1611" i="4"/>
  <c r="F1610" i="4"/>
  <c r="F1609" i="4"/>
  <c r="F1608" i="4"/>
  <c r="F1607" i="4"/>
  <c r="F1606" i="4"/>
  <c r="F1605" i="4"/>
  <c r="F1604" i="4"/>
  <c r="F1603" i="4"/>
  <c r="F1602" i="4"/>
  <c r="F1601" i="4"/>
  <c r="F1600" i="4"/>
  <c r="F1599" i="4"/>
  <c r="F1598" i="4"/>
  <c r="F1597" i="4"/>
  <c r="F1596" i="4"/>
  <c r="F1595" i="4"/>
  <c r="F1594" i="4"/>
  <c r="F1593" i="4"/>
  <c r="F1592" i="4"/>
  <c r="F1591" i="4"/>
  <c r="F1590" i="4"/>
  <c r="F1589" i="4"/>
  <c r="F1588" i="4"/>
  <c r="F1587" i="4"/>
  <c r="F1586" i="4"/>
  <c r="F1585" i="4"/>
  <c r="F1584" i="4"/>
  <c r="F1583" i="4"/>
  <c r="F1582" i="4"/>
  <c r="F1581" i="4"/>
  <c r="F1580" i="4"/>
  <c r="F1579" i="4"/>
  <c r="F1578" i="4"/>
  <c r="F1577" i="4"/>
  <c r="F1576" i="4"/>
  <c r="F1575" i="4"/>
  <c r="F1574" i="4"/>
  <c r="F1573" i="4"/>
  <c r="F1572" i="4"/>
  <c r="F1571" i="4"/>
  <c r="F1570" i="4"/>
  <c r="F1569" i="4"/>
  <c r="F1568" i="4"/>
  <c r="F1567" i="4"/>
  <c r="F1566" i="4"/>
  <c r="F1565" i="4"/>
  <c r="F1564" i="4"/>
  <c r="F1563" i="4"/>
  <c r="F1562" i="4"/>
  <c r="F1561" i="4"/>
  <c r="F1560" i="4"/>
  <c r="F1559" i="4"/>
  <c r="F1558" i="4"/>
  <c r="F1557" i="4"/>
  <c r="F1556" i="4"/>
  <c r="F1555" i="4"/>
  <c r="F1554" i="4"/>
  <c r="F1553" i="4"/>
  <c r="F1552" i="4"/>
  <c r="F1551" i="4"/>
  <c r="F1550" i="4"/>
  <c r="F1549" i="4"/>
  <c r="F1548" i="4"/>
  <c r="F1547" i="4"/>
  <c r="F1546" i="4"/>
  <c r="F1545" i="4"/>
  <c r="F1544" i="4"/>
  <c r="F1543" i="4"/>
  <c r="F1542" i="4"/>
  <c r="F1541" i="4"/>
  <c r="F1540" i="4"/>
  <c r="F1539" i="4"/>
  <c r="F1538" i="4"/>
  <c r="F1537" i="4"/>
  <c r="F1536" i="4"/>
  <c r="F1535" i="4"/>
  <c r="F1534" i="4"/>
  <c r="F1533" i="4"/>
  <c r="F1532" i="4"/>
  <c r="F1531" i="4"/>
  <c r="F1530" i="4"/>
  <c r="F1529" i="4"/>
  <c r="F1528" i="4"/>
  <c r="F1527" i="4"/>
  <c r="F1526" i="4"/>
  <c r="F1525" i="4"/>
  <c r="F1524" i="4"/>
  <c r="F1523" i="4"/>
  <c r="F1522" i="4"/>
  <c r="F1521" i="4"/>
  <c r="F1520" i="4"/>
  <c r="F1519" i="4"/>
  <c r="F1518" i="4"/>
  <c r="F1517" i="4"/>
  <c r="F1516" i="4"/>
  <c r="F1515" i="4"/>
  <c r="F1514" i="4"/>
  <c r="F1513" i="4"/>
  <c r="F1512" i="4"/>
  <c r="F1511" i="4"/>
  <c r="F1510" i="4"/>
  <c r="F1509" i="4"/>
  <c r="F1508" i="4"/>
  <c r="F1507" i="4"/>
  <c r="F1506" i="4"/>
  <c r="F1505" i="4"/>
  <c r="F1504" i="4"/>
  <c r="F1503" i="4"/>
  <c r="F1502" i="4"/>
  <c r="F1501" i="4"/>
  <c r="F1500" i="4"/>
  <c r="F1499" i="4"/>
  <c r="F1498" i="4"/>
  <c r="F1497" i="4"/>
  <c r="F1496" i="4"/>
  <c r="F1495" i="4"/>
  <c r="F1494" i="4"/>
  <c r="F1493" i="4"/>
  <c r="F1492" i="4"/>
  <c r="F1491" i="4"/>
  <c r="F1490" i="4"/>
  <c r="F1489" i="4"/>
  <c r="F1488" i="4"/>
  <c r="F1487" i="4"/>
  <c r="F1486" i="4"/>
  <c r="F1485" i="4"/>
  <c r="F1484" i="4"/>
  <c r="F1483" i="4"/>
  <c r="F1482" i="4"/>
  <c r="F1481" i="4"/>
  <c r="F1480" i="4"/>
  <c r="F1479" i="4"/>
  <c r="F1478" i="4"/>
  <c r="F1477" i="4"/>
  <c r="F1476" i="4"/>
  <c r="F1475" i="4"/>
  <c r="F1474" i="4"/>
  <c r="F1473" i="4"/>
  <c r="F1472" i="4"/>
  <c r="F1471" i="4"/>
  <c r="F1470" i="4"/>
  <c r="F1469" i="4"/>
  <c r="F1468" i="4"/>
  <c r="F1467" i="4"/>
  <c r="F1466" i="4"/>
  <c r="F1465" i="4"/>
  <c r="F1464" i="4"/>
  <c r="F1463" i="4"/>
  <c r="F1462" i="4"/>
  <c r="F1461" i="4"/>
  <c r="F1460" i="4"/>
  <c r="F1459" i="4"/>
  <c r="F1458" i="4"/>
  <c r="F1457" i="4"/>
  <c r="F1456" i="4"/>
  <c r="F1455" i="4"/>
  <c r="F1454" i="4"/>
  <c r="F1453" i="4"/>
  <c r="F1452" i="4"/>
  <c r="F1451" i="4"/>
  <c r="F1450" i="4"/>
  <c r="F1449" i="4"/>
  <c r="F1448" i="4"/>
  <c r="F1447" i="4"/>
  <c r="F1446" i="4"/>
  <c r="F1445" i="4"/>
  <c r="F1444" i="4"/>
  <c r="F1443" i="4"/>
  <c r="F1442" i="4"/>
  <c r="F1441" i="4"/>
  <c r="F1440" i="4"/>
  <c r="F1439" i="4"/>
  <c r="F1438" i="4"/>
  <c r="F1437" i="4"/>
  <c r="F1436" i="4"/>
  <c r="F1435" i="4"/>
  <c r="F1434" i="4"/>
  <c r="F1433" i="4"/>
  <c r="F1432" i="4"/>
  <c r="F1431" i="4"/>
  <c r="F1430" i="4"/>
  <c r="F1429" i="4"/>
  <c r="F1428" i="4"/>
  <c r="F1427" i="4"/>
  <c r="F1426" i="4"/>
  <c r="F1425" i="4"/>
  <c r="F1424" i="4"/>
  <c r="F1423" i="4"/>
  <c r="F1422" i="4"/>
  <c r="F1421" i="4"/>
  <c r="F1420" i="4"/>
  <c r="F1419" i="4"/>
  <c r="F1418" i="4"/>
  <c r="F1417" i="4"/>
  <c r="F1416" i="4"/>
  <c r="F1415" i="4"/>
  <c r="F1414" i="4"/>
  <c r="F1413" i="4"/>
  <c r="F1412" i="4"/>
  <c r="F1411" i="4"/>
  <c r="F1410" i="4"/>
  <c r="F1409" i="4"/>
  <c r="F1408" i="4"/>
  <c r="F1407" i="4"/>
  <c r="F1406" i="4"/>
  <c r="F1405" i="4"/>
  <c r="F1404" i="4"/>
  <c r="F1403" i="4"/>
  <c r="F1402" i="4"/>
  <c r="F1401" i="4"/>
  <c r="F1400" i="4"/>
  <c r="F1399" i="4"/>
  <c r="F1398" i="4"/>
  <c r="F1397" i="4"/>
  <c r="F1396" i="4"/>
  <c r="F1395" i="4"/>
  <c r="F1394" i="4"/>
  <c r="F1393" i="4"/>
  <c r="F1392" i="4"/>
  <c r="F1391" i="4"/>
  <c r="F1390" i="4"/>
  <c r="F1389" i="4"/>
  <c r="F1388" i="4"/>
  <c r="F1387" i="4"/>
  <c r="F1386" i="4"/>
  <c r="F1385" i="4"/>
  <c r="F1384" i="4"/>
  <c r="F1383" i="4"/>
  <c r="F1382" i="4"/>
  <c r="F1381" i="4"/>
  <c r="F1380" i="4"/>
  <c r="F1379" i="4"/>
  <c r="F1378" i="4"/>
  <c r="F1377" i="4"/>
  <c r="F1376" i="4"/>
  <c r="F1375" i="4"/>
  <c r="F1374" i="4"/>
  <c r="F1373" i="4"/>
  <c r="F1372" i="4"/>
  <c r="F1371" i="4"/>
  <c r="F1370" i="4"/>
  <c r="F1369" i="4"/>
  <c r="F1368" i="4"/>
  <c r="F1367" i="4"/>
  <c r="F1366" i="4"/>
  <c r="F1365" i="4"/>
  <c r="F1364" i="4"/>
  <c r="F1363" i="4"/>
  <c r="F1362" i="4"/>
  <c r="F1361" i="4"/>
  <c r="F1360" i="4"/>
  <c r="F1359" i="4"/>
  <c r="F1358" i="4"/>
  <c r="F1357" i="4"/>
  <c r="F1356" i="4"/>
  <c r="F1355" i="4"/>
  <c r="F1354" i="4"/>
  <c r="F1353" i="4"/>
  <c r="F1352" i="4"/>
  <c r="F1351" i="4"/>
  <c r="F1350" i="4"/>
  <c r="F1349" i="4"/>
  <c r="F1348" i="4"/>
  <c r="F1347" i="4"/>
  <c r="F1346" i="4"/>
  <c r="F1345" i="4"/>
  <c r="F1344" i="4"/>
  <c r="F1343" i="4"/>
  <c r="F1342" i="4"/>
  <c r="F1341" i="4"/>
  <c r="F1340" i="4"/>
  <c r="F1339" i="4"/>
  <c r="F1338" i="4"/>
  <c r="F1337" i="4"/>
  <c r="F1336" i="4"/>
  <c r="F1335" i="4"/>
  <c r="F1334" i="4"/>
  <c r="F1333" i="4"/>
  <c r="F1332" i="4"/>
  <c r="F1331" i="4"/>
  <c r="F1330" i="4"/>
  <c r="F1329" i="4"/>
  <c r="F1328" i="4"/>
  <c r="F1327" i="4"/>
  <c r="F1326" i="4"/>
  <c r="F1325" i="4"/>
  <c r="F1324" i="4"/>
  <c r="F1323" i="4"/>
  <c r="F1322" i="4"/>
  <c r="F1321" i="4"/>
  <c r="F1320" i="4"/>
  <c r="F1319" i="4"/>
  <c r="F1318" i="4"/>
  <c r="F1317" i="4"/>
  <c r="F1316" i="4"/>
  <c r="F1315" i="4"/>
  <c r="F1314" i="4"/>
  <c r="F1313" i="4"/>
  <c r="F1312" i="4"/>
  <c r="F1311" i="4"/>
  <c r="F1310" i="4"/>
  <c r="F1309" i="4"/>
  <c r="F1308" i="4"/>
  <c r="F1307" i="4"/>
  <c r="F1306" i="4"/>
  <c r="F1305" i="4"/>
  <c r="F1304" i="4"/>
  <c r="F1303" i="4"/>
  <c r="F1302" i="4"/>
  <c r="F1301" i="4"/>
  <c r="F1300" i="4"/>
  <c r="F1299" i="4"/>
  <c r="F1298" i="4"/>
  <c r="F1297" i="4"/>
  <c r="F1296" i="4"/>
  <c r="F1295" i="4"/>
  <c r="F1294" i="4"/>
  <c r="F1293" i="4"/>
  <c r="F1292" i="4"/>
  <c r="F1291" i="4"/>
  <c r="F1290" i="4"/>
  <c r="F1289" i="4"/>
  <c r="F1288" i="4"/>
  <c r="F1287" i="4"/>
  <c r="F1286" i="4"/>
  <c r="F1285" i="4"/>
  <c r="F1284" i="4"/>
  <c r="F1283" i="4"/>
  <c r="F1282" i="4"/>
  <c r="F1281" i="4"/>
  <c r="F1280" i="4"/>
  <c r="F1279" i="4"/>
  <c r="F1278" i="4"/>
  <c r="F1277" i="4"/>
  <c r="F1276" i="4"/>
  <c r="F1275" i="4"/>
  <c r="F1274" i="4"/>
  <c r="F1273" i="4"/>
  <c r="F1272" i="4"/>
  <c r="F1271" i="4"/>
  <c r="F1270" i="4"/>
  <c r="F1269" i="4"/>
  <c r="F1268" i="4"/>
  <c r="F1267" i="4"/>
  <c r="F1266" i="4"/>
  <c r="F1265" i="4"/>
  <c r="F1264" i="4"/>
  <c r="F1263" i="4"/>
  <c r="F1262" i="4"/>
  <c r="F1261" i="4"/>
  <c r="F1260" i="4"/>
  <c r="F1259" i="4"/>
  <c r="F1258" i="4"/>
  <c r="F1257" i="4"/>
  <c r="F1256" i="4"/>
  <c r="F1255" i="4"/>
  <c r="F1254" i="4"/>
  <c r="F1253" i="4"/>
  <c r="F1252" i="4"/>
  <c r="F1251" i="4"/>
  <c r="F1250" i="4"/>
  <c r="F1249" i="4"/>
  <c r="F1248" i="4"/>
  <c r="F1247" i="4"/>
  <c r="F1246" i="4"/>
  <c r="F1245" i="4"/>
  <c r="F1244" i="4"/>
  <c r="F1243" i="4"/>
  <c r="F1242" i="4"/>
  <c r="F1241" i="4"/>
  <c r="F1240" i="4"/>
  <c r="F1239" i="4"/>
  <c r="F1238" i="4"/>
  <c r="F1237" i="4"/>
  <c r="F1236" i="4"/>
  <c r="F1235" i="4"/>
  <c r="F1234" i="4"/>
  <c r="F1233" i="4"/>
  <c r="F1232" i="4"/>
  <c r="F1231" i="4"/>
  <c r="F1230" i="4"/>
  <c r="F1229" i="4"/>
  <c r="F1228" i="4"/>
  <c r="F1227" i="4"/>
  <c r="F1226" i="4"/>
  <c r="F1225" i="4"/>
  <c r="F1224" i="4"/>
  <c r="F1223" i="4"/>
  <c r="F1222" i="4"/>
  <c r="F1221" i="4"/>
  <c r="F1220" i="4"/>
  <c r="F1219" i="4"/>
  <c r="F1218" i="4"/>
  <c r="F1217" i="4"/>
  <c r="F1216" i="4"/>
  <c r="F1215" i="4"/>
  <c r="F1214" i="4"/>
  <c r="F1213" i="4"/>
  <c r="F1212" i="4"/>
  <c r="F1211" i="4"/>
  <c r="F1210" i="4"/>
  <c r="F1209" i="4"/>
  <c r="F1208" i="4"/>
  <c r="F1207" i="4"/>
  <c r="F1206" i="4"/>
  <c r="F1205" i="4"/>
  <c r="F1204" i="4"/>
  <c r="F1203" i="4"/>
  <c r="F1202" i="4"/>
  <c r="F1201" i="4"/>
  <c r="F1200" i="4"/>
  <c r="F1199" i="4"/>
  <c r="F1198" i="4"/>
  <c r="F1197" i="4"/>
  <c r="F1196" i="4"/>
  <c r="F1195" i="4"/>
  <c r="F1194" i="4"/>
  <c r="F1193" i="4"/>
  <c r="F1192" i="4"/>
  <c r="F1191" i="4"/>
  <c r="F1190" i="4"/>
  <c r="F1189" i="4"/>
  <c r="F1188" i="4"/>
  <c r="F1187" i="4"/>
  <c r="F1186" i="4"/>
  <c r="F1185" i="4"/>
  <c r="F1184" i="4"/>
  <c r="F1183" i="4"/>
  <c r="F1182" i="4"/>
  <c r="F1181" i="4"/>
  <c r="F1180" i="4"/>
  <c r="F1179" i="4"/>
  <c r="F1178" i="4"/>
  <c r="F1177" i="4"/>
  <c r="F1176" i="4"/>
  <c r="F1175" i="4"/>
  <c r="F1174" i="4"/>
  <c r="F1173" i="4"/>
  <c r="F1172" i="4"/>
  <c r="F1171" i="4"/>
  <c r="F1170" i="4"/>
  <c r="F1169" i="4"/>
  <c r="F1168" i="4"/>
  <c r="F1167" i="4"/>
  <c r="F1166" i="4"/>
  <c r="F1165" i="4"/>
  <c r="F1164" i="4"/>
  <c r="F1163" i="4"/>
  <c r="F1162" i="4"/>
  <c r="F1161" i="4"/>
  <c r="F1160" i="4"/>
  <c r="F1159" i="4"/>
  <c r="F1158" i="4"/>
  <c r="F1157" i="4"/>
  <c r="F1156" i="4"/>
  <c r="F1155" i="4"/>
  <c r="F1154" i="4"/>
  <c r="F1153" i="4"/>
  <c r="F1152" i="4"/>
  <c r="F1151" i="4"/>
  <c r="F1150" i="4"/>
  <c r="F1149" i="4"/>
  <c r="F1148" i="4"/>
  <c r="F1147" i="4"/>
  <c r="F1146" i="4"/>
  <c r="F1145" i="4"/>
  <c r="F1144" i="4"/>
  <c r="F1143" i="4"/>
  <c r="F1142" i="4"/>
  <c r="F1141" i="4"/>
  <c r="F1140" i="4"/>
  <c r="F1139" i="4"/>
  <c r="F1138" i="4"/>
  <c r="F1137" i="4"/>
  <c r="F1136" i="4"/>
  <c r="F1135" i="4"/>
  <c r="F1134" i="4"/>
  <c r="F1133" i="4"/>
  <c r="F1132" i="4"/>
  <c r="F1131" i="4"/>
  <c r="F1130" i="4"/>
  <c r="F1129" i="4"/>
  <c r="F1128" i="4"/>
  <c r="F1127" i="4"/>
  <c r="F1126" i="4"/>
  <c r="F1125" i="4"/>
  <c r="F1124" i="4"/>
  <c r="F1123" i="4"/>
  <c r="F1122" i="4"/>
  <c r="F1121" i="4"/>
  <c r="F1120" i="4"/>
  <c r="F1119" i="4"/>
  <c r="F1118" i="4"/>
  <c r="F1117" i="4"/>
  <c r="F1116" i="4"/>
  <c r="F1115" i="4"/>
  <c r="F1114" i="4"/>
  <c r="F1113" i="4"/>
  <c r="F1112" i="4"/>
  <c r="F1111" i="4"/>
  <c r="F1110" i="4"/>
  <c r="F1109" i="4"/>
  <c r="F1108" i="4"/>
  <c r="F1107" i="4"/>
  <c r="F1106" i="4"/>
  <c r="F1105" i="4"/>
  <c r="F1104" i="4"/>
  <c r="F1103" i="4"/>
  <c r="F1102" i="4"/>
  <c r="F1101" i="4"/>
  <c r="F1100" i="4"/>
  <c r="F1099" i="4"/>
  <c r="F1098" i="4"/>
  <c r="F1097" i="4"/>
  <c r="F1096" i="4"/>
  <c r="F1095" i="4"/>
  <c r="F1094" i="4"/>
  <c r="F1093" i="4"/>
  <c r="F1092" i="4"/>
  <c r="F1091" i="4"/>
  <c r="F1090" i="4"/>
  <c r="F1089" i="4"/>
  <c r="F1088" i="4"/>
  <c r="F1087" i="4"/>
  <c r="F1086" i="4"/>
  <c r="F1085" i="4"/>
  <c r="F1084" i="4"/>
  <c r="F1083" i="4"/>
  <c r="F1082" i="4"/>
  <c r="F1081" i="4"/>
  <c r="F1080" i="4"/>
  <c r="F1079" i="4"/>
  <c r="F1078" i="4"/>
  <c r="F1077" i="4"/>
  <c r="F1076" i="4"/>
  <c r="F1075" i="4"/>
  <c r="F1074" i="4"/>
  <c r="F1073" i="4"/>
  <c r="F1072" i="4"/>
  <c r="F1071" i="4"/>
  <c r="F1070" i="4"/>
  <c r="F1069" i="4"/>
  <c r="F1068" i="4"/>
  <c r="F1067" i="4"/>
  <c r="F1066" i="4"/>
  <c r="F1065" i="4"/>
  <c r="F1064" i="4"/>
  <c r="F1063" i="4"/>
  <c r="F1062" i="4"/>
  <c r="F1061" i="4"/>
  <c r="F1060" i="4"/>
  <c r="F1059" i="4"/>
  <c r="F1058" i="4"/>
  <c r="F1057" i="4"/>
  <c r="F1056" i="4"/>
  <c r="F1055" i="4"/>
  <c r="F1054" i="4"/>
  <c r="F1053" i="4"/>
  <c r="F1052" i="4"/>
  <c r="F1051" i="4"/>
  <c r="F1050" i="4"/>
  <c r="F1049" i="4"/>
  <c r="F1048" i="4"/>
  <c r="F1047" i="4"/>
  <c r="F1046" i="4"/>
  <c r="F1045" i="4"/>
  <c r="F1044" i="4"/>
  <c r="F1043" i="4"/>
  <c r="F1042" i="4"/>
  <c r="F1041" i="4"/>
  <c r="F1040" i="4"/>
  <c r="F1039" i="4"/>
  <c r="F1038" i="4"/>
  <c r="F1037" i="4"/>
  <c r="F1036" i="4"/>
  <c r="F1035" i="4"/>
  <c r="F1034" i="4"/>
  <c r="F1033" i="4"/>
  <c r="F1032" i="4"/>
  <c r="F1031" i="4"/>
  <c r="F1030" i="4"/>
  <c r="F1029" i="4"/>
  <c r="F1028" i="4"/>
  <c r="F1027" i="4"/>
  <c r="F1026" i="4"/>
  <c r="F1025" i="4"/>
  <c r="F1024" i="4"/>
  <c r="F1023" i="4"/>
  <c r="F1022" i="4"/>
  <c r="F1021" i="4"/>
  <c r="F1020" i="4"/>
  <c r="F1019" i="4"/>
  <c r="F1018" i="4"/>
  <c r="F1017" i="4"/>
  <c r="F1016" i="4"/>
  <c r="F1015" i="4"/>
  <c r="F1014" i="4"/>
  <c r="F1013" i="4"/>
  <c r="F1012" i="4"/>
  <c r="F1011" i="4"/>
  <c r="F1010" i="4"/>
  <c r="F1009" i="4"/>
  <c r="F1008" i="4"/>
  <c r="F1007" i="4"/>
  <c r="F1006" i="4"/>
  <c r="F1005" i="4"/>
  <c r="F1004" i="4"/>
  <c r="F1003" i="4"/>
  <c r="F1002" i="4"/>
  <c r="F1001" i="4"/>
  <c r="F1000" i="4"/>
  <c r="F999" i="4"/>
  <c r="F998" i="4"/>
  <c r="F997" i="4"/>
  <c r="F996" i="4"/>
  <c r="F995" i="4"/>
  <c r="F994" i="4"/>
  <c r="F993" i="4"/>
  <c r="F992" i="4"/>
  <c r="F991" i="4"/>
  <c r="F990" i="4"/>
  <c r="F989" i="4"/>
  <c r="F988" i="4"/>
  <c r="F987" i="4"/>
  <c r="F986" i="4"/>
  <c r="F985" i="4"/>
  <c r="F984" i="4"/>
  <c r="F983" i="4"/>
  <c r="F982" i="4"/>
  <c r="F981" i="4"/>
  <c r="F980" i="4"/>
  <c r="F979" i="4"/>
  <c r="F978" i="4"/>
  <c r="F977" i="4"/>
  <c r="F976" i="4"/>
  <c r="F975" i="4"/>
  <c r="F974" i="4"/>
  <c r="F973" i="4"/>
  <c r="F972" i="4"/>
  <c r="F971" i="4"/>
  <c r="F970" i="4"/>
  <c r="F969" i="4"/>
  <c r="F968" i="4"/>
  <c r="F967" i="4"/>
  <c r="F966" i="4"/>
  <c r="F965" i="4"/>
  <c r="F964" i="4"/>
  <c r="F963" i="4"/>
  <c r="F962" i="4"/>
  <c r="F961" i="4"/>
  <c r="F960" i="4"/>
  <c r="F959" i="4"/>
  <c r="F958" i="4"/>
  <c r="F957" i="4"/>
  <c r="F956" i="4"/>
  <c r="F955" i="4"/>
  <c r="F954" i="4"/>
  <c r="F953" i="4"/>
  <c r="F952" i="4"/>
  <c r="F951" i="4"/>
  <c r="F950" i="4"/>
  <c r="F949" i="4"/>
  <c r="F948" i="4"/>
  <c r="F947" i="4"/>
  <c r="F946" i="4"/>
  <c r="F945" i="4"/>
  <c r="F944" i="4"/>
  <c r="F943" i="4"/>
  <c r="F942" i="4"/>
  <c r="F941" i="4"/>
  <c r="F940" i="4"/>
  <c r="F939" i="4"/>
  <c r="F938" i="4"/>
  <c r="F937" i="4"/>
  <c r="F936" i="4"/>
  <c r="F935" i="4"/>
  <c r="F934" i="4"/>
  <c r="F933" i="4"/>
  <c r="F932" i="4"/>
  <c r="F931" i="4"/>
  <c r="F930" i="4"/>
  <c r="F929" i="4"/>
  <c r="F928" i="4"/>
  <c r="F927" i="4"/>
  <c r="F926" i="4"/>
  <c r="F925" i="4"/>
  <c r="F924" i="4"/>
  <c r="F923" i="4"/>
  <c r="F922" i="4"/>
  <c r="F921" i="4"/>
  <c r="F920" i="4"/>
  <c r="F919" i="4"/>
  <c r="F918" i="4"/>
  <c r="F917" i="4"/>
  <c r="F916" i="4"/>
  <c r="F915" i="4"/>
  <c r="F914" i="4"/>
  <c r="F913" i="4"/>
  <c r="F912" i="4"/>
  <c r="F911" i="4"/>
  <c r="F910" i="4"/>
  <c r="F909" i="4"/>
  <c r="F908" i="4"/>
  <c r="F907" i="4"/>
  <c r="F906" i="4"/>
  <c r="F905" i="4"/>
  <c r="F904" i="4"/>
  <c r="F903" i="4"/>
  <c r="F902" i="4"/>
  <c r="F901" i="4"/>
  <c r="F900" i="4"/>
  <c r="F899" i="4"/>
  <c r="F898" i="4"/>
  <c r="F897" i="4"/>
  <c r="F896" i="4"/>
  <c r="F895" i="4"/>
  <c r="F894" i="4"/>
  <c r="F893" i="4"/>
  <c r="F892" i="4"/>
  <c r="F891" i="4"/>
  <c r="F890" i="4"/>
  <c r="F889" i="4"/>
  <c r="F888" i="4"/>
  <c r="F887" i="4"/>
  <c r="F886" i="4"/>
  <c r="F885" i="4"/>
  <c r="F884" i="4"/>
  <c r="F883" i="4"/>
  <c r="F882" i="4"/>
  <c r="F881" i="4"/>
  <c r="F880" i="4"/>
  <c r="F879" i="4"/>
  <c r="F878" i="4"/>
  <c r="F877" i="4"/>
  <c r="F876" i="4"/>
  <c r="F875" i="4"/>
  <c r="F874" i="4"/>
  <c r="F873" i="4"/>
  <c r="F872" i="4"/>
  <c r="F871" i="4"/>
  <c r="F870" i="4"/>
  <c r="F869" i="4"/>
  <c r="F868" i="4"/>
  <c r="F867" i="4"/>
  <c r="F866" i="4"/>
  <c r="F865" i="4"/>
  <c r="F864" i="4"/>
  <c r="F863" i="4"/>
  <c r="F862" i="4"/>
  <c r="F861" i="4"/>
  <c r="F860" i="4"/>
  <c r="F859" i="4"/>
  <c r="F858" i="4"/>
  <c r="F857" i="4"/>
  <c r="F856" i="4"/>
  <c r="F855" i="4"/>
  <c r="F854" i="4"/>
  <c r="F853" i="4"/>
  <c r="F852" i="4"/>
  <c r="F851" i="4"/>
  <c r="F850" i="4"/>
  <c r="F849" i="4"/>
  <c r="F848" i="4"/>
  <c r="F847" i="4"/>
  <c r="F846" i="4"/>
  <c r="F845" i="4"/>
  <c r="F844" i="4"/>
  <c r="F843" i="4"/>
  <c r="F842" i="4"/>
  <c r="F841" i="4"/>
  <c r="F840" i="4"/>
  <c r="F839" i="4"/>
  <c r="F838" i="4"/>
  <c r="F837" i="4"/>
  <c r="F836" i="4"/>
  <c r="F835" i="4"/>
  <c r="F834" i="4"/>
  <c r="F833" i="4"/>
  <c r="F832" i="4"/>
  <c r="F831" i="4"/>
  <c r="F830" i="4"/>
  <c r="F829" i="4"/>
  <c r="F828" i="4"/>
  <c r="F827" i="4"/>
  <c r="F826" i="4"/>
  <c r="F825" i="4"/>
  <c r="F824" i="4"/>
  <c r="F823" i="4"/>
  <c r="F822" i="4"/>
  <c r="F821" i="4"/>
  <c r="F820" i="4"/>
  <c r="F819" i="4"/>
  <c r="F818" i="4"/>
  <c r="F817" i="4"/>
  <c r="F816" i="4"/>
  <c r="F815" i="4"/>
  <c r="F814" i="4"/>
  <c r="F813" i="4"/>
  <c r="F812" i="4"/>
  <c r="F811" i="4"/>
  <c r="F810" i="4"/>
  <c r="F809" i="4"/>
  <c r="F808" i="4"/>
  <c r="F807" i="4"/>
  <c r="F806" i="4"/>
  <c r="F805" i="4"/>
  <c r="F804" i="4"/>
  <c r="F803" i="4"/>
  <c r="F802" i="4"/>
  <c r="F801" i="4"/>
  <c r="F800" i="4"/>
  <c r="F799" i="4"/>
  <c r="F798" i="4"/>
  <c r="F797" i="4"/>
  <c r="F796" i="4"/>
  <c r="F795" i="4"/>
  <c r="F794" i="4"/>
  <c r="F793" i="4"/>
  <c r="F792" i="4"/>
  <c r="F791" i="4"/>
  <c r="F790" i="4"/>
  <c r="F789" i="4"/>
  <c r="F788" i="4"/>
  <c r="F787" i="4"/>
  <c r="F786" i="4"/>
  <c r="F785" i="4"/>
  <c r="F784" i="4"/>
  <c r="F783" i="4"/>
  <c r="F782" i="4"/>
  <c r="F781" i="4"/>
  <c r="F780" i="4"/>
  <c r="F779" i="4"/>
  <c r="F778" i="4"/>
  <c r="F777" i="4"/>
  <c r="F776" i="4"/>
  <c r="F775" i="4"/>
  <c r="F774" i="4"/>
  <c r="F773" i="4"/>
  <c r="F772" i="4"/>
  <c r="F771" i="4"/>
  <c r="F770" i="4"/>
  <c r="F769" i="4"/>
  <c r="F768" i="4"/>
  <c r="F767" i="4"/>
  <c r="F766" i="4"/>
  <c r="F765" i="4"/>
  <c r="F764" i="4"/>
  <c r="F763" i="4"/>
  <c r="F762" i="4"/>
  <c r="F761" i="4"/>
  <c r="F760" i="4"/>
  <c r="F759" i="4"/>
  <c r="F758" i="4"/>
  <c r="F757" i="4"/>
  <c r="F756" i="4"/>
  <c r="F755" i="4"/>
  <c r="F754" i="4"/>
  <c r="F753" i="4"/>
  <c r="F752" i="4"/>
  <c r="F751" i="4"/>
  <c r="F750" i="4"/>
  <c r="F749" i="4"/>
  <c r="F748" i="4"/>
  <c r="F747" i="4"/>
  <c r="F746" i="4"/>
  <c r="F745" i="4"/>
  <c r="F744" i="4"/>
  <c r="F743" i="4"/>
  <c r="F742" i="4"/>
  <c r="F741" i="4"/>
  <c r="F740" i="4"/>
  <c r="F739" i="4"/>
  <c r="F738" i="4"/>
  <c r="F737" i="4"/>
  <c r="F736" i="4"/>
  <c r="F735" i="4"/>
  <c r="F734" i="4"/>
  <c r="F733" i="4"/>
  <c r="F732" i="4"/>
  <c r="F731" i="4"/>
  <c r="F730" i="4"/>
  <c r="F729" i="4"/>
  <c r="F728" i="4"/>
  <c r="F727" i="4"/>
  <c r="F726" i="4"/>
  <c r="F725" i="4"/>
  <c r="F724" i="4"/>
  <c r="F723" i="4"/>
  <c r="F722" i="4"/>
  <c r="F721" i="4"/>
  <c r="F720" i="4"/>
  <c r="F719" i="4"/>
  <c r="F718" i="4"/>
  <c r="F717" i="4"/>
  <c r="F716" i="4"/>
  <c r="F715" i="4"/>
  <c r="F714" i="4"/>
  <c r="F713" i="4"/>
  <c r="F712" i="4"/>
  <c r="F711" i="4"/>
  <c r="F710" i="4"/>
  <c r="F709" i="4"/>
  <c r="F708" i="4"/>
  <c r="F707" i="4"/>
  <c r="F706" i="4"/>
  <c r="F705" i="4"/>
  <c r="F704" i="4"/>
  <c r="F703" i="4"/>
  <c r="F702" i="4"/>
  <c r="F701" i="4"/>
  <c r="F700" i="4"/>
  <c r="F699" i="4"/>
  <c r="F698" i="4"/>
  <c r="F697" i="4"/>
  <c r="F696" i="4"/>
  <c r="F695" i="4"/>
  <c r="F694" i="4"/>
  <c r="F693" i="4"/>
  <c r="F692" i="4"/>
  <c r="F691" i="4"/>
  <c r="F690" i="4"/>
  <c r="F689" i="4"/>
  <c r="F688" i="4"/>
  <c r="F687" i="4"/>
  <c r="F686" i="4"/>
  <c r="F685" i="4"/>
  <c r="F684" i="4"/>
  <c r="F683" i="4"/>
  <c r="F682" i="4"/>
  <c r="F681" i="4"/>
  <c r="F680" i="4"/>
  <c r="F679" i="4"/>
  <c r="F678" i="4"/>
  <c r="F677" i="4"/>
  <c r="F676" i="4"/>
  <c r="F675" i="4"/>
  <c r="F674" i="4"/>
  <c r="F673" i="4"/>
  <c r="F672" i="4"/>
  <c r="F671" i="4"/>
  <c r="F670" i="4"/>
  <c r="F669" i="4"/>
  <c r="F668" i="4"/>
  <c r="F667" i="4"/>
  <c r="F666" i="4"/>
  <c r="F665" i="4"/>
  <c r="F664" i="4"/>
  <c r="F663" i="4"/>
  <c r="F662" i="4"/>
  <c r="F661" i="4"/>
  <c r="F660" i="4"/>
  <c r="F659" i="4"/>
  <c r="F658" i="4"/>
  <c r="F657" i="4"/>
  <c r="F656" i="4"/>
  <c r="F655" i="4"/>
  <c r="F654" i="4"/>
  <c r="F653" i="4"/>
  <c r="F652" i="4"/>
  <c r="F651" i="4"/>
  <c r="F650" i="4"/>
  <c r="F649" i="4"/>
  <c r="F648" i="4"/>
  <c r="F647" i="4"/>
  <c r="F646" i="4"/>
  <c r="F645" i="4"/>
  <c r="F644" i="4"/>
  <c r="F643" i="4"/>
  <c r="F642" i="4"/>
  <c r="F641" i="4"/>
  <c r="F640" i="4"/>
  <c r="F639" i="4"/>
  <c r="F638" i="4"/>
  <c r="F637" i="4"/>
  <c r="F636" i="4"/>
  <c r="F635" i="4"/>
  <c r="F634" i="4"/>
  <c r="F633" i="4"/>
  <c r="F632" i="4"/>
  <c r="F631" i="4"/>
  <c r="F630" i="4"/>
  <c r="F629" i="4"/>
  <c r="F628" i="4"/>
  <c r="F627" i="4"/>
  <c r="F626" i="4"/>
  <c r="F625" i="4"/>
  <c r="F624" i="4"/>
  <c r="F623" i="4"/>
  <c r="F622" i="4"/>
  <c r="F621" i="4"/>
  <c r="F620" i="4"/>
  <c r="F619" i="4"/>
  <c r="F618" i="4"/>
  <c r="F617" i="4"/>
  <c r="F616" i="4"/>
  <c r="F615" i="4"/>
  <c r="F614" i="4"/>
  <c r="F613" i="4"/>
  <c r="F612" i="4"/>
  <c r="F611" i="4"/>
  <c r="F610" i="4"/>
  <c r="F609" i="4"/>
  <c r="F608" i="4"/>
  <c r="F607" i="4"/>
  <c r="F606" i="4"/>
  <c r="F605" i="4"/>
  <c r="F604" i="4"/>
  <c r="F603" i="4"/>
  <c r="F602" i="4"/>
  <c r="F601" i="4"/>
  <c r="F600" i="4"/>
  <c r="F599" i="4"/>
  <c r="F598" i="4"/>
  <c r="F597" i="4"/>
  <c r="F596" i="4"/>
  <c r="F595" i="4"/>
  <c r="F594" i="4"/>
  <c r="F593" i="4"/>
  <c r="F592" i="4"/>
  <c r="F591" i="4"/>
  <c r="F590" i="4"/>
  <c r="F589" i="4"/>
  <c r="F588" i="4"/>
  <c r="F587" i="4"/>
  <c r="F586" i="4"/>
  <c r="F585" i="4"/>
  <c r="F584" i="4"/>
  <c r="F583" i="4"/>
  <c r="F582" i="4"/>
  <c r="F581" i="4"/>
  <c r="F580" i="4"/>
  <c r="F579" i="4"/>
  <c r="F578" i="4"/>
  <c r="F577" i="4"/>
  <c r="F576" i="4"/>
  <c r="F575" i="4"/>
  <c r="F574" i="4"/>
  <c r="F573" i="4"/>
  <c r="F572" i="4"/>
  <c r="F571" i="4"/>
  <c r="F570" i="4"/>
  <c r="F569" i="4"/>
  <c r="F568" i="4"/>
  <c r="F567" i="4"/>
  <c r="F566" i="4"/>
  <c r="F565" i="4"/>
  <c r="F564" i="4"/>
  <c r="F563" i="4"/>
  <c r="F562" i="4"/>
  <c r="F561" i="4"/>
  <c r="F560" i="4"/>
  <c r="F559" i="4"/>
  <c r="F558" i="4"/>
  <c r="F557" i="4"/>
  <c r="F556" i="4"/>
  <c r="F555" i="4"/>
  <c r="F554" i="4"/>
  <c r="F553" i="4"/>
  <c r="F552" i="4"/>
  <c r="F551" i="4"/>
  <c r="F550" i="4"/>
  <c r="F549" i="4"/>
  <c r="F548" i="4"/>
  <c r="F547" i="4"/>
  <c r="F546" i="4"/>
  <c r="F545" i="4"/>
  <c r="F544" i="4"/>
  <c r="F543" i="4"/>
  <c r="F542" i="4"/>
  <c r="F541" i="4"/>
  <c r="F540" i="4"/>
  <c r="F539" i="4"/>
  <c r="F538" i="4"/>
  <c r="F537" i="4"/>
  <c r="F536" i="4"/>
  <c r="F535" i="4"/>
  <c r="F534" i="4"/>
  <c r="F533" i="4"/>
  <c r="F532" i="4"/>
  <c r="F531" i="4"/>
  <c r="F530" i="4"/>
  <c r="F529" i="4"/>
  <c r="F528" i="4"/>
  <c r="F527" i="4"/>
  <c r="F526" i="4"/>
  <c r="F525" i="4"/>
  <c r="F524" i="4"/>
  <c r="F523" i="4"/>
  <c r="F522" i="4"/>
  <c r="F521" i="4"/>
  <c r="F520" i="4"/>
  <c r="F519" i="4"/>
  <c r="F518" i="4"/>
  <c r="F517" i="4"/>
  <c r="F516" i="4"/>
  <c r="F515" i="4"/>
  <c r="F514" i="4"/>
  <c r="F513" i="4"/>
  <c r="F512" i="4"/>
  <c r="F511" i="4"/>
  <c r="F510" i="4"/>
  <c r="F509" i="4"/>
  <c r="F508" i="4"/>
  <c r="F507" i="4"/>
  <c r="F506" i="4"/>
  <c r="F505" i="4"/>
  <c r="F504" i="4"/>
  <c r="F503" i="4"/>
  <c r="F502" i="4"/>
  <c r="F501" i="4"/>
  <c r="F500" i="4"/>
  <c r="F499" i="4"/>
  <c r="F498" i="4"/>
  <c r="F497" i="4"/>
  <c r="F496" i="4"/>
  <c r="F495" i="4"/>
  <c r="F494" i="4"/>
  <c r="F493" i="4"/>
  <c r="F492" i="4"/>
  <c r="F491" i="4"/>
  <c r="F490" i="4"/>
  <c r="F489" i="4"/>
  <c r="F488" i="4"/>
  <c r="F487" i="4"/>
  <c r="F486" i="4"/>
  <c r="F485" i="4"/>
  <c r="F484" i="4"/>
  <c r="F483" i="4"/>
  <c r="F482" i="4"/>
  <c r="F481" i="4"/>
  <c r="F480" i="4"/>
  <c r="F479" i="4"/>
  <c r="F478" i="4"/>
  <c r="F477" i="4"/>
  <c r="F476" i="4"/>
  <c r="F475" i="4"/>
  <c r="F474" i="4"/>
  <c r="F473" i="4"/>
  <c r="F472" i="4"/>
  <c r="F471" i="4"/>
  <c r="F470" i="4"/>
  <c r="F469" i="4"/>
  <c r="F468" i="4"/>
  <c r="F467" i="4"/>
  <c r="F466" i="4"/>
  <c r="F465" i="4"/>
  <c r="F464" i="4"/>
  <c r="F463" i="4"/>
  <c r="F462" i="4"/>
  <c r="F461" i="4"/>
  <c r="F460" i="4"/>
  <c r="F459" i="4"/>
  <c r="F458" i="4"/>
  <c r="F457" i="4"/>
  <c r="F456" i="4"/>
  <c r="F455" i="4"/>
  <c r="F454" i="4"/>
  <c r="F453" i="4"/>
  <c r="F452" i="4"/>
  <c r="F451" i="4"/>
  <c r="F450" i="4"/>
  <c r="F449" i="4"/>
  <c r="F448" i="4"/>
  <c r="F447" i="4"/>
  <c r="F446" i="4"/>
  <c r="F445" i="4"/>
  <c r="F444" i="4"/>
  <c r="F443" i="4"/>
  <c r="F442" i="4"/>
  <c r="F441" i="4"/>
  <c r="F440" i="4"/>
  <c r="F439" i="4"/>
  <c r="F438" i="4"/>
  <c r="F437" i="4"/>
  <c r="F436" i="4"/>
  <c r="F435" i="4"/>
  <c r="F434" i="4"/>
  <c r="F433" i="4"/>
  <c r="F432" i="4"/>
  <c r="F431" i="4"/>
  <c r="F430" i="4"/>
  <c r="F429" i="4"/>
  <c r="F428" i="4"/>
  <c r="F427" i="4"/>
  <c r="F426" i="4"/>
  <c r="F425" i="4"/>
  <c r="F424" i="4"/>
  <c r="F423" i="4"/>
  <c r="F422" i="4"/>
  <c r="F421" i="4"/>
  <c r="F420" i="4"/>
  <c r="F419" i="4"/>
  <c r="F418" i="4"/>
  <c r="F417" i="4"/>
  <c r="F416" i="4"/>
  <c r="F415" i="4"/>
  <c r="F414" i="4"/>
  <c r="F413" i="4"/>
  <c r="F412" i="4"/>
  <c r="F411" i="4"/>
  <c r="F410" i="4"/>
  <c r="F409" i="4"/>
  <c r="F408" i="4"/>
  <c r="F407" i="4"/>
  <c r="F406" i="4"/>
  <c r="F405" i="4"/>
  <c r="F404" i="4"/>
  <c r="F403" i="4"/>
  <c r="F402" i="4"/>
  <c r="F401" i="4"/>
  <c r="F400" i="4"/>
  <c r="F399" i="4"/>
  <c r="F398" i="4"/>
  <c r="F397" i="4"/>
  <c r="F396" i="4"/>
  <c r="F395" i="4"/>
  <c r="F394" i="4"/>
  <c r="F393" i="4"/>
  <c r="F392" i="4"/>
  <c r="F391" i="4"/>
  <c r="F390" i="4"/>
  <c r="F389" i="4"/>
  <c r="F388" i="4"/>
  <c r="F387" i="4"/>
  <c r="F386" i="4"/>
  <c r="F385" i="4"/>
  <c r="F384" i="4"/>
  <c r="F383" i="4"/>
  <c r="F382" i="4"/>
  <c r="F381" i="4"/>
  <c r="F380" i="4"/>
  <c r="F379" i="4"/>
  <c r="F378" i="4"/>
  <c r="F377" i="4"/>
  <c r="F376" i="4"/>
  <c r="F375" i="4"/>
  <c r="F374" i="4"/>
  <c r="F373" i="4"/>
  <c r="F372" i="4"/>
  <c r="F371" i="4"/>
  <c r="F370" i="4"/>
  <c r="F369" i="4"/>
  <c r="F368" i="4"/>
  <c r="F367" i="4"/>
  <c r="F366" i="4"/>
  <c r="F365" i="4"/>
  <c r="F364" i="4"/>
  <c r="F363" i="4"/>
  <c r="F362" i="4"/>
  <c r="F361" i="4"/>
  <c r="F360" i="4"/>
  <c r="F359" i="4"/>
  <c r="F358" i="4"/>
  <c r="F357" i="4"/>
  <c r="F356" i="4"/>
  <c r="F355" i="4"/>
  <c r="F354" i="4"/>
  <c r="F353" i="4"/>
  <c r="F352" i="4"/>
  <c r="F351" i="4"/>
  <c r="F350" i="4"/>
  <c r="F349" i="4"/>
  <c r="F348" i="4"/>
  <c r="F347" i="4"/>
  <c r="F346" i="4"/>
  <c r="F345" i="4"/>
  <c r="F344" i="4"/>
  <c r="F343" i="4"/>
  <c r="F342" i="4"/>
  <c r="F341" i="4"/>
  <c r="F340" i="4"/>
  <c r="F339" i="4"/>
  <c r="F338" i="4"/>
  <c r="F337" i="4"/>
  <c r="F336" i="4"/>
  <c r="F335" i="4"/>
  <c r="F334" i="4"/>
  <c r="F333" i="4"/>
  <c r="F332" i="4"/>
  <c r="F331" i="4"/>
  <c r="F330" i="4"/>
  <c r="F329" i="4"/>
  <c r="F328" i="4"/>
  <c r="F327" i="4"/>
  <c r="F326" i="4"/>
  <c r="F325" i="4"/>
  <c r="F324" i="4"/>
  <c r="F323" i="4"/>
  <c r="F322" i="4"/>
  <c r="F321" i="4"/>
  <c r="F320" i="4"/>
  <c r="F319" i="4"/>
  <c r="F318" i="4"/>
  <c r="F317" i="4"/>
  <c r="F316" i="4"/>
  <c r="F315" i="4"/>
  <c r="F314" i="4"/>
  <c r="F313" i="4"/>
  <c r="F312" i="4"/>
  <c r="F311" i="4"/>
  <c r="F310" i="4"/>
  <c r="F309" i="4"/>
  <c r="F308" i="4"/>
  <c r="F307" i="4"/>
  <c r="F306" i="4"/>
  <c r="F305" i="4"/>
  <c r="F304" i="4"/>
  <c r="F303" i="4"/>
  <c r="F302" i="4"/>
  <c r="F301" i="4"/>
  <c r="F300" i="4"/>
  <c r="F299" i="4"/>
  <c r="F298" i="4"/>
  <c r="F297" i="4"/>
  <c r="F296" i="4"/>
  <c r="F295" i="4"/>
  <c r="F294" i="4"/>
  <c r="F293" i="4"/>
  <c r="F292" i="4"/>
  <c r="F291" i="4"/>
  <c r="F290" i="4"/>
  <c r="F289" i="4"/>
  <c r="F288" i="4"/>
  <c r="F287" i="4"/>
  <c r="F286" i="4"/>
  <c r="F285" i="4"/>
  <c r="F284" i="4"/>
  <c r="F283" i="4"/>
  <c r="F282" i="4"/>
  <c r="F281" i="4"/>
  <c r="F280" i="4"/>
  <c r="F279" i="4"/>
  <c r="F278" i="4"/>
  <c r="F277" i="4"/>
  <c r="F276" i="4"/>
  <c r="F275" i="4"/>
  <c r="F274" i="4"/>
  <c r="F273" i="4"/>
  <c r="F272" i="4"/>
  <c r="F271" i="4"/>
  <c r="F270" i="4"/>
  <c r="F269" i="4"/>
  <c r="F268" i="4"/>
  <c r="F267" i="4"/>
  <c r="F266" i="4"/>
  <c r="F265" i="4"/>
  <c r="F264" i="4"/>
  <c r="F263" i="4"/>
  <c r="F262" i="4"/>
  <c r="F261" i="4"/>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 i="1"/>
</calcChain>
</file>

<file path=xl/sharedStrings.xml><?xml version="1.0" encoding="utf-8"?>
<sst xmlns="http://schemas.openxmlformats.org/spreadsheetml/2006/main" count="78721" uniqueCount="5288">
  <si>
    <t>SR_NO</t>
  </si>
  <si>
    <t>COMPANY_NAME</t>
  </si>
  <si>
    <t>EXPERIENCE</t>
  </si>
  <si>
    <t>FUNCTION</t>
  </si>
  <si>
    <t>INDUSTRY</t>
  </si>
  <si>
    <t>JOB_DESCRIPTION</t>
  </si>
  <si>
    <t>JOB_LOCATION</t>
  </si>
  <si>
    <t>JOB_TITLE</t>
  </si>
  <si>
    <t>AVERAGE_PACKAGE</t>
  </si>
  <si>
    <t>MIN_SALARY</t>
  </si>
  <si>
    <t>MAX_SALARY</t>
  </si>
  <si>
    <t>AVERAGE_SALARY</t>
  </si>
  <si>
    <t>ROLES</t>
  </si>
  <si>
    <t>SKILL_1</t>
  </si>
  <si>
    <t>SKILL_2</t>
  </si>
  <si>
    <t>SKILL_3</t>
  </si>
  <si>
    <t>SKILL_4</t>
  </si>
  <si>
    <t>SKILL_5</t>
  </si>
  <si>
    <t>SKILL_6</t>
  </si>
  <si>
    <t>SKILL_7</t>
  </si>
  <si>
    <t>SKILL_8</t>
  </si>
  <si>
    <t>SKILL_9</t>
  </si>
  <si>
    <t>SKILL_10</t>
  </si>
  <si>
    <t>SKILL_11</t>
  </si>
  <si>
    <t>SKILL_12</t>
  </si>
  <si>
    <t>SKILL_13</t>
  </si>
  <si>
    <t>SKILL_14</t>
  </si>
  <si>
    <t>SKILL_15</t>
  </si>
  <si>
    <t>SKILL_16</t>
  </si>
  <si>
    <t>SKILL_17</t>
  </si>
  <si>
    <t>SKILL_18</t>
  </si>
  <si>
    <t>SKILL_19</t>
  </si>
  <si>
    <t>SKILL_20</t>
  </si>
  <si>
    <t>SKILL_21</t>
  </si>
  <si>
    <t>SKILL_22</t>
  </si>
  <si>
    <t>SKILL_23</t>
  </si>
  <si>
    <t>SKILL_24</t>
  </si>
  <si>
    <t>SKILL_25</t>
  </si>
  <si>
    <t>SKILL_26</t>
  </si>
  <si>
    <t>SKILL_27</t>
  </si>
  <si>
    <t>SKILL_28</t>
  </si>
  <si>
    <t>SKILL_29</t>
  </si>
  <si>
    <t>SKILL_30</t>
  </si>
  <si>
    <t>SKILL_31</t>
  </si>
  <si>
    <t>Biz Industries</t>
  </si>
  <si>
    <t>0-2</t>
  </si>
  <si>
    <t>Construction</t>
  </si>
  <si>
    <t>Construction &amp; Engineering</t>
  </si>
  <si>
    <t>Civil Design Engineer Call &amp; Whatsapp HR Pratik Sir - ( 8826072791)Civil Design EngineerWork for local clients to deliver project requirements per client standards.Work collaboratively and effectively with engineers and designers in our department to support project requirements.Strong problem solving ability, attention to detail and ability to learn on the job is a must for the candidate.Candidate must be able to follow project schedule and prioritize work as needed to reach project end goal in a timely manner. Candidate must be able to learn on own as well as learn via department mentoring.Civil Design EngineerCall &amp; Whatsapp HR Pratik Sir - ( 8826072791)Civil Design Engineer</t>
  </si>
  <si>
    <t>Hyderabad / Secunderabad</t>
  </si>
  <si>
    <t>Civil Design Engineer For Freshers</t>
  </si>
  <si>
    <t>150000 - 250000</t>
  </si>
  <si>
    <t>Civil Engineer</t>
  </si>
  <si>
    <t>Civil Design Engineering</t>
  </si>
  <si>
    <t>IT, IT- Hardware, Telecom, Technical Staff, Support</t>
  </si>
  <si>
    <t>IT, Computers - Hardware &amp; Networking, IT, Computers - Software</t>
  </si>
  <si>
    <t>Desktop Support Engineer Call &amp; Whatsapp HR Satya Sir - (9102882937)Desktop Support EngineerPrimary day to day duties will include the following (but not limited):Remote support of customer technical issues1st line technical support to provide analysis of customer issuesTo provide customer training and familiarizationInstallation of software patchesRemote diagnostics of hardware and software issuesDesktop Support EngineerCall &amp; Whatsapp HR Satya Sir - (9102882937)Desktop Support Engineer</t>
  </si>
  <si>
    <t>Kolkata</t>
  </si>
  <si>
    <t>Desktop Support Engineer For Freshers</t>
  </si>
  <si>
    <t>Hardware Design Technical Leader, Other Software, Hardware, EDP</t>
  </si>
  <si>
    <t>Desktop Support Engineer</t>
  </si>
  <si>
    <t>Desktop Engineer</t>
  </si>
  <si>
    <t>Technical Support Engineer</t>
  </si>
  <si>
    <t>Customer Support Engineer</t>
  </si>
  <si>
    <t>Engineering - Mechanical, Automotive, Industrial</t>
  </si>
  <si>
    <t>Engineering &amp; Design</t>
  </si>
  <si>
    <t>Mechanical Design EngineerCall &amp; Whatsapp HR Satya Sir - (9102882937)Mechanical Design EngineerLearns about predicate product designs including historical design challenges and testing resultsDesign prototype and debug solutions.Work with electrical and software engineers to understand product requirements/design inputs.Supports technical troubleshooting of testing issues or field related complaintsDemonstrates understanding of DFM/DFA requirements (design for manufacturing/assembly)Mechanical Design EngineerCall &amp; Whatsapp HR Satya Sir - (9102882937)Mechanical Design Engineer</t>
  </si>
  <si>
    <t>Bengaluru / Bangalore</t>
  </si>
  <si>
    <t>Mechanical Design Engineer For Freshers</t>
  </si>
  <si>
    <t>Mechanical Engineer</t>
  </si>
  <si>
    <t>Mechanical Design Engineer</t>
  </si>
  <si>
    <t>Customer Service, Call Centre, BPO</t>
  </si>
  <si>
    <t>ITES, BPO</t>
  </si>
  <si>
    <t>HR Recruiter Call &amp; Whatsapp HR Satya Sir - (9102882937)HR RecruiterManage the recruitment cycle: sourcing, screenings, interviews, negotiation, and reference checksIdentify, source and maintain a pipeline of candidates through a variety of platforms: social media, job boards, networking, headhunting, etc.Creatively build new recruitment strategies capable of attracting top talentsComplete weekly status reportsWork closely with clients to establish and maintain strong relationshipsParticipate in internal company initiatives such as social media campaigns, etc.HR RecruiterCall &amp; Whatsapp HR Satya Sir - (9102882937)HR Recruiter</t>
  </si>
  <si>
    <t>HR Recruiter Job For Freshers</t>
  </si>
  <si>
    <t>Customer Service Executive (Non-voice), Customer Service Executive (Voice)</t>
  </si>
  <si>
    <t>Hr Recruiter</t>
  </si>
  <si>
    <t>Human Resource</t>
  </si>
  <si>
    <t>Hr Executive</t>
  </si>
  <si>
    <t>Recruitment</t>
  </si>
  <si>
    <t>Computer OperatorCall &amp; Whatsapp HR Shubham Sir - (9352743030)Computer OperatorTo provide Helpdesk Support at the Banks Data Centre which runs multi-platform systems on IBM Mainframe, AS400, UNIX and Windows NT.Monitor operational status of software and hardware, including operating systems, application systems, ATM and Network equipment.Monitor job scheduling of various application software systems.Maintain Incident Logs for problems occurred.Perform job submission, back up, recovery and restart in accordance with SOP.Perform First Level system and batch problem determination and resolution.Computer OperatorCall &amp; Whatsapp HR Shubham Sir - (9352743030)Computer Operator</t>
  </si>
  <si>
    <t>Pune</t>
  </si>
  <si>
    <t>Computer Operator Job For Freshers</t>
  </si>
  <si>
    <t>Data Entry Operator</t>
  </si>
  <si>
    <t>Data Entry</t>
  </si>
  <si>
    <t>Office Assistant</t>
  </si>
  <si>
    <t>Back Office Executive</t>
  </si>
  <si>
    <t>Computer Operator</t>
  </si>
  <si>
    <t>Receptionist</t>
  </si>
  <si>
    <t>Fashion, Apparels</t>
  </si>
  <si>
    <t>Fashion DesignerCall &amp; Whatsapp HR Yogesh Sir - (7617551414)Fashion DesignerManage Design from Concept to ProductionWork according to brand briefs base on the needs and guidelines.Design apparels (drawing: by hand or CAD)Put together a mood board with key images and words that characterize the essence of the themes and ideas.Proper documentation of all design filesMaterial sourcing when required.Take charge of photoshoots.Fashion DesignerCall &amp; Whatsapp HR Yogesh Sir - (7617551414)Fashion Designer</t>
  </si>
  <si>
    <t>Mumbai</t>
  </si>
  <si>
    <t>Fashion Designer Job For Freshers</t>
  </si>
  <si>
    <t>Head, VP, GM - Fashion, Apparels</t>
  </si>
  <si>
    <t>Fashion Designer</t>
  </si>
  <si>
    <t>Apparels</t>
  </si>
  <si>
    <t>Textiles</t>
  </si>
  <si>
    <t>Model</t>
  </si>
  <si>
    <t>Clothing</t>
  </si>
  <si>
    <t>Fabric</t>
  </si>
  <si>
    <t>Accessories</t>
  </si>
  <si>
    <t>Garment</t>
  </si>
  <si>
    <t>Civil Engineer (Building) Call &amp; Whatsapp HR Yogesh Sir - (7617551414)Civil Engineer (Building)In charge of Co-ordinator work / Civil Engineer / Site Engineer / DrafterContribute the work of a MOS, RA, SWP, application of hot permit, preparation of shop drawings and submittal and perform other related tasks that may be assigned from time to timePrepare and update the status of your accomplishments and report directly to the boss and your PM / PIC.To co-ordinate and liaise with relevant parties and responding to all emailing.Attend Co-ordination and Progress meeting on-site with relevant parties (as and when necessary).Proficient in Microsoft Office, internet explorer or other application programs (E-mail)A Multi-tasker and assist other ad-hoc works as and when necessaryResolve all kinds of problems on-site and office. Supervise team for continuous improvement as well as work performance.Follow the Company rules and regulations at all times.Civil Engineer (Building)Call &amp; Whatsapp HR Yogesh Sir - (7617551414)Civil Engineer (Building)</t>
  </si>
  <si>
    <t>Civil Engineer (Building) For Freshers</t>
  </si>
  <si>
    <t>Civil Engineer (Building)</t>
  </si>
  <si>
    <t>Mechanical Technician EngineerCall &amp; Whatsapp HR Shubham Sir - (9352743030)Mechanical Technician EngineerAssemble and install mechanical systems for industrial and manufacturing purposesImplement cost-effective changes in equipment design to improve reliability and safetyAssist mechanical engineers in developing, building and maintaining machines and toolsRead and interpret engineering designs, plans, and diagrams for piping, transmission.Prepare cost and material estimates for a projectTest and analyze machines, tools, and components to determine their performance, strength and response to stressMechanical Technician EngineerCall &amp; Whatsapp HR Shubham Sir - (9352743030)Mechanical Technician Engineer</t>
  </si>
  <si>
    <t>Mechanical Technician Engineer For Freshers</t>
  </si>
  <si>
    <t>Mechanical Technician Engineer</t>
  </si>
  <si>
    <t>Civil Design EngineerCall &amp; Whatsapp HR Shubham Sir - (9352743030)Civil Design Engineer(a) Preparation of Scope of Civil and Structural works(b) Preparation of Preliminary bill of quantities.(c) Preparation of Bidding document for Civil, structural and building works(d) Preparation of technical bid evaluation(e) Preparation of detail engineering drawings including design calculation for all civil, structural and building related works- such as piling, foundation, steel structures, pits, road, drains etc.,(f) Preparation design and drawings for Process Plant structuresLiaise with consultants, clients and contractors.Work closely with field staff to ensure execution of workCivil Design EngineerCall &amp; Whatsapp HR Shubham Sir - (9352743030)Civil Design Engineer</t>
  </si>
  <si>
    <t>Finance &amp; Accounts</t>
  </si>
  <si>
    <t>Banking, Accounting, Financial Services</t>
  </si>
  <si>
    <t>Account AssistantCall &amp; Whatsapp HR Shubham Sir - (9352743030)Account AssistantGenerate AR reportsWage calculationOther accounts related and ad-hoc admin duties as assigned.Answering phone callMin 2 years of accounting working experienceAble to communicate in English and Mandarin (in order to liaise with Mandarin speaking associates)Able to work as a team or independently and under pressure.Able to start work within short notice.Account AssistantCall &amp; Whatsapp HR Shubham Sir - (9352743030)Account Assistant</t>
  </si>
  <si>
    <t>Noida</t>
  </si>
  <si>
    <t>Account Assistant Job For Freshers</t>
  </si>
  <si>
    <t>Accountant</t>
  </si>
  <si>
    <t>Account Assistant</t>
  </si>
  <si>
    <t>Account Executive</t>
  </si>
  <si>
    <t>Secretary</t>
  </si>
  <si>
    <t>Account Assistant Call &amp; Whatsapp HR Pratik Sir - ( 8826072791)Account AssistantMonitor the accounts payable approval process and ensure that invoices are properly recorded in the accounting systemMonitor supplier accounts in accordance with company practices and prepare a weekly list to ensure compliance with agreed upon payment deadlinesProcess each day the payments received by cheque and bank transfers, and ensure they are properly recorded in the accounting systemCarry out allocation and accounting tasks related to credit cards and expense reportsAct as the primary contact for suppliers and clients for the purpose of validating accounts payable and receivable balancesSupport administrative activities such as accounting, procurement and subscription follow-upsAccount AssistantCall &amp; Whatsapp HR Pratik Sir - ( 8826072791)Account Assistant</t>
  </si>
  <si>
    <t>Account Assistant Call &amp; Whatsapp HR Surya Sir - (8051041867)Account AssistantHandling day-to-day administrative workPerforming general accounting duties as assigned by the managementPreparing and maintaining proper filing of reports &amp; invoicesProcessing supplier payments and expensesChasing outstanding receivablesAssist in managing phone callsHandle wide range of accounts dutiesFollow up- with customer for due paymentsProcessing of paymentsAssist in quarterly GST reportingAccount Assistant - O level equivalent.Account Executive-At least A Level or ReleventAccount AssistantCall &amp; Whatsapp HR Surya Sir - (8051041867)Account Assistant</t>
  </si>
  <si>
    <t>Civil Site EngineerCall &amp; Whatsapp HR Surya Sir - (8051041867)Civil Site EngineerConsistently executing prescribed technical procedures, safe work practices and work plans in a safe, efficient manner under all applicable regulatory requirements and contract specifications.Generating deliverable documentation, including technical reports, letters, summaries, data sheets, graphs, proposals, and qualification packages.Installing vibration, noise, and geotechnical equipment on various project sites.Ensuring technical quality of studies and project delivery for the Instrumentation and Monitoring Team.Interacting with clients, regulators, and subcontractors regularly, including presenting and discussing outcomes with clients and project teams.Civil Site EngineerCall &amp; Whatsapp HR Surya Sir - (8051041867)Civil Site Engineer</t>
  </si>
  <si>
    <t>Delhi</t>
  </si>
  <si>
    <t>Civil Site Engineer For Freshers</t>
  </si>
  <si>
    <t>Civil Site Engineer</t>
  </si>
  <si>
    <t>IT, Software Development - Application Programming, Maintenance, IT, Software Development - Client Server</t>
  </si>
  <si>
    <t>IT, Computers - Software</t>
  </si>
  <si>
    <t>Java DeveloperCall &amp; Whatsapp HR Shubham Sir - (9352743030)Java DeveloperDelivering high availability and performanceContributing in all phases of the development lifecycleAEM experienceJava developer, Struts, Java, Core java, Java struts, JSP, Spring Framework, Angular JS.Writing well-designed, efficient, and testable codeConducting software analysis, programming, testing, and debuggingManaging Java and Java EE application developmentEnsuring designs comply with specificationsPreparing and producing releases of software componentsJava DeveloperCall &amp; Whatsapp HR Shubham Sir - (9352743030)Java Developer</t>
  </si>
  <si>
    <t>Java Developer Job For Freshers</t>
  </si>
  <si>
    <t>Software Developer, Software Developer</t>
  </si>
  <si>
    <t>Java developer</t>
  </si>
  <si>
    <t>Java</t>
  </si>
  <si>
    <t>BPO (Flipkart)Call &amp; Whatsapp HR Surya Sir - (8051041867)BPO (Flipkart)As a positivity champion, providing world-class human experiences through all interactions – on the phone and off.Resolving a high volume of customer issues, complaints and queries using a demonstrated proactive approach.Producing high-quality work, accurately documenting conversations and updating customer information.Offering insights and advice on service concerns and upgrades as required.Completing follow-up and being accountable to the customer and ultimately, our clients.Resolving customer escalations and complaints, seeing them as an opportunity to provide solutions that will change their mindset and the outcome of our interactions.BPO (Flipkart)Call &amp; Whatsapp HR Surya Sir - (8051041867)BPO (Flipkart)</t>
  </si>
  <si>
    <t>Thiruvananthapuram / Trivandrum</t>
  </si>
  <si>
    <t>BPO (Flipkart) Job For Freshers</t>
  </si>
  <si>
    <t>Bpo</t>
  </si>
  <si>
    <t>Software DeveloperCall &amp; Whatsapp HR Yogesh Sir - (7617551414)Software DeveloperResponsible for the design, implement and maintaining (Robotic process automation) RPA system for the organization. It will also be the consultant recommending process automation that best fits organization business operation.Work alongside with Application team to design and roll out RPA solution from scratch.Analyze business process and identifying automation opportunities and assess automation feasibilityFacilitate workshops and support the business stakeholders in business process mapping and improvements prior to automationDesign process workflows, implement and test RPA solutions ensuring quality of the end deliverablesSoftware DeveloperCall &amp; Whatsapp HR Yogesh Sir - (7617551414)Software Developer</t>
  </si>
  <si>
    <t>Software Developer Job For Freshers</t>
  </si>
  <si>
    <t>Software Developer</t>
  </si>
  <si>
    <t>Software Engineer</t>
  </si>
  <si>
    <t>Software programmer</t>
  </si>
  <si>
    <t>Programmer</t>
  </si>
  <si>
    <t>IT, Computers - Hardware &amp; Networking</t>
  </si>
  <si>
    <t>Desktop Support EngineerCall &amp; Whatsapp HR Pratik Sir - ( 8826072791)Desktop Support EngineerAct as an mentor to other Support Engineers on both product and technical knowledgeService requests involving undocumented and/or uncommon product features, configuration or usageRespond to incoming support cases and phone calls, resolving how-to and technical issuesTroubleshoot issues and create intermediate data fixes, interim solutions (non-code fixes), or technical workarounds using SQL and other technical support toolsReview web server and application server logs, such as Kibana or Sumo Logic, to resolve system issues created by monitoring and batch processing system(s)Interact with internal and external SFTP environments for sending and receiving client dataAddress support cases in a timely manner, meeting or exceeding the established standards for the role, functional area, business unit and / or client SLA commitmentsDesktop Support EngineerCall &amp; Whatsapp HR Pratik Sir - ( 8826072791)Desktop Support Engineer</t>
  </si>
  <si>
    <t>Hardware Engineer</t>
  </si>
  <si>
    <t>HR ExecutiveCall &amp; Whatsapp HR Vedpal Sir -(8218550935)HR ExecutiveAccountable for the planning, organizing, and the successful implementation of projects. These include but are not limited to the President’s Award of Excellence in Student Leadership, the Undergraduate Student Initiative Fund, and the Student Life Enhancement Fund. Creates a plan for the successful and efficient implementation of these projects. This includes developing timelines, creating documentation, communications, reviewing submissions and making recommendations for approval. Reviews terms of reference, criteria and process for continued improvements for efficiency and streamlining processes, and monitors all aspects of these projects. Prepares/updates all of the required communication.HR ExecutiveCall &amp; Whatsapp HR Vedpal Sir -(8218550935)HR Executive</t>
  </si>
  <si>
    <t>HR Executive Job For Freshers</t>
  </si>
  <si>
    <t>Hr</t>
  </si>
  <si>
    <t>Hr Generalist</t>
  </si>
  <si>
    <t>Engineering - Electrical</t>
  </si>
  <si>
    <t>Electrical, Switchgears</t>
  </si>
  <si>
    <t>Electrical Maintenance Engineer Call &amp; Whatsapp HR Shubham Sir - (9352743030)Electrical Maintenance EngineerExtensive knowledge of mechanical repair tools and techniques;Knowledge of principles of operation, control, and maintenance of HVAC systems and Medical Air Systems in order to perform maintenance and repair functions on hospital equipment;Knowledge of safety and health regulations and guidelines as they pertain to the Boiler and Pressure Vessels Act;Good communications skills, both written and oral;Good computer skills, knowledge and use of Microsoft Word, Outlook, Excel and Building Control systems;Ability to utilize knowledge of welding, electrical, carpentry, plumbing and HVAC;Ability to organize, schedule, prioritize job tasks, and adapt to workload variances and determine parts that are required;Ability to maintain records and prepare comprehensive and concise reports;Electrical Maintenance EngineerCall &amp; Whatsapp HR Shubham Sir - (9352743030)Electrical Maintenance Engineer</t>
  </si>
  <si>
    <t>Electrical Maintenance Engineer For Freshers</t>
  </si>
  <si>
    <t>Electrical Engineer</t>
  </si>
  <si>
    <t>Electrical Maintenance Engineer</t>
  </si>
  <si>
    <t>Pharmaceutical, Biotechnology</t>
  </si>
  <si>
    <t>Bio Technology &amp; Life Sciences, Chemicals, Petrochemicals</t>
  </si>
  <si>
    <t>Lab Chemist Call &amp; Whatsapp HR Pratik Sir - ( 8826072791)Lab ChemistConducts analyses and experiments on organic and inorganic substances to determine and evaluate their applicationsConducts experiments to improve upon or to duplicate various materials and substancesEngages in research to develop new methods of processing or productionExamines potential new uses for technical platformsAssignments involve data collection, technical analysis, summarizing findings in written technical reports and at key project check points and recommendations for proceeding to project conclusionsContributes to the development of differentiated technology, products, processes, or systemsProvides professional divisional supportConducts analyses and experiments in support of product applicationsLab ChemistCall &amp; Whatsapp HR Pratik Sir - ( 8826072791)Lab Chemist</t>
  </si>
  <si>
    <t>Lab Chemist Job For Freshers</t>
  </si>
  <si>
    <t>Chemist</t>
  </si>
  <si>
    <t>Lab Chemist</t>
  </si>
  <si>
    <t>Banking, Accounting, Financial Services, Bio Technology &amp; Life Sciences</t>
  </si>
  <si>
    <t>Lab TechnicianCall &amp; Whatsapp HR Pratik Sir - ( 8826072791)Lab TechnicianOperate and clear errorsPeriodically check polishing pads for obvious signs of wearSeparate jobs based on block and type of lensesSuccessfully block different types of lensesPlace blocked lenses correctly in traysIdentify generating and polishing defectsRecognize laser marksClear errors and refill blocks and alloyOpening and closing the shift set up, able to turn conveyor on and offTrouble shoot red light errors (i.e. restarting, lens incorrectly inserted, etc.)Inspect good quality generated lensesProper handling of lens to ensure that lens is not scratchedIdentify defects and complete inspectionsUse Mandatory PPEPerform basic maintenance and housekeeping as requiredHands-on training will be providedLab TechnicianCall &amp; Whatsapp HR Pratik Sir - ( 8826072791)Lab Technician</t>
  </si>
  <si>
    <t>Lab Technician Job For Freshers</t>
  </si>
  <si>
    <t>Bio-Technology Research Scientist</t>
  </si>
  <si>
    <t>Lab Technician</t>
  </si>
  <si>
    <t>Lab Assistant</t>
  </si>
  <si>
    <t>Laboratory Technician</t>
  </si>
  <si>
    <t>Laboratory</t>
  </si>
  <si>
    <t>Civil Site EngineerCall &amp; Whatsapp HR Shubham Sir - (9352743030)Civil Site EngineerConsistently executing prescribed technical procedures, safe work practices and work plans in a safe, efficient manner under all applicable regulatory requirements and contract specifications.Generating deliverable documentation, including technical reports, letters, summaries, data sheets, graphs, proposals, and qualification packages.Installing vibration, noise, and geotechnical equipment on various project sites.Ensuring technical quality of studies and project delivery for the Instrumentation and Monitoring Team.Interacting with clients, regulators, and subcontractors regularly, including presenting and discussing outcomes with clients and project teams.Ability to work in a fast-paced environment and able to carry out assignments with minimal supervision.Civil Site EngineerCall &amp; Whatsapp HR Shubham Sir - (9352743030)Civil Site Engineer</t>
  </si>
  <si>
    <t>Fashion Designer Call &amp; Whatsapp HR Shubham Sir - (9352743030)Fashion DesignerArt or Fashion Design ExperienceAccessoriesMens clothingHosieryHead wearFootwearWomens clothingSpecific SkillsFashion designers design and create clothing and accessories for men, women and childrenWork Conditions and Physical CapabilitiesFast-paced environmentTight deadlinesPersonal SuitabilityExcellent oral communicationExcellent written communicationTeleworking InformationRemote work availableFashion DesignerCall &amp; Whatsapp HR Shubham Sir - (9352743030)Fashion Designer</t>
  </si>
  <si>
    <t>Electrical Maintenance EngineerCall &amp; Whatsapp HR Pratik Sir - ( 8826072791)Electrical Maintenance EngineerIdentifies nature of malfunction of equipment and appliances such as wheelchairs, paging systems, toasters, food mixers and blenders; performs electrical and mechanical repairs by disassembling motors and equipment, cleaning, oiling, greasing and replacing parts such as brushes, elements, bearings, filters, belts, wires and soldering connections.Maintains related preventative maintenance inspection reports, records and documents, as required; logs activities such as preventative and demand work, test results on fire alarms, auxiliary generators, HVAC systems etc.; completes, collates and files documentation in accordance with established standards and procedures.Maintains working areas in a clean and safe condition.Works with Supervisor in developing and maintaining rolling stock program.Electrical Maintenance EngineerCall &amp; Whatsapp HR Pratik Sir - ( 8826072791)Electrical Maintenance Engineer</t>
  </si>
  <si>
    <t>Civil Site EngineerCall &amp; Whatsapp HR Pratik Sir - ( 8826072791)Civil Site EngineerSupervise technicians, technologists and other engineers and review and approve designs, calculations and cost estimatesConfer with clients and other members of the engineering team and conduct research to determine project requirementsPlan and design major civil projects such as buildings, roads, bridges, dams, water and waste management systems and structural steel fabricationsDevelop construction specifications and proceduresEvaluate and recommend appropriate building and construction materialsInterpret, review and approve survey and civil design workEnsure construction plans meet guidelines and specifications of building codes and other regulationsEstablish and monitor construction work schedulesConduct feasibility studies, economic analyses, municipal and regional traffic studies, environmental impact studies or other investigationsCivil Site EngineerCall &amp; Whatsapp HR Pratik Sir - ( 8826072791)Civil Site Engineer</t>
  </si>
  <si>
    <t>Zarbex Solutions</t>
  </si>
  <si>
    <t>0-5</t>
  </si>
  <si>
    <t>Admin, Secretarial, Front Office</t>
  </si>
  <si>
    <t>Dear CandidateCongratulations!Your CV Selected For Back Office Data Entry WorkCompany job profile-1.Back Office Data Entry Work2.account finance3.Collection &amp; Verification Process4.Sales &amp; Marketing5.BPO Customer Service ExecutiveQUALIFICATION REQUIRED* 12th* Any Graduate/UndergraduateSalary:Basic:-15000 To 25000Note: - It will totally depend upon Ur interview.BENEFITSFood Court (Free meal Veg an d Non-Veg).Excellent Growth Path.Medical facility.Free cab (Both Side)Timing Details:Domestic-Day Shift Only (10 AM To 6 PM)Morning Shift-7AM To 3 PMAfternoon Shift-1PM To 10 PMNight Shift-8PM To 5 AM(On-the-spot offer letter.)Immediately Joining!Concern Person Regarding That Mr. -HR MahiContact No.- +918587922562</t>
  </si>
  <si>
    <t>Freshers/Front desk/Front office executive</t>
  </si>
  <si>
    <t>150000 - 480000</t>
  </si>
  <si>
    <t>Freshers</t>
  </si>
  <si>
    <t>Front Desk</t>
  </si>
  <si>
    <t>Front Office Executive</t>
  </si>
  <si>
    <t>Front office</t>
  </si>
  <si>
    <t>IT- Hardware, Telecom, Technical Staff, Support, IT, Hardware - Embedded, EDA, VLSI, ASIC, Chip Description</t>
  </si>
  <si>
    <t>Hardware and Networking Engineer Call &amp; Whatsapp HR Surya Sir - (8051041867)Hardware and Networking EngineerTroubleshoot and resolve technical problemsCommunicate electronically and in person with computer users experiencing difficulties to determine and document problems experiencedConsult user guides, technical manuals and other documents to research and implement solutionsProvide advice and training to users in response to identified difficultiesCollect, organize and maintain a problems and solutions log for use by other technical support analystsParticipate in the redesign of applications and other softwareSupervise other technical support workers in this groupSet up equipment for employee use, performing or ensuring proper installation of cables, operating systems, or appropriate softwareProvide business systems, network and Internet support to users in response to identified difficultiesHardware and Networking EngineerCall &amp; Whatsapp HR Surya Sir - (8051041867)Hardware and Networking Engineer</t>
  </si>
  <si>
    <t>Hardware and Networking Engineer For Freshers</t>
  </si>
  <si>
    <t>Hardware Installation Technician, Head, VP, GM - Hardware, Telecom, Technical Staff, Support</t>
  </si>
  <si>
    <t>Hardware Networking Male</t>
  </si>
  <si>
    <t>Hardware And Networking</t>
  </si>
  <si>
    <t>Network Engineer</t>
  </si>
  <si>
    <t>Pharmacist Retail/HospitalCall &amp; Whatsapp HR Pratik Sir - ( 8826072791)Pharmacist Retail/HospitalAcknowledge all customers approaching the Pharmacy, offer assistance promptly and in a courteous and professional mannerPractice within federal/provincial, regulatory/legal requirements, provincial Code of Ethics, Standards of • Practice, and Policies, demonstrating professional integrity and acting to uphold a high level of professional standard of practiceEnsure all privacy requirements are met, including customer confidentiality and consent managementProvide counselling on prescriptions, over the counter/behind the counter products and all health related issues, including but not limited to indications, contra-indications, adverse effects, drug interactions and dosagePharmacist Retail/HospitalCall &amp; Whatsapp HR Pratik Sir - ( 8826072791)Pharmacist Retail/Hospital</t>
  </si>
  <si>
    <t>Pharmacist Retail/Hospital Job For Freshers</t>
  </si>
  <si>
    <t>Pharmacist, Bio-Technology Research Scientist</t>
  </si>
  <si>
    <t>Pharmacist Retail/hospital</t>
  </si>
  <si>
    <t>Hucon Solutions India Private Limited</t>
  </si>
  <si>
    <t>Greetings from Hucon Solutions.Spot offers with Immediate Joining !!!Huge requirement with Leading BPO for International Process For Top MNCs,Openings for Customer service(Voice &amp; Semi voice) &amp; Technical Support for FreshersEligibility Criteria:· Any Graduate, Post Graduation,(2017,2018,2019 &amp; 2020 year Pass out)· Excellent Communication skills in English.· Willing to work in Rotational Shifts · Two way Transportation Package : Max 2.4Lac Per Annum+ Incentives,WORK FROM HOME.For any queries please reach out to me! All the Best!Forward your updated resume to Confidential InformationAll our Services are FREECONTACT: 9676935587 (only monday to saturday 10:00 am - 6 pm)Thanks &amp; RegardsArshiya JahanHucon Solutions (IND) Pvt. Ltd.Email :Confidential Information</t>
  </si>
  <si>
    <t>Openings for Freshers For Top MNCs</t>
  </si>
  <si>
    <t>150000 - 200000</t>
  </si>
  <si>
    <t>Fresher, Technical Support Executive ( voice), Customer Service Executive (Voice)</t>
  </si>
  <si>
    <t>Technical Skills</t>
  </si>
  <si>
    <t>International Call Center</t>
  </si>
  <si>
    <t>graduate fresher</t>
  </si>
  <si>
    <t>B.Com Freshers</t>
  </si>
  <si>
    <t>Mba</t>
  </si>
  <si>
    <t>Bba</t>
  </si>
  <si>
    <t>BA</t>
  </si>
  <si>
    <t>M.A</t>
  </si>
  <si>
    <t>Bca</t>
  </si>
  <si>
    <t>Bhm</t>
  </si>
  <si>
    <t>Cbse</t>
  </si>
  <si>
    <t>Convent</t>
  </si>
  <si>
    <t>Anglo</t>
  </si>
  <si>
    <t>C.B.S.E</t>
  </si>
  <si>
    <t>English medium</t>
  </si>
  <si>
    <t>b.tech</t>
  </si>
  <si>
    <t>technical support</t>
  </si>
  <si>
    <t>System Engineer Call &amp; Whatsapp HR Yogesh Sir - (7617551414)System EngineerApprove engineering designPerform risk analysisTroubleshootAdvise on heating systems energy efficiencyManage engineering projectQualifications and experience requiredStrong motivation and open and positive attitudeSense of proactive initiative and team spiritExperience of having worked in a similar roleCommitment to providing high quality support to colleagues and to meeting deadlinesAbility to work autonomouslySystem EngineerCall &amp; Whatsapp HR Yogesh Sir - (7617551414)System Engineer</t>
  </si>
  <si>
    <t>System Engineer For Freshers</t>
  </si>
  <si>
    <t>System Administrator, Systems Engineer</t>
  </si>
  <si>
    <t>Associate  System Engineer</t>
  </si>
  <si>
    <t>Assistant System Engineer</t>
  </si>
  <si>
    <t>Network &amp; System Engineer</t>
  </si>
  <si>
    <t>Embedded System Engineer</t>
  </si>
  <si>
    <t>System Engineer</t>
  </si>
  <si>
    <t>Electrical EngineerCall &amp; Whatsapp HR Pratik Sir - ( 8826072791)Electrical EngineerHardware design and development of battery protection circuit, including sizing, selection and control for contactors and relays.2. Design and development of battery sensor circuit, including circuit design, component selection, and testing/calibration of voltage, current, and temperature sensors.3. Software development of battery protection scheme in BMS including over/under voltage, over current, and over temperature protections.4. Evaluation of battery State-of-Charge (SoC) and the associated firmware development in BMS5. Study, comparison and selection of proper micro controller unit (MCU) to implement the BMS firmware.Electrical EngineerCall &amp; Whatsapp HR Pratik Sir - ( 8826072791)Electrical Engineer</t>
  </si>
  <si>
    <t>Electrical Engineer For Freshers</t>
  </si>
  <si>
    <t>Electrical executive</t>
  </si>
  <si>
    <t>Electrical Design Engineer</t>
  </si>
  <si>
    <t>Electrical Maintenance</t>
  </si>
  <si>
    <t>System Engineer Call &amp; Whatsapp HR Shubham Sir - (9352743030)System EngineerInstall, configure, test and maintain operating systems, application software and system management toolsManage and monitor all installed systems and infrastructureMonitor and test application performance for potential bottlenecks, identify possible solutions, and work with developers to implement those fixesProactively ensure the highest levels of systems and infrastructure availabilityLiaise with vendors and other IT personnel for problem resolutionSystem EngineerCall &amp; Whatsapp HR Shubham Sir - (9352743030)System Engineer</t>
  </si>
  <si>
    <t>Civil EngineerCall &amp; Whatsapp HR Yogesh Sir - (7617551414)Civil EngineerCivil and Structural designs for structural members that support all equipment2. To be the liaison between the district cooling team and the C&amp;S consultants for projects that are under construction3. Performing design calculations for new plinths and new structural members for current and upcoming projects4. Working with the design team on space planning and ensuring that there is enough structural support for all equipment requiredCivil EngineerCall &amp; Whatsapp HR Yogesh Sir - (7617551414)Civil Engineer</t>
  </si>
  <si>
    <t>Civil Engineer For Freshers</t>
  </si>
  <si>
    <t>Site Engineer</t>
  </si>
  <si>
    <t>Construction Engineer</t>
  </si>
  <si>
    <t>Civil engg</t>
  </si>
  <si>
    <t>Project engineer</t>
  </si>
  <si>
    <t>Altronic HR Solution</t>
  </si>
  <si>
    <t>Marketing &amp; Communications</t>
  </si>
  <si>
    <t>Automotive, Automobile, Ancillaries</t>
  </si>
  <si>
    <t>Automobile Company freshers and experience male/Female candidates for pan India leveljob opening in automobiles Company -Hiring for work shop , showroom and manufacturing Plants.Qualification-10th,12th,Diploma,I.T.I,Graduation and Post Graduation, qualified and fresher candidates are required.Post: - Store Keeper,Supervisor,assistant, Helper , computer operator, store in-charge, clerk, CCTV operator, mechanical supervisor and technical field, Executive , Sales and Marketing , HR , Operator, Admin , Office worker and Field worker.Working Hours ;- 8 hours, 9am to 5pm.Other Benefits ;- Fooding + cab service + E.S.I p.f ,Medical policy + Uniform facility available + Bonus + week Off.Apply Male And Females CandidateSkills: Supervision sales marketing Office workInterested candidates contact to HR for Interview appointment - (8826330102)Same Whats App.</t>
  </si>
  <si>
    <t>Faridabad, Goa</t>
  </si>
  <si>
    <t>Hiring for Automobile freshers</t>
  </si>
  <si>
    <t>Fresher, Marketing Manager, Other Marketing, Marketing Executive</t>
  </si>
  <si>
    <t>High School Pass</t>
  </si>
  <si>
    <t>Engineering - Electronics, Communication</t>
  </si>
  <si>
    <t>Electronics Manufacturing</t>
  </si>
  <si>
    <t>Electronic EngineerCall &amp; Whatsapp HR Surya Sir - (8051041867)Electronic EngineerArea of Work ExperienceQuality assurance or controlInstallation, maintenance and inspection of equipment or facilitiesDesignArea of SpecializationElectronic test equipmentElectrical machines or transformersCommunicationsElectricalControl systemSystem integrationSpecific SkillsSupervise and inspect the installation and operation of electrical and electronic systems and equipmentPrepare material cost and timing estimates, reports and design specificationsDevelop maintenance and operating standards for electrical and electronic systems and equipmentDesign electrical and electronic components, systems and equipmentConduct feasibility, design operation and performance research of electrical generation and distribution networksInvestigate electrical or electronic failuresWork Conditions and Physical CapabilitiesFast-paced environmentWork under pressureAttention to detailWork Location InformationVarious locationsPersonal SuitabilityTeam playerElectronic EngineerCall &amp; Whatsapp HR Surya Sir - (8051041867)Electronic Engineer</t>
  </si>
  <si>
    <t>Electronic Engineer For Freshers</t>
  </si>
  <si>
    <t>Electronics Engineer</t>
  </si>
  <si>
    <t>Electronic Engineer</t>
  </si>
  <si>
    <t>Jailaxmi Enterprises</t>
  </si>
  <si>
    <t>0-1</t>
  </si>
  <si>
    <t>We have urgent requirement for mechanical freshers.Job type ;- on roll,full timeRequired Experience ;- 0 to 1yearAbout company :- core automobile sectorRequired knowledge :- good technical skillIf any other information contact us to (8421071881) HR</t>
  </si>
  <si>
    <t>Hire Mechanical Freshers</t>
  </si>
  <si>
    <t>Design Engineer</t>
  </si>
  <si>
    <t>Production Engineer</t>
  </si>
  <si>
    <t>Quality Engineer</t>
  </si>
  <si>
    <t>Maintenance Engineer</t>
  </si>
  <si>
    <t>Call &amp; Whatsapp HR Hariom Sir - (8859444893)Automobile EngineerRecommend product improvementsUse a computerAdjust engineering designsExecute analytical mathematical calculationsLiaise with engineersCall &amp; Whatsapp HR Hariom Sir - (8859444893)Automobile Engineer</t>
  </si>
  <si>
    <t>Automobile Engineer For Freshers</t>
  </si>
  <si>
    <t>Automotive Engineer</t>
  </si>
  <si>
    <t>Automobile Engineer</t>
  </si>
  <si>
    <t>Wordpress DesignerCall &amp; Whatsapp HR Satya Sir - (9102882937)Wordpress DesignerThe WD need to have the technical know-how in web developing, specifically using WordPress. WD will not only manage our companys website as well as our the clients’ websites. The WD will also debug any minor technical issues found within the website.2. The WD will make adjustments to the Design as per the requests. (guidance will be provided on what adjustments are needed)3. The WD will also require to increase the page loading speed of a website.Wordpress DesignerCall &amp; Whatsapp HR Satya Sir - (9102882937)Wordpress Designer</t>
  </si>
  <si>
    <t>Wordpress Designer For Freshers</t>
  </si>
  <si>
    <t>Software Test Engineer, Other Software, Hardware, EDP</t>
  </si>
  <si>
    <t>Wordpress Designer</t>
  </si>
  <si>
    <t>Automobile Company freshers and experience male/Female candidates for pan India leveljob opening in automobiles Company -Hiring for work shop , showroom and manufacturing Plants.Qualification-10th,12th,Diploma,I.T.I,Graduation and Post Graduation, qualified and fresher candidates are required.Post: - Store Keeper,Supervisor,assistant, Helper , computer operator, store in-charge, clerk, CCTV operator, mechanical supervisor and technical field, Executive , Sales and Marketing , HR , Operator, Admin , Office worker and Field worker.Working Hours ;- 8 hours, 9am to 5pm.Other Benefits ;- Fooding + cab service + E.S.I p.f ,Medical policy + Uniform facility available + Bonus + week Off.Apply Male And Females CandidateSkills: Supervision sales marketing Office workInterested candidates contact to HR for Interview appointment - (9776774401)Same Whats App.</t>
  </si>
  <si>
    <t>Ambala, Amritsar</t>
  </si>
  <si>
    <t>Ahmedabad</t>
  </si>
  <si>
    <t>Pharmacist Job For Freshers</t>
  </si>
  <si>
    <t>Pharmacist</t>
  </si>
  <si>
    <t>Hospital Pharmacist</t>
  </si>
  <si>
    <t>Software EngineerCall &amp; Whatsapp HR Yogesh Sir - (7617551414)Software EngineerSupport the technical design process by participating in the analysis of technical application requirements.Perform coding, testing and implementing configuration changes and assisting in the design of software applications to meet both functional and technical requirements.Compile and analyse data, processes, and codes to troubleshoot problems and identify areas for improvement.Work closely with software engineer team lead and vendors in order to find best possible technical solutions.Provide user support.Support the technical design process by participating in the analysis of technical application requirements.Perform coding, testing and implementing configuration changes and assisting in the design of software applications to meet both functional and technical requirements.Compile and analyse data, processes, and codes to troubleshoot problems and identify areas for improvement.Work closely with software engineer team lead and vendors in order to find best possible technical solutions.Provide user support.Software EngineerCall &amp; Whatsapp HR Yogesh Sir - (7617551414)Software Engineer</t>
  </si>
  <si>
    <t>Software Engineer For Freshers</t>
  </si>
  <si>
    <t>Developer</t>
  </si>
  <si>
    <t>IT</t>
  </si>
  <si>
    <t>Software developer</t>
  </si>
  <si>
    <t>Electronic EngineerCall &amp; Whatsapp HR Vedpal Sir -(8218550935)Electronic EngineerCreate technical plansAdjust engineering designsIdentify customers needsPerform scientific researchManage budgetsQualifications and experience requiredAbility to work effectively in an international or multi-cultural environmentAbility to work independentlyOpenness and interest in learning and developingGood communication, cooperation and team working skillsAccuracy and attention to detailsElectronic EngineerCall &amp; Whatsapp HR Vedpal Sir -(8218550935)Electronic Engineer</t>
  </si>
  <si>
    <t>BPO (Amazon)Call &amp; Whatsapp HR Pratik Sir - ( 8826072791)BPO (Amazon)Answer enquiries, schemes and campaign related enquiresProvide good customer service to customers within the first callIdentify trending issues and types of feedbacks for areas of improvementHandle and manage escalation issues effectivelyHandling of Mandarin speaking and local dialect clientsBPO (Amazon)Call &amp; Whatsapp HR Pratik Sir - ( 8826072791)BPO (Amazon)</t>
  </si>
  <si>
    <t>BPO (Amazon) For Freshers</t>
  </si>
  <si>
    <t>Software DeveloperCall &amp; Whatsapp HR Yogesh Sir - (7617551414)Software DeveloperComputer Programming, OtherComputer ScienceMathematics, OtherSpecific SkillsWrite, modify, integrate and test software codePrepare reports, manuals and other documentation on the status, operation and maintenance of softwareAssist in the development of logical and physical specificationsMaintain existing computer programs by making modifications as requiredProgramming LanguagesPythonModel-View-Controller (MVC)Work Conditions and Physical CapabilitiesFast-paced environmentWork under pressureAttention to detailCombination of sitting, standing, walkingPersonal SuitabilityEffective interpersonal skillsTeam playerOrganizedSoftware DeveloperCall &amp; Whatsapp HR Yogesh Sir - (7617551414)Software Developer</t>
  </si>
  <si>
    <t>Software Developer For Freshers</t>
  </si>
  <si>
    <t>Hardware and Networking EngineerCall &amp; Whatsapp HR Satya Sir - (9102882937)Hardware and Networking EngineerProvide IT &amp; Desktop Support.Perform troubleshooting and execute needed repairs.Install and configure hardware, networking equipment and software programs.Ensure backups are done properly and managing and executing of IT projects eg. Hardware upgrades and applications such as MS Office, and security software upgrades.Perform and maintain server to server migrations.Provide first level support for end users at desktop and infrastructure level.Control and maintain file access permission on server.Maintain proper log file of users and matrix of accessibility.Trouble shooting turnaround, server, and database backup.Execute different maintenance activities when needed.Perform other ad-hoc projects or tasks as assigned.Hardware and Networking EngineerCall &amp; Whatsapp HR Satya Sir - (9102882937)Hardware and Networking Engineer</t>
  </si>
  <si>
    <t>Hardware and Networking EngineerNetwork Engineer</t>
  </si>
  <si>
    <t>System Administrator</t>
  </si>
  <si>
    <t>Network Administrator</t>
  </si>
  <si>
    <t>Receptionist &amp; Computer OperatorCall &amp; Whatsapp HR Vedpal Sir -(8218550935)Receptionist &amp; Computer Operatoror equivalent experienceBusiness Equipment and Computer ApplicationsMS OutlookAdditional SkillsMaintain work records and logsWork SettingHotel, motel, resortSpecific SkillsPerform clerical duties, such as filing and sorting and distributing mailGreet people and direct them to contacts or service areasAnswer telephone and relay telephone calls and messagesOperate switchboard or telephone systemReceive and issue paymentsReceptionist &amp; Computer OperatorCall &amp; Whatsapp HR Vedpal Sir -(8218550935)Receptionist &amp; Computer Operator</t>
  </si>
  <si>
    <t>Receptionist &amp; Computer Operator Job For Freshers</t>
  </si>
  <si>
    <t>Receptionist &amp; Computer Operator</t>
  </si>
  <si>
    <t>Call Center ExecutiveCall &amp; Whatsapp HR Surya Sir - (8051041867)Call Center ExecutiveAct as a first line of contact and trusted consultant to our customersUnderstand our customers needs and recommend the right products and services to meet themUse critical thinking to remain solution-focused and recognize the big pictureIdentify opportunities to help our customers and grow our businessEmbark on a career journey that will allow you to build incredible foundational knowledge, skills and experiencesCall Center ExecutiveCall &amp; Whatsapp HR Surya Sir - (8051041867)Call Center Executive</t>
  </si>
  <si>
    <t>Call Center Executive Job For Freshers</t>
  </si>
  <si>
    <t>Call Center Executive</t>
  </si>
  <si>
    <t>BPO Call Centre</t>
  </si>
  <si>
    <t>Tele Caller</t>
  </si>
  <si>
    <t>BPO Executive</t>
  </si>
  <si>
    <t>BPO Fresher</t>
  </si>
  <si>
    <t>Call Center Representative</t>
  </si>
  <si>
    <t>Customer Care Executive</t>
  </si>
  <si>
    <t>PathologicalCall &amp; Whatsapp HR Hariom Sir - (8859444893)PathologicalDesign, fabricate, modify, and repair removable oral/dental restorations (complete and partial dentures)Integrate general knowledge of dental laboratory procedures, physics, and chemistry principles associated with the fabrication of oral appliances and dental restorationsAssess the characteristics and properties of dental materials associated with the fabrication of oral appliances and dental restorations and make decisions about their appropriate application in practicePathologicalCall &amp; Whatsapp HR Hariom Sir - (8859444893)Pathological</t>
  </si>
  <si>
    <t>Pathological Job For Freshers</t>
  </si>
  <si>
    <t>Chemist, Bio-Technology Research Scientist</t>
  </si>
  <si>
    <t>Pathological</t>
  </si>
  <si>
    <t>Dispur, Durgapur</t>
  </si>
  <si>
    <t>Electrical EngineerCall &amp; Whatsapp HR Satya Sir - (9102882937)Electrical EngineerElectrical designer / engineerAutomation Solutions for CNC latheVisit customer for after sales supportControl and follow up project deadlineMake drawings using Cad softwareUnderstand and Program PLC (Fanuc &amp; Mitsubishi Controllers)Make parts explosion list (details in part list)Documentation for fabricationDo evaluation for design solutionsSupport production for machine modification designElectrical EngineerCall &amp; Whatsapp HR Satya Sir - (9102882937)Electrical Engineer</t>
  </si>
  <si>
    <t>Hardware Engineer Call &amp; Whatsapp HR Vedpal Sir -(8218550935)Hardware EngineerSchematic and PCB design capture.Design simulation.Hardware bring-up, debug and verification.Regulatory pre-tests.Prototyping and re-work.Create board level verification plan.Run the verification test cases.Design and test documentation.Hardware EngineerCall &amp; Whatsapp HR Vedpal Sir -(8218550935)Hardware Engineer</t>
  </si>
  <si>
    <t>Hardware Engineer For Freshers</t>
  </si>
  <si>
    <t>Network engineer</t>
  </si>
  <si>
    <t>System Engineer Call &amp; Whatsapp HR Vedpal Sir -(8218550935)System EngineerJob Context &amp; DutiesApprove engineering designPerform risk analysisTroubleshootAdvise on heating systems energy efficiencyManage engineering projectQualifications and experience requiredStrong motivation and open and positive attitudeSense of proactive initiative and team spiritExperience of having worked in a similar roleCommitment to providing high quality support to colleagues and to meeting deadlinesAbility to work autonomouslySystem EngineerCall &amp; Whatsapp HR Vedpal Sir -(8218550935)System Engineer</t>
  </si>
  <si>
    <t>Get jobs like this in my inbox</t>
  </si>
  <si>
    <t>0-3</t>
  </si>
  <si>
    <t>Sales, Business Development</t>
  </si>
  <si>
    <t>Advertising, PR, Events, Agriculture, Dairy, Forestry, Fishing, Airlines, Aviation, Aerospace, Automotive, Automobile, Ancillaries, Banking, Accounting, Financial Services, Wellness, Fitness, Sports, Beverages, Liquor, Bio Technology &amp; Life Sciences, Cement, Concrete, Readymix, Plastic, Rubber, Construction &amp; Engineering, Consulting, Advisory Services, FMCG, Courier, Freight, Transportation, Internet, E-commerce, Education, Entertainment, Media, Publishing, Fertilizer, Pesticides, Food &amp; Packaged Food, Textiles, Yarn, Fabrics, Garments, Gems &amp; Jewellery, Government, PSU, Defence, Consumer Electronics, Durables, Appliances, Hospitals, Healthcare, Diagnostics, Hotels, Hospitality, Restaurant, General Trading, Import, Export, Insurance, Iron, Steel, ISP, ITES, BPO, IT, Computers - Hardware &amp; Networking, IT, Computers - Software, Leather, Machinery, Equipment Mfg., Market Research, Medical Transcription, Mining, NGO, Social Services, Non-Ferrous Metals (Aluminium, Zinc etc.), Office Equipment, Automation, Oil, Gas, Petroleum, Pharmaceutical, Paints, Paper, Power, Energy, Printing, Packaging, Public Relations (PR), Real Estate, Retailing, Shipping, Marine Services, Telecom, Travel, Tourism, Tyres, Wood, Electronics Manufacturing, Railways Speciality, Infrastructure, Recruitment, Staffing, RPO, Sugar, E-Learning, Engineering, Procurement, Construction, Facility management, Social Media, Semiconductor, KPO, Research, Analytics, Electrical, Switchgears, Chemicals, Petrochemicals, Ceramics &amp; Sanitary Ware, Law Enforcement, Security Services, Environmental Service, Heat Ventilation Air Conditioning (HVAC), Glass, Animation, Architecture, Interior Design, Engineering &amp; Design, Escalators, Elevators, Legal, Law Firm, Fashion, Apparels</t>
  </si>
  <si>
    <t>Job description Qualification Graduates and MBA freshers who can work actively and have good communication skills .1. Detailed market survey for the Industrial and Commercial establishments.2. Understand Pro Interactive profile, and be able to promote all the products as per perspective client requirements.3. Data collection, including Address, emails IDs and Contact Nos. of the concerned client person for sending proposals.4. Details of existing service provider at the perspective client premises.5. Sharing data with Branch/Regional Head on daily basis, and with Central Marketing Team on weekly basis.6. Generating leads and maintaining follow up tracker for all the leads.7. Sending introductory emails/proposals in consultation with the Branch/Regional Head, and Central Marketing Team.8. Cold calling and generating client meetings.9. Willing to stay at different locations as per the job requirement for prolonged periods of time.10. Have personal mobility to travel for short distances</t>
  </si>
  <si>
    <t>Hyderabad / Secunderabad, Mumbai</t>
  </si>
  <si>
    <t>Business Development Executive (Freshers)</t>
  </si>
  <si>
    <t>310000 - 400000</t>
  </si>
  <si>
    <t>Business Development Executive</t>
  </si>
  <si>
    <t>Business</t>
  </si>
  <si>
    <t>Development</t>
  </si>
  <si>
    <t>Strategy</t>
  </si>
  <si>
    <t>Marketing</t>
  </si>
  <si>
    <t>Analysis</t>
  </si>
  <si>
    <t>BD</t>
  </si>
  <si>
    <t>Business Development</t>
  </si>
  <si>
    <t>Market Development</t>
  </si>
  <si>
    <t>Manufacturing, Engineering, R&amp;D, Engineering - Electronics, Communication</t>
  </si>
  <si>
    <t>Job descriptionThis role will be based on a client site at Outer Ring Road Bangalore.The resource must display a good understanding of Electronics/Instrumentation/Electrical and its application towards digitization.Quick learner and good with soft skillsProficiency in Power Point and skilled with excel.An analytical approach and self-driven attitude.Good articulation skills, data analysis, and business statistics such as pie charts and/or pictorial depiction of data.Knowledge on Environment Social Governance(ESG) goals/subject would be an advantage.As part of the Engineering team, you will be responsible for:Coordinates the maintenance of facilities, buildings, and equipment, as appropriate, to ensure optimum functionality; identifies, assesses, negotiates as necessary, and resolves building maintenance and usage problems.Assist in the upkeep and preventative maintenance of assigned facilities; assist in coordinating custodial and maintenance functions.Plan and implement training programs for department staff and clients.Analyze, develop, and design solutions to reporting requests.Design and implement reports to measure service performance metrics.Maintains and orders equipment and supplies for facility operations.Training of M&amp;E supervisors and Technicians on day to day operations &amp; maintenanceImplement client Operational procedures.</t>
  </si>
  <si>
    <t>Bengaluru / Bangalore, Hyderabad / Secunderabad</t>
  </si>
  <si>
    <t>Engineering Freshers - Facility Management</t>
  </si>
  <si>
    <t>300000 - 380000</t>
  </si>
  <si>
    <t>Fresher, Top Executive, Management</t>
  </si>
  <si>
    <t>Electrical</t>
  </si>
  <si>
    <t>Engineering</t>
  </si>
  <si>
    <t>Facilities</t>
  </si>
  <si>
    <t>business statistics</t>
  </si>
  <si>
    <t>Soft Skills</t>
  </si>
  <si>
    <t>Data Analysis</t>
  </si>
  <si>
    <t>Facility Management</t>
  </si>
  <si>
    <t>automation</t>
  </si>
  <si>
    <t>Excel</t>
  </si>
  <si>
    <t>System EngineerCall &amp; Whatsapp HR Pratik Sir - ( 8826072791)System EngineerProactively monitors the work queues.Perform operational tasks to resolve all incidents / requests in a timely manner and within agreed SLA.Update tickets with resolution tasks performedIdentify, Investigate, analyse issues and errors prior to or when they occur and log all such incidents in a timely manner. Capture all required and relevant information for immediate resolutionProvide second level support to all incidents, requests and identify the root cause of incidents and problemsCommunicate with other teams and clients for extending supportExecute changes with clear identification of risks and mitigation plans to be captured into the change recordSystem EngineerCall &amp; Whatsapp HR Pratik Sir - ( 8826072791)System Engineer</t>
  </si>
  <si>
    <t>Software EngineerCall &amp; Whatsapp HR Vedpal Sir -(8218550935)Software EngineerCredentials (certificates, licences, memberships, courses, etc.)Not requiredProgramming LanguagesC++C#Work Conditions and Physical CapabilitiesWork under pressureAttention to detailSittingTight deadlinesComputer and Technology KnowledgeDatabase softwareNetworking software3D graphic softwareProgramming softwareProgramming languagesSoftware developmentMultimedia softwarePersonal SuitabilityInitiativeEffective interpersonal skillsAccurateTeam playerExcellent oral communicationExcellent written communicationJudgementOrganizedSoftware EngineerCall &amp; Whatsapp HR Vedpal Sir -(8218550935)Software Engineer</t>
  </si>
  <si>
    <t>Software EngineerCall &amp; Whatsapp HR Pratik Sir - ( 8826072791)Software EngineerAbility to work with FinTech subject matter expertsAccess to mentors for coaching and career guidancePayPal internal technical courses and workshopsBe part of an empowered, innovative teamSoftware EngineerCall &amp; Whatsapp HR Pratik Sir - ( 8826072791)Software Engineer</t>
  </si>
  <si>
    <t>Senior Software Engineer</t>
  </si>
  <si>
    <t>Lab Technician Call &amp; Whatsapp HR Vedpal Sir -(8218550935)Lab TechnicianAassisting the Laboratory Supervisor with the day to day operation of the Laboratory to ensure regulatory reporting of plant operations are actioned and supported.Communicate effectively and efficiently with colleagues, providing efficient and accurate analytical test results for all analysis within the laboratoryEnsure laboratory quality control assignments are met performing independent quality control calibrations in accordance with NATAs or IANZ’ FAD requirementsGaining and maintaining approval as a signatory for all inorganic NATA or IANZ accredited tests, and supporting OHS requirements within the laboratory.Lab TechnicianCall &amp; Whatsapp HR Vedpal Sir -(8218550935)Lab Technician</t>
  </si>
  <si>
    <t>Lab Technician For Freshers</t>
  </si>
  <si>
    <t>Automobile Company freshers and experience male/Female candidates for pan India leveljob opening in automobiles Company -Hiring for work shop , showroom and manufacturing Plants.Qualification-10th,12th,Diploma,I.T.I,Graduation and Post Graduation, qualified and fresher candidates are required.Post: - Store Keeper,Supervisor,assistant, Helper , computer operator, store in-charge, clerk, CCTV operator, mechanical supervisor and technical field, Executive , Sales and Marketing , HR , Operator, Admin , Office worker and Field worker.Working Hours ;- 8 hours, 9am to 5pm.Other Benefits ;- Fooding + cab service + E.S.I p.f ,Medical policy + Uniform facility available + Bonus + week Off.Apply Male And Females CandidateSkills: Supervision sales marketing Office workInterested candidates contact to HR for Interview appointment - (8527760203)Same Whats App.</t>
  </si>
  <si>
    <t>Mumbai, Thane</t>
  </si>
  <si>
    <t>Hardware EngineerCall &amp; Whatsapp HR Satya Sir - (9102882937)Hardware EngineerWe are looking for passionate hardware engineer who is keen to be exposed to different industry segments. Enjoyed to be challenge by designing innovative solutions to solve sector specified issues. The boundary in this position is limitless and is limited by ones ability in wanting to contribute and to continuing learning new skill and knowledge.Fresh graduate who are passionate and to be challenged are encouraged to apply.hHardware EngineerCall &amp; Whatsapp HR Satya Sir - (9102882937)Hardware Engineer</t>
  </si>
  <si>
    <t>Hire Zone Solution</t>
  </si>
  <si>
    <t>Hotels, restaurants</t>
  </si>
  <si>
    <t>Hotels, Hospitality, Restaurant</t>
  </si>
  <si>
    <t>Need Some Receptionist.Only Freshers can applyFixed salary with good bonus.Cab facility will be available.Age Limit - 18 years to 28 Years.Interested candidate can call or for more details callSana Khan8929953659</t>
  </si>
  <si>
    <t>Need Receptionist Freshers</t>
  </si>
  <si>
    <t>300000 - 400000</t>
  </si>
  <si>
    <t>Vudum Srinu (Proprietor Of Suncity Star Technology)</t>
  </si>
  <si>
    <t>IT, Software Development - Application Programming, Maintenance</t>
  </si>
  <si>
    <t>Eligibility CriteriaDiploma/B. Tech in Computer Science / Information Technology / Electronics &amp; Telecommunication or MCA pass out in the Year 2017,2018, 2019 &amp; 2020, can only applyAn applicant must have scored a minimum of 50% throughout academics SSC, HSC/Diploma, and BE/BTech/MCA and an aggregate of 50% in the highest qualification till the semester for which results have been declaredNo Live Backlogs at the time of appearing for the Online AssessmentEssentialsStrong verbal and written communication skillsHigh-Quality Programming SkillsGood knowledge of emerging technologiesExcellent logical and analytical thinking skillsFlexible to work on any Skill, Technology, Domain, Job Profile as per Business requirementSelection ProcessOnline AssessmentFirst Technical RoundSecond Technical RoundManager RoundCompensationAbove Industry StandardWhatsApp your Resume 72-529832-65 HR Manager</t>
  </si>
  <si>
    <t>Software Engineer Freshers</t>
  </si>
  <si>
    <t>Fresher</t>
  </si>
  <si>
    <t>Angularjs</t>
  </si>
  <si>
    <t>CSS</t>
  </si>
  <si>
    <t>Javascript</t>
  </si>
  <si>
    <t>HTML</t>
  </si>
  <si>
    <t>Node.Js</t>
  </si>
  <si>
    <t>react.js</t>
  </si>
  <si>
    <t>Python</t>
  </si>
  <si>
    <t>We have urgent requirement for mechanical engineers.Job type ;- 0n roll,full timeRequired experience:- 0 to 1 yearAbout company :- core automobile sectorRequired knowledge :- good communication skillJob Profile :- production ,quality , maintenance , designIf any other information contact us to ( 8421071881) HR</t>
  </si>
  <si>
    <t>Quality Assurance</t>
  </si>
  <si>
    <t>Aspire Group of Services</t>
  </si>
  <si>
    <t>Electrical,electronics,engineers required in Lucknow.Only fresher or 0-1year experience candidate can applyAge-old 18 to 40.Contact HR Kajal SinghContact no. 6391009900Send your  CV/Resume on mail (Confidential Information) Core Duties:*  Model building and drawings of building      services elements for Electrical services      like lighting power, earthing and lightning*  protection systems, schematics,     schedules, etc.*  Basic electrical design calculations*  QA/QC proceduresMinimum Requirement  1.   Have Diploma or Degree in Electrical &amp;       Electronics Engineering.  2.  Be familiar with preparation of layout     drawings and schematic diagrams for      electrical services.</t>
  </si>
  <si>
    <t>Lucknow</t>
  </si>
  <si>
    <t>electronics,electrical, freshers required</t>
  </si>
  <si>
    <t>Testing</t>
  </si>
  <si>
    <t>Electrical EngineerCall &amp; Whatsapp HR Yogesh Sir - (7617551414)Electrical EngineerEngineering support to estimators and bid teamsDesign developmentClient management and developmentSHE management, project planning and operational deliverySetting to work and management of on-site teamsContract, Financial and Cost ManagementElectrical EngineerCall &amp; Whatsapp HR Yogesh Sir - (7617551414)Electrical Engineer</t>
  </si>
  <si>
    <t>Mechanical EngineerCall &amp; Whatsapp HR Yogesh Sir - (7617551414)Mechanical EngineerWorking with an interdisciplinary team members and with stakeholders, lead in design and development of automation systems of the company’s Industry 4.0 implementation.Work in a cross-functional team to identify opportunities for implementation of advanced technology, in line with business strategy of the company to modernize MRO operations.Design, develop, build and test mechanical components, assemblies and structures, including CAD models and working prototypes for demonstration.Project execution including hardware analysis, manufacturing support, design engineering and testing for components that may include pneumatic, hydraulic and servo actuated systems.Mechanical EngineerCall &amp; Whatsapp HR Yogesh Sir - (7617551414)Mechanical Engineer</t>
  </si>
  <si>
    <t>Mechanical Engineer For Freshers</t>
  </si>
  <si>
    <t>Mechanical design engineer</t>
  </si>
  <si>
    <t>Diploma Mechanical</t>
  </si>
  <si>
    <t>Automobile Engineer Call &amp; Whatsapp HR Pratik Sir - ( 8826072791)Automobile EngineerLicensed Aircraft Engineers &amp; Workshop EngineersAirframe and EngineElectrical, Instrument and RadioAircraft TechniciansAirframe and EngineAvionicsSheet metal /StructuralAircraft InteriorMachiningWeldingAircraft PaintersAircraft CleanersAviation Production PlannersAutomobile EngineerCall &amp; Whatsapp HR Pratik Sir - ( 8826072791)Automobile Engineer</t>
  </si>
  <si>
    <t>Automotive Engineer, Head, VP, GM - Automotive</t>
  </si>
  <si>
    <t>We have urgent requirement for mechanical freshers.Job type :- on roll,full timeRequired Experience ;- 0 to 1yearAbout company :- core automobile sectorRequired Knowledge :- good communication skillIf any other information contact us to ( 8421071881) HR</t>
  </si>
  <si>
    <t>Hire Mechanical  Engineers Freshers</t>
  </si>
  <si>
    <t>Software DeveloperCall &amp; Whatsapp HR Satya Sir - (9102882937)Software DeveloperWriting quality code alongside your development team using best development practices such as Test Driven Development (TDD), Continuous Integration/ Continuous Delivery (CI/CD), Domain Driven Modelling, OOPUse scalable design patterns to develop software that is easily extensibleCreating and maintaining a dynamic and collaborative environmentLearning something new everyday, working and pairing with amazing peopleBe flexible and open to receiving feedbackDemonstrate technical leadership and proactively suggest the appropriate technology based on the business needsSoftware DeveloperCall &amp; Whatsapp HR Satya Sir - (9102882937)Software Developer</t>
  </si>
  <si>
    <t>Software EngineerCall &amp; Whatsapp HR Satya Sir - (9102882937)Software EngineerCreate exciting, player friendly games which exceed customer expectationsWork in partnership with Graphics, Maths, and PA teams to design, develop, and maintain new and existing productsIdentify potential issues and take corrective action early in development lifecycleLearn &amp; maintain knowledge of the legislative requirements of our productsShare code and game-engine knowledge among the wider team and provide assistance and guidance to other team membersWork closely with the Product Assurance team during the testing phase to identify root-cause and apply an appropriate solutionSoftware EngineerCall &amp; Whatsapp HR Satya Sir - (9102882937)Software Engineer</t>
  </si>
  <si>
    <t>Mechanical EngineerCall &amp; Whatsapp HR Satya Sir - (9102882937)Mechanical EngineerProviding plant wide maintenance service, departmental support and mechanical repairs ensuring that all production targets are maintained.Monitor &amp; supply Engineering support of machine set-up &amp; changeovers to ensure that the product conforms to any quality assurance standards and ensuring changeovers are as efficient as possible.Mechanical EngineerCall &amp; Whatsapp HR Satya Sir - (9102882937)Mechanical Engineer</t>
  </si>
  <si>
    <t>Gurgaon / Gurugram</t>
  </si>
  <si>
    <t>Banking</t>
  </si>
  <si>
    <t>1.Will be responsible for sourcing &amp; deepening relationships from existing customer base of Bank customers2.Will be responsible for selling Equity based investment products to this set of customer base.3.Should have effective servicing skills and should be excellent in conflict management.4.Will be responsible to develop business, maximize revenue generation &amp; achieve sales targets5.Will work in close coordination with the Bank team to ensure all clients acquired from the assigned area, trade actively.6.Responsible for servicing and generating references from the partner bank Channel customer base.Skills:1.Graduate / Post graduate2.Should have good communication &amp; presentation skills.3.Should be a self-starter, proactive &amp; target oriented.4.Should possess strong networking &amp; relationship building skills.5.May have good existing client relationships in the market.</t>
  </si>
  <si>
    <t>Kanpur</t>
  </si>
  <si>
    <t>Banking Operations / Phone banking For Freshers 9628245725</t>
  </si>
  <si>
    <t>Private Banking, Phone Banking Officer</t>
  </si>
  <si>
    <t>Backend Operations</t>
  </si>
  <si>
    <t>Electronic Engineer IT-Support Call &amp; Whatsapp HR Surya Sir - (8051041867)Electronic Engineer IT-SupportQuality assurance or controlInstallation, maintenance and inspection of equipment or facilitiesDesignArea of SpecializationElectronic test equipmentElectrical machines or transformersCommunicationsElectricalControl systemSystem integrationSpecific SkillsSupervise and inspect the installation and operation of electrical and electronic systems and equipmentPrepare material cost and timing estimates, reports and design specificationsDevelop maintenance and operating standards for electrical and electronic systems and equipmentDesign electrical and electronic components, systems and equipmentConduct feasibility, design operation and performance research of electrical generation and distribution networksInvestigate electrical or electronic failuresWork Conditions and Physical CapabilitiesFast-paced environmentWork under pressureAttention to detailWork Location InformationVarious locationsPersonal SuitabilityTeam playerElectronic Engineer IT-SupportCall &amp; Whatsapp HR Surya Sir - (8051041867)Electronic Engineer IT-Support</t>
  </si>
  <si>
    <t>Electronic Engineer IT-Support Job For Freshers</t>
  </si>
  <si>
    <t>Computer Science IT-Support Call &amp; Whatsapp HR Vedpal Sir -(8218550935)Computer Science IT-SupportProviding excellent and responsive end user IT support, both locally and remotelyPerforming hands-on fixes at the desktop level, including installing and upgrading software, installing hardware, implementing file backups, and configuring systems and applicationsNew employee IT orientation, system provisioning, and technology trainingTelephone and conference system configuration, troubleshooting, and maintenanceTroubleshoot networked devices, such as printers and IT equipmentMaintaining and tracking desktop/laptop system configurationsWorking on the development of automated system installation and deploymentComputer Science IT-SupportCall &amp; Whatsapp HR Vedpal Sir -(8218550935)Computer Science IT-Support</t>
  </si>
  <si>
    <t>Computer Science IT-Support Job For Freshers</t>
  </si>
  <si>
    <t>Computer Science IT-Support</t>
  </si>
  <si>
    <t>Bee Data Technology Private Limited</t>
  </si>
  <si>
    <t>Recruitment, Staffing, RPO</t>
  </si>
  <si>
    <t>*The Technical Recruiters responsibilities include all aspects of hiring, from meeting with hiring managers to write job descriptions to offering job positions to the most suitable candidates. You should be focused, hard-working, and able to meet deadlines to the satisfaction of all parties involved.*To be a successful Technical Recruiter, you should have a good working knowledge of technology, technical roles, and techinical skills, as well as knowledge of the recruitment process*Communicating with hiring managers to identify future job openings and the technical requirements for those jobs.*Writing job descriptions and posting to relevant media platforms.*Screening applicants for competency with the job requirements.*Arranging telephone, video, or in-person interviews.*Offering job positions and completing the relevant paperwork.*Keeping track of all applicants as well as keeping applicants informed on the application process.*A Bachelors of Science or Human Resources degree.*A good understanding of technology and technical skills.*Experience in recruitment processes and platforms.*Good interpersonal and decision-making skills.</t>
  </si>
  <si>
    <t>Communication Sales</t>
  </si>
  <si>
    <t>Laboratory AssistantCall &amp; Whatsapp HR Yogesh Sir - (7617551414)Laboratory AssistantMaintain and update various inventories.Prepare different types of materials for sterilization.Wash and store dishes.Dispose of all kinds of waste.Ensure the cleanliness and order of all work areas.May be required to order equipment internally and externally.Calibrate different devices as required.Clean different equipment.Complete documentation related to various tasks appropriately.Any other related tasks.Laboratory AssistantCall &amp; Whatsapp HR Yogesh Sir - (7617551414)Laboratory Assistant</t>
  </si>
  <si>
    <t>Laboratory Assistant Job For Freshers</t>
  </si>
  <si>
    <t>Laboratory Assistant</t>
  </si>
  <si>
    <t>Call Center ExecutiveCall &amp; Whatsapp HR Vedpal Sir -(8218550935)Call Center ExecutiveWe strive to provide the highest standard of Customer Service to Cash Converters Customers both new and existing. In this role, you will take inbound calls, answer general enquiries, update customers on the status of their loan application, manage a customer email inbox and review loan applications for our customers.Call Center ExecutiveCall &amp; Whatsapp HR Vedpal Sir -(8218550935)Call Center Executive</t>
  </si>
  <si>
    <t>Call Center Executive For Freshers</t>
  </si>
  <si>
    <t>Laboratory AssistantCall &amp; Whatsapp HR Pratik Sir - ( 8826072791)Laboratory Assistant To conduct chemical assays.2. To treat waste chemical and water.3. To conduct tests on waste chemical and water before discharge.4. To manage chemical waste discharge.5. To manage waste water treatment facility.6. To operate and maintain Inductive Coupled Plasma (ICP).8. To maintain the chemical laboratory and ensure the smooth operation of the laboratory.Laboratory AssistantCall &amp; Whatsapp HR Pratik Sir - ( 8826072791)Laboratory Assistant</t>
  </si>
  <si>
    <t>Mechanical Technician Engineer Call &amp; Whatsapp HR Yogesh Sir - (7617551414)Mechanical Technician EngineerLiaise with engineersRead engineering drawingsTroubleshootAnalyse test dataDesign engineering componentsMechanical Technician EngineerCall &amp; Whatsapp HR Yogesh Sir - (7617551414)Mechanical Technician Engineer</t>
  </si>
  <si>
    <t>Fashion DesignerCall &amp; Whatsapp HR Satya Sir - (9102882937)Fashion DesignerManage Design from Concept to ProductionWork according to brand briefs base on the needs and guidelines.Design apparels (drawing: by hand or CAD)Put together a mood board with key images and words that characterize the essence of the themes and ideas.Proper documentation of all design filesMaterial sourcing when required.Take charge of photoshoots.Fashion DesignerCall &amp; Whatsapp HR Satya Sir - (9102882937)Fashion Designer</t>
  </si>
  <si>
    <t>Computer NetworkingCall &amp; Whatsapp HR Yogesh Sir - (7617551414)Computer NetworkingCreates and executes results from simple ad-hoc SQL queries.Applies directed changes to SQL data.Interprets output of database management tools and queries and determines recommended courses of action.Writes Transact-SQL statements to query or modify data.Understands Relational Database Models.Installs Windows Apps and Software as required.Supports users on specific Windows applications.Knows basics of Networking.Other duties and projects added by the Manager.Computer NetworkingCall &amp; Whatsapp HR Yogesh Sir - (7617551414)Computer Networking</t>
  </si>
  <si>
    <t>Computer Networking Job For Freshers</t>
  </si>
  <si>
    <t>Computer Networking Engineer</t>
  </si>
  <si>
    <t>Freelancer Iranna K Patil</t>
  </si>
  <si>
    <t>IT, Software Development - QA &amp; Testing</t>
  </si>
  <si>
    <t>hi:greetings from SAICORE SOLUTIONSJob profile:Java Developer or Software Developerqualification:Any GraduatesRole: Software Testing Industry Type: IT-Software, Software Services Functional Area: IT Software - Application Programming, Maintenance Employment Type: Full Time, Permanent</t>
  </si>
  <si>
    <t>Openings for software Testing profile for freshers</t>
  </si>
  <si>
    <t>220000 - 330000</t>
  </si>
  <si>
    <t>Manual Testing</t>
  </si>
  <si>
    <t>Software Testing</t>
  </si>
  <si>
    <t>Automation Testing</t>
  </si>
  <si>
    <t>Manual</t>
  </si>
  <si>
    <t>Test Engineer</t>
  </si>
  <si>
    <t>B.PharmaCall &amp; Whatsapp HR Yogesh Sir - (7617551414)B.PharmaFocus is on clinical services (i.e; disease state mgmt., medication reviews, health risk assessments)Prescription safety prioritizing technical functions to Pharmacy Assistants when available.Initiate care plans, follow up, and documentCoach pharmacy students and Pharmacy Assistants (if applicable)Collect relevant patient, drug and disease informationIdentification of actual and potential drug related problemsMonitor medication adherenceProvide patient counselling for new therapy and determine patients understanding as to why they are taking the medication.B.PharmaCall &amp; Whatsapp HR Yogesh Sir - (7617551414)B.Pharma</t>
  </si>
  <si>
    <t>B.Pharma Job For Freshers</t>
  </si>
  <si>
    <t>B.Pharma</t>
  </si>
  <si>
    <t>Lab Technician Call &amp; Whatsapp HR Satya Sir - (9102882937)Lab TechnicianHelp with consolidating external Lab result.Conducting in-house QAQC test for our finished product.Trial mix for awarded projects.Assist in preparation of lab reports and experimentAssist in filing of documents and paper worksAssist Lab Supervisor in timely mannersLab TechnicianCall &amp; Whatsapp HR Satya Sir - (9102882937)Lab Technician</t>
  </si>
  <si>
    <t>Electrical Design Engineer Call &amp; Whatsapp HR Shubham Sir - (9352743030)Electrical Design EngineerElectrical, Electronics and Communications EngineeringArea of Work ExperienceStrategic planningResearch and developmentDesignBusiness administration/managementEngineering professional and construction management (EPCM)Business Equipment and Computer ApplicationsNetworking hardwareMS OfficeProgram programmable logic controllers (PLCs)Area of SpecializationElectronic test equipmentElectronics (industrial)Electrical machines or transformersData processing and systemsElectricalControl systemSystem integrationWork SettingElectrical or electronic equipment manufacturingSpecific SkillsDevelop maintenance and operating standards for electrical and electronic systems and equipmentDesign electrical and electronic components, systems and equipmentConduct feasibility, design operation and performance research of electrical generation and distribution networksInvestigate electrical or electronic failuresConduct micro or nanodevices simulations, characterization, process modeling and integration in the development of new electronic devices and productsTransportation/Travel InformationWilling to travelWork Conditions and Physical CapabilitiesFast-paced environmentWork under pressureAttention to detailTight deadlinesAbility to Supervise1 to 2 peopleWork Location InformationUrban areaWilling to relocateComputer and Technology KnowledgeBusiness intelligenceCloudPersonal SuitabilityEffective interpersonal skillsTeam playerElectrical Design EngineerCall &amp; Whatsapp HR Shubham Sir - (9352743030)Electrical Design Engineer</t>
  </si>
  <si>
    <t>Electrical Design Engineer For Freshers</t>
  </si>
  <si>
    <t>IT-Support EngineerCall &amp; Whatsapp HR Pratik Sir - ( 8826072791)IT-Support EngineerPerform tech refresh and hardware deployment which includes desktops, laptops, printers, and mobile devices.Provide IT technical onsite support for end-user services problem which includes identification, diagnosis, rectification, and escalation issues when needed.Technical Support on desktops, notebooks, printers, scanners hardware components.Experience in rolling out and installation of OS, troubleshooting, and reconfiguration in a Wintel environment is a huge plus.Printers/Scanners Maintenance responsibilities.Ability to communicate/Manage with External IT Vendors is an added advantage.IT-Support EngineerCall &amp; Whatsapp HR Pratik Sir - ( 8826072791)IT-Support Engineer</t>
  </si>
  <si>
    <t>IT-Support Engineer For Freshers</t>
  </si>
  <si>
    <t>IT-Support Engineer</t>
  </si>
  <si>
    <t>Electrical Maintenance EngineerCall &amp; Whatsapp HR Vedpal Sir -(8218550935)Electrical Maintenance EngineerUse the eMaint system for analysis, scheduling of planned maintenance, predictive maintenance, cost monitoring, spares management and reports.Alongside the EHS team, ensure that all tasks have robust Risk Assessments and Safe Systems of Work in place, together with permit to work and Lock Out Tag Out (LOTO).Be proactive, making, maintaining and keeping spares available on the shelf ready for use.Ensure all tools and equipment are registered and tested as per PAT, LEV and LOLER regulationsElectrical Maintenance EngineerCall &amp; Whatsapp HR Vedpal Sir -(8218550935)Electrical Maintenance Engineer</t>
  </si>
  <si>
    <t>Mechanical Maintenance EngineerCall &amp; Whatsapp HR Pratik Sir - ( 8826072791)Mechanical Maintenance EngineerCarry out machine improvement activities to ensure high productivity.Carry out quality improvement activities to ensure low reject.Incharge of machine maintenance and spare part so as to minimise machine downtime.Guide and train production technician in trouble shooting of machine and quality trouble.Support in running production to achieve production output and quality targetSet up maintenance and quality control system in accordance with QCS and MCS.Mechanical Maintenance EngineerCall &amp; Whatsapp HR Pratik Sir - ( 8826072791)Mechanical Maintenance Engineer</t>
  </si>
  <si>
    <t>Mechanical Maintenance Engineer For Freshers</t>
  </si>
  <si>
    <t>Mechanical Maintenance Engineer</t>
  </si>
  <si>
    <t>Civil Site Engineer Call &amp; Whatsapp HR Satya Sir - (9102882937)Civil Site EngineerWill normally work with a Site Manager with the same areas of work.Execute, monitor and ensure the timely completion of the projectLiaise with the Consultant Representative on project matters.Coordinate with Project Manager on the project matters.Coordinate with all Subcontractors on matters pertaining to site and quality issues;Civil Site EngineerCall &amp; Whatsapp HR Satya Sir - (9102882937)Civil Site Engineer</t>
  </si>
  <si>
    <t>Fast Tech Bpo Services</t>
  </si>
  <si>
    <t>Customer Service, Call Centre, BPO, Sales - Telesales, Telemarketing</t>
  </si>
  <si>
    <t>Hiring for Customer Care Executive (Voice &amp; Non-Voice)Domestic &amp; International BothSalary 12k-18k for Domestic Salary 15k-22k for International ( Cab+Meal)Salary Depend ON:-1. Communication Skills2. Last ExperienceCall- Sakshi-7428306690 Or Confidential Information</t>
  </si>
  <si>
    <t>Delhi, Noida</t>
  </si>
  <si>
    <t>Domestic BPO Hiring for Freshers</t>
  </si>
  <si>
    <t>120000 - 240000</t>
  </si>
  <si>
    <t>Fresher, Customer Service Executive (Non-voice), Customer Service Executive (Voice), Telesales Executive</t>
  </si>
  <si>
    <t>Customer Support</t>
  </si>
  <si>
    <t>Customer Service</t>
  </si>
  <si>
    <t>Customer Support Executive</t>
  </si>
  <si>
    <t>Electrical Maintenance EngineerCall &amp; Whatsapp HR Shubham Sir - (9352743030)Electrical Maintenance EngineerExtensive knowledge of mechanical repair tools and techniques;Knowledge of principles of operation, control, and maintenance of HVAC systems and Medical Air Systems in order to perform maintenance and repair functions on hospital equipment;Knowledge of safety and health regulations and guidelines as they pertain to the Boiler and Pressure Vessels Act;Good communications skills, both written and oral;Good computer skills, knowledge and use of Microsoft Word, Outlook, Excel and Building Control systems;Electrical Maintenance EngineerCall &amp; Whatsapp HR Shubham Sir - (9352743030)Electrical Maintenance Engineer</t>
  </si>
  <si>
    <t>HR RecruiterCall &amp; Whatsapp HR Satya Sir - (9102882937)HR RecruiterConsult with hiring managers on their recruitment needs and advise on process, best practice and the talent market.Proactively identify and engage talent through direct sourcing methods, hackathons, events and communities. Building talent pools.Understand candidates motivations, career aspirations and experience through great listening and questioning.Maintain specialist technology market understanding and top talent look for in an organisation they join.HR RecruiterCall &amp; Whatsapp HR Satya Sir - (9102882937)HR Recruiter</t>
  </si>
  <si>
    <t>Desktop Support EngineerCall &amp; Whatsapp HR Satya Sir - (9102882937)Desktop Support EngineerResponsible for performing first level troubleshooting support for problems related to computer hardware/software and application systems in the schools.Provide advice and assistance to users on the usage of simple functional features of software and hardware peripherals.Perform basic administrative support, asset management and routine IT housekeeping services.Ensure the proper running of IT equipment and systems in the school in order that office staff, teachers, and students’ activities are not disrupted.Desktop Support EngineerCall &amp; Whatsapp HR Satya Sir - (9102882937)Desktop Support Engineer</t>
  </si>
  <si>
    <t>It Help Desk</t>
  </si>
  <si>
    <t>Account Assistant Call &amp; Whatsapp HR Satya Sir - (9102882937)Account AssistantAccounting for daily transactions e.g. Accounts payable, Accounts receivables and etc.Perform various reconciliations (banks, intercompany and etc),Prepare general journal entries and schedules for monthly accounts closing.Assist in the monthly/quarterly financial performance analysis.Accounting for GST and ensuring that GST treatment for their transactions are correct.Other assignments and special projects assigned by HOD.Account AssistantCall &amp; Whatsapp HR Satya Sir - (9102882937)Account Assistant</t>
  </si>
  <si>
    <t>Automobile EngineerCall &amp; Whatsapp HR Pratik Sir - ( 8826072791)Automobile EngineerExecutes product testing based on system requirement and provides feedback to key stakeholders.Creates and maintains electronic documentation.Applies and supports the improvement of processes such as test system specification, design, and validation.Makes decisions in the areas of component selection, calibration processes, and operating processes that impact test equipment accuracy, reliability, and operating cost.Interfaces with customers, suppliers, engineers, and other functions.Participates in the maintenance of quality procedures.Automobile EngineerCall &amp; Whatsapp HR Pratik Sir - ( 8826072791)Automobile Engineer</t>
  </si>
  <si>
    <t>Lab Technician Call &amp; Whatsapp HR Pratik Sir - ( 8826072791)Lab TechnicianSuccessfully transfer lenses from cleaning machine basket to dip coating barsLoad and unload dip coating bars, and correctly validate recipesSuccessfully encode all data and information required to the DC Tracking OutputGeneral understanding on standard coating toleranceCorrectly use and fill-out required information on Coating ID tagsCorrect use of the curing ovens, time, and temperatureAbility to take the temperature per tank per dip coater, and update checklistLab TechnicianCall &amp; Whatsapp HR Pratik Sir - ( 8826072791)Lab Technician</t>
  </si>
  <si>
    <t>Software EngineerCall &amp; Whatsapp HR Yogesh Sir - (7617551414)Software EngineerDesign, implement, integrate, test and install software for complex mission and safety critical systems in accordance with appropriate standardsAssist in the development of project development infrastructure such as analytical tools and performance metricsParticipate in technical reviews and provide regular status information to line managementDocument design decisions and develop integration and verification procedures to demonstrate compliance to requirements and incorporation into parent mission systemsComply with the requirements of the BAE Systems Quality Systems as they relate to your areas of activitiesSoftware EngineerCall &amp; Whatsapp HR Yogesh Sir - (7617551414)Software Engineer</t>
  </si>
  <si>
    <t>Civil EngineerCall &amp; Whatsapp HR Surya Sir - (8051041867)Civil EngineerChecking plans, drawings and quantities for execution and monitoring of works on siteOverseeing the selection and requisition of materials and plantMaking cost-effective solutions and proposals for the intended projectSupervise and moitor site supervisory staff, labour force and the work of any subcontractorsOversee quality control and health and safety matters on site and ensure compliance with local construction regulationsAccomplishes construction project results by defining project purpose and scopeCivil EngineerCall &amp; Whatsapp HR Surya Sir - (8051041867)Civil Engineer</t>
  </si>
  <si>
    <t>Dispur</t>
  </si>
  <si>
    <t>Civil EngineerCall &amp; Whatsapp HR Satya Sir - (9102882937)Civil EngineerChecking plans, drawings and quantities for execution and monitoring of works on siteOverseeing the selection and requisition of materials and plantMaking cost-effective solutions and proposals for the intended projectSupervise and moitor site supervisory staff, labour force and the work of any subcontractorsOversee quality control and health and safety matters on site and ensure compliance with local construction regulationsAccomplishes construction project results by defining project purpose and scopeCivil EngineerCall &amp; Whatsapp HR Satya Sir - (9102882937)Civil Engineer</t>
  </si>
  <si>
    <t>System EngineerCall &amp; Whatsapp HR Surya Sir - (8051041867)System EngineerPrimary technical contact for maintaining and administration of Citrix environment.Leads in planning and implementing changes to Citrix, Windows infrastructureLeads the day-to-day operational support for Windows server, Storage, VMProvides second and third level support for troubleshooting of user access, system availability, and performance issues with core infrastructure systems including Citrix, Windows Server, Office applications, BackupSystem EngineerCall &amp; Whatsapp HR Surya Sir - (8051041867)System Engineer</t>
  </si>
  <si>
    <t>System Engineer Call &amp; Whatsapp HR Yogesh Sir - (7617551414)System EngineerDesign cloud system based on client’s requirement by utilizing cloud services and tools such as AWS, Microsoft Azure or Google Cloud.Work on cloud platform setup, implementation and administrationIntegrate or deploy third party projects into systemAdministrate, configure and troubleshoot applications in Linux or Windows environment.System EngineerCall &amp; Whatsapp HR Yogesh Sir - (7617551414)System Engineer</t>
  </si>
  <si>
    <t>Electrical EngineerCall &amp; Whatsapp HR Yogesh Sir - (7617551414)Electrical EngineerElectrical designer / engineerAutomation Solutions for CNC latheVisit customer for after sales supportControl and follow up project deadlineMake drawings using Cad softwareUnderstand and Program PLC (Fanuc &amp; Mitsubishi Controllers)Make parts explosion list (details in part list)Documentation for fabricationElectrical EngineerCall &amp; Whatsapp HR Yogesh Sir - (7617551414)Electrical Engineer</t>
  </si>
  <si>
    <t>PharmacistCall &amp; Whatsapp HR Shubham Sir - (9352743030)PharmacistEnsures compliance with federal, provincial, and local laws and regulations, policies and procedures and accrediting body standards.Obtains, interprets, and evaluates all physicians’ prescriptions to ensure therapeutic appropriateness, cost effectiveness, accuracy and completeness.Accurately maintains all legally required records.Assists in training and orientation of new employees.PharmacistCall &amp; Whatsapp HR Shubham Sir - (9352743030)Pharmacist</t>
  </si>
  <si>
    <t>BPO (Amazon)Call &amp; Whatsapp HR Shubham Sir - (9352743030)BPO (Amazon)Prepare monthly estimates, final NAVs, and review of third-party administrator deliverablesCreate custom client reporting, and assist team members in response to client requestsAnalyze fund performance, investor allocations, calculate distribution analysis, and process capital movementsPrepare hedge-based analysis for non-USD currency classesEvaluate cash availability, provide monthly revenue reporting, and help review projections to support the investment processBPO (Amazon)Call &amp; Whatsapp HR Shubham Sir - (9352743030)BPO (Amazon)</t>
  </si>
  <si>
    <t>Call Center</t>
  </si>
  <si>
    <t>Voice Process</t>
  </si>
  <si>
    <t>ReceptionistCall &amp; Whatsapp HR Vedpal Sir -(8218550935)ReceptionistTo receive phone calls, taking notes and re-direct to relevant party.To do data entry using Excel / PPT.To contact applicants for interview / general administration.Any other tasks assigned by superiorsReceptionistCall &amp; Whatsapp HR Vedpal Sir -(8218550935)Receptionist</t>
  </si>
  <si>
    <t>Receptionist Job For Freshers</t>
  </si>
  <si>
    <t>Front Desk Executive</t>
  </si>
  <si>
    <t>Reception</t>
  </si>
  <si>
    <t>Mechanical EngineerCall &amp; Whatsapp HR Hariom Sir - (8859444893)Mechanical EngineerProduce CNC design solutions for customize specification. Preferably with good technical design and engineering background.Produce design for automationMake drawings (2D&amp;3D) in CATIAMake parts explosion/ BOM list using ENOVIAMechanical EngineerCall &amp; Whatsapp HR Hariom Sir - (8859444893)Mechanical Engineer</t>
  </si>
  <si>
    <t>Machinery, Equipment Mfg.</t>
  </si>
  <si>
    <t>Urgent hiring for mechanical engineers Freshers and experienced both can applyFixed salary with accommodation for outsidersJob location - Noida , Greater NoidaAge limit - 18 to 30 yearsInterested candidates send me your resume on whatsAppFor any other details callHR Rohan 8826532302</t>
  </si>
  <si>
    <t>Mechanical Engineer (Freshers only)</t>
  </si>
  <si>
    <t>320000 - 480000</t>
  </si>
  <si>
    <t>Mechanical Engineer, Process Engineer, Product Management, Quality Assurance, Control (QA, QC)</t>
  </si>
  <si>
    <t>BPO (Flipkart)Call &amp; Whatsapp HR Vedpal Sir -(8218550935)BPO (Flipkart)Acquire new clientsMaintain existing clientsMarket trend, customer trend analysisBPO (Flipkart)Call &amp; Whatsapp HR Vedpal Sir -(8218550935)BPO (Flipkart)</t>
  </si>
  <si>
    <t>BPO (Flipkart) For Freshers</t>
  </si>
  <si>
    <t>knowledge process outsourcing</t>
  </si>
  <si>
    <t>Mechanical EngineerCall &amp; Whatsapp HR Vedpal Sir -(8218550935)Mechanical EngineerProduce CNC design solutions for customize specification. Preferably with good technical design and engineering background.Produce design for automationMake drawings (2D&amp;3D) in CATIAMake parts explosion/ BOM list using ENOVIADocumentation for fabricationEvaluation for design solutionsSupport production for machine modification designDo engineering presentationsMechanical EngineerCall &amp; Whatsapp HR Vedpal Sir -(8218550935)Mechanical Engineer</t>
  </si>
  <si>
    <t>Laboratory AssistanceCall &amp; Whatsapp HR Pratik Sir - ( 8826072791)Laboratory AssistanceBeing the key personnel managing specimen receipt in clinical laboratory. Day-to-day duties include data entry of specimen details when specimens are delivered to laboratory, scanning and filing of specimen order forms, communicating with the Sales team when clarifications are needed and keeping track of follow-ups.Assisting in specimen processing steps.Assisting in ensuring smooth logistics and workflow of international deliveries of specimens to laboratory. This would involve identifying packaging and delivery requirements for specimens from overseas markets (e.g. the US) and tracking of delivery status.Laboratory AssistanceCall &amp; Whatsapp HR Pratik Sir - ( 8826072791)Laboratory Assistance</t>
  </si>
  <si>
    <t>Laboratory Assistance For Freshers</t>
  </si>
  <si>
    <t>Laboratory Assistance</t>
  </si>
  <si>
    <t>Lab Chemist Call &amp; Whatsapp HR Pratik Sir - ( 8826072791)Lab ChemistMaintain QC in-process day to day lab operations in full cGMP-compliance.Perform analytical testing using such as UV, compendia and HPLC methods for in process, release and stability test samples/ validation samples within timeline and according to cGMP requirements.Prepare and check QC documents such as Equipment and Reagent logbooks to ensure completeness, accuracy, consistency, and clarity.Support the execution of improvements to optimize test procedures or efficiency whenever possible.Prepare and participate in health authorities inspections and internal audits in respective area.Other duties and projects assigned by the manager and able to work shift hoursProficiency in analytical testing methods like HPLC, UV, TOC and other compendia testing will be an added advantage.Lab ChemistCall &amp; Whatsapp HR Pratik Sir - ( 8826072791)Lab Chemist</t>
  </si>
  <si>
    <t>Lab Chemist For Freshers</t>
  </si>
  <si>
    <t>Laboratory TechnicianCall &amp; Whatsapp HR Pratik Sir - ( 8826072791)Laboratory TechnicianProcurement and placement of all consumables, equipment and fixtures.Preparation of chemical reagents, ICP-OES calibration working standards.Preparation of precious metals laden samples from spent auto catalysts, electronic scrap, gold refining etc.Testing of routine samples and analysis of test data.General maintenance of equipment and housekeeping of the Laboratory.Assist the team in completing any empirical publication and creation of industrial standards when required.Laboratory TechnicianCall &amp; Whatsapp HR Pratik Sir - ( 8826072791)Laboratory Technician</t>
  </si>
  <si>
    <t>Laboratory Technician For Freshers</t>
  </si>
  <si>
    <t>BPO (Flipkart)Call &amp; Whatsapp HR Shubham Sir - (9352743030)BPO (Flipkart)Prepare monthly estimates, final NAVs, and review of third-party administrator deliverablesCreate custom client reporting, and assist team members in response to client requestsAnalyze fund performance, investor allocations, calculate distribution analysis, and process capital movementsPrepare hedge-based analysis for non-USD currency classesEvaluate cash availability, provide monthly revenue reporting, and help review projections to support the investment processCalculate and pay management and performance fees observing fund documentsProvide customer service to hedge fund managers and investorsParticipate in different system improvement and automation projectsBPO (Flipkart)Call &amp; Whatsapp HR Shubham Sir - (9352743030)BPO (Flipkart)</t>
  </si>
  <si>
    <t>Software DeveloperCall &amp; Whatsapp HR Shubham Sir - (9352743030)Software DeveloperProgramming LanguagesJavaHTMLCSSJ#C#.NETASP.NETPersonal SuitabilityInitiativeEffective interpersonal skillsTeam playerExcellent oral communicationOrganizedSoftware DeveloperCall &amp; Whatsapp HR Shubham Sir - (9352743030)Software Developer</t>
  </si>
  <si>
    <t>Software EngineerCall &amp; Whatsapp HR Jitendra Sir- (6395034126)Software EngineerThe Software Engineer will be responsible for designing, developing, testing, installing and supporting web-based applications and connecting cloud-based platforms to support the company’s tech stack.Consulting with internal &amp; external stakeholders to set specifications for software applications as well as researching, analysing and evaluating system program needs.Analysing and determining software specifications to meet the various functions and requirements of an integrated full-stack system to optimise operational productivity and efficiencies.Executing the full software development life cycle (SDLC).Identifying limitations and deficiencies in existing technology systems and associated processes, procedures and methods.Developing flowcharts, layouts and documentation to identify requirements and solutions.Software EngineerCall &amp; Whatsapp HR Jitendra Sir- (6395034126)Software Engineer</t>
  </si>
  <si>
    <t>Mechanical Technician EngineerCall &amp; Whatsapp HR Vedpal Sir -(8218550935)Mechanical Technician EngineerYou will be responsible for Maintaining our Manufacturing Facilities and Services on the Kalgoorlie Explosive Reserve.Working within a small maintenance team, your primary focus will be working hands-on on preventative maintenance schedules, breakdowns &amp; shutdowns.This opportunity is residential to Kalgoorlie, so therefore all interested parties must have their own accommodation as FIFO is not on offer.Mechanical Technician EngineerCall &amp; Whatsapp HR Vedpal Sir -(8218550935)Mechanical Technician Engineer</t>
  </si>
  <si>
    <t>IT-Support EngineerCall &amp; Whatsapp HR Vedpal Sir -(8218550935)IT-Support EngineerA master’s or bachelor’s degree in computer engineering or equivalent with a strong academic performanceFluent in written and spoken EnglishExcellent customer interaction and communication skills, and a passion for customer serviceA genuine interest in IT and ability and willingness to learn moreHighly organized and deadline-driven and enjoy a fast-paced work settingSelf-starter and creative problem solverTeam player who likes to collaborate and learn from colleaguesIT-Support EngineerCall &amp; Whatsapp HR Vedpal Sir -(8218550935)IT-Support Engineer</t>
  </si>
  <si>
    <t>Travel, Airlines</t>
  </si>
  <si>
    <t>Airlines, Aviation, Aerospace</t>
  </si>
  <si>
    <t>Cabin Crew responsibilities include:Understanding the duties of your assigned position during flight and acting your best. Ensuring the satisfaction of passengers by answering questions and offering them assistance. Checking cabin before take-off to ensure compliance to safety regulations.Urgent Openings For Cabin Crew Executive Only freshers Are AllowedFixed Salary With Cab FacilityAge Limit-18 Years to 28 YearsInterested candidate send your resume on WhatsApp Directly.For More Details Call Mr.Rohan Kumar8826532302Interview will be Online Due to Covid-19.</t>
  </si>
  <si>
    <t>Need Cabin Crew (Freshers Only)</t>
  </si>
  <si>
    <t>450000 - 620000</t>
  </si>
  <si>
    <t>Fresher, Air Hostess, Steward, Cabin Crew, Ground Staff, Reservation and Ticketing</t>
  </si>
  <si>
    <t>Cabin Crew</t>
  </si>
  <si>
    <t>Pharmaceutical</t>
  </si>
  <si>
    <t>B.Pharma Call &amp; Whatsapp HR Shubham Sir - (9352743030)B.PharmaEnsures compliance with federal, provincial, and local laws and regulations, policies and procedures and accrediting body standards.Obtains, interprets, and evaluates all physicians’ prescriptions to ensure therapeutic appropriateness, cost effectiveness, accuracy and completeness.Accurately maintains all legally required records.Assists in training and orientation of new employees.B.PharmaCall &amp; Whatsapp HR Shubham Sir - (9352743030)B.Pharma</t>
  </si>
  <si>
    <t>Retail Pharmacist</t>
  </si>
  <si>
    <t>System EngineerCall &amp; Whatsapp HR Vedpal Sir -(8218550935)System EngineerWork under broad professional guidance, independently or as a team member, to analyse requirements, design, implement, test and support systems engineering products and solutionsUndertake learning and training activities to develop skills and experience as a graduate systems engineerKeep abreast of technology developments and provide recommendations and advice on technology selectionPresent and demonstrate solutions to Thales customersAttend and participate in regular departmental and project meetingsAttend and participate in technical reviews (both internal and external)System EngineerCall &amp; Whatsapp HR Vedpal Sir -(8218550935)System Engineer</t>
  </si>
  <si>
    <t>System Engineer Job For Freshers</t>
  </si>
  <si>
    <t>Fashion DesignerCall &amp; Whatsapp HR Vedpal Sir -(8218550935)Fashion Designer Compiling seasonal trend research, reporting trends in fabrication, print, colour, design details and silhouettes- Creating collection concepts, ensuring all designs fit into a cohesive story- Ability to design for a range of products including casual fashion, trend driven styles and swimwear- Produce specification packs and technical drawings- Grade products in preparation for bulk production- An understanding of garment construction, fit and finishes- Manage sampling process- Manage timelines with team and factories- Ensure all ranges meet specific outcomes for the brand and reflect the labels aesthetic- Assist with choosing fabrics and prints- Sample inspection, measurement, documentation and approval- Communicating with factories- Assisting in garment fittings- Extensive understanding of the market and the brands competitorsFashion DesignerCall &amp; Whatsapp HR Vedpal Sir -(8218550935)Fashion Designer</t>
  </si>
  <si>
    <t>Mechanical Design EngineerCall &amp; Whatsapp HR Shubham Sir - (9352743030)Mechanical Design EngineerDocuments all designs with the appropriate drawings utilizing internal procedures.Learns to use Windchill system. Proper check in/ check out of CAD modelsLearns and applies Drafting Standards to component and assembly printsReleases prints and documents in document management system where appropriateMechanical Design EngineerCall &amp; Whatsapp HR Shubham Sir - (9352743030)Mechanical Design Engineer</t>
  </si>
  <si>
    <t>Civil Design EngineeringCall &amp; Whatsapp HR Vedpal Sir -(8218550935)Civil Design EngineeringAs part of our growing team, your hands-on skills will be complemented by the ability to effectively communicate project requirements.We want you to be able to;Deliver innovative engineering solutions that meet our clients’ needsBe the point of contact for our clientsCoordinate and lead our junior engineers and drafters to prepare accurate engineering designs in an efficient manner,Collaborate and coordinate with the broader project teams.Civil Design EngineeringCall &amp; Whatsapp HR Vedpal Sir -(8218550935)Civil Design Engineering</t>
  </si>
  <si>
    <t>Civil Design Engineering For Freshers</t>
  </si>
  <si>
    <t>Job DescriptionRoles and ResponsibilitiesTrack financial transactions, including M&amp;A, Partnerships, and Capital Raising (through debt and equity, Private Equity and Venture Capital) transactions in the Oil &amp; Gas hub.Having the ability to use online and other secondary research materials quickly and effectively, searching both systematically and intuitively to deliver optimum resultsEnsure all deals/transactions are updated with the latest info availableA finance savvy, with knowledge on company &amp; asset valuationsPrioritize workload and manage time effectively to meet deadlines.Assisting team leads in client deliverables, and plan and deliver accordingly.Desired Candidate ProfileExcellent written skills with the ability to structure and present content in a succinct manner.Strong analytical skills and the ability to think independently.Ability to normalize data through secondary research.Strong motive and detailed eye for precision.Working knowledge of MS Office (Intermediate Excel / Word).Good communication skills.</t>
  </si>
  <si>
    <t>Walkin Drive MBA(Finance )-Freshers</t>
  </si>
  <si>
    <t>310000 - 420000</t>
  </si>
  <si>
    <t>Finance Assistant, Financial, Business Analyst</t>
  </si>
  <si>
    <t>Finance</t>
  </si>
  <si>
    <t>Financial Planning</t>
  </si>
  <si>
    <t>Financial Analysis</t>
  </si>
  <si>
    <t>Financial Reporting</t>
  </si>
  <si>
    <t>Financial Analyst</t>
  </si>
  <si>
    <t>Business Analyst</t>
  </si>
  <si>
    <t>Hardware EngineerCall &amp; Whatsapp HR Hariom Sir - (8859444893)Hardware EngineerInvolve in the full cycle of development for reference board, modules and products.Design, simulate, develop and test electronic modules &amp; systems containing various interfaces, including microcontrollers, SOC, wireless and power control sub system.Generate documentations regarding concepts, specifications, schematics, test reports, verification report etc.Work as a team and coordinate closely with Hardware, Marketing team and customers to deliver projects on time.Hardware EngineerCall &amp; Whatsapp HR Hariom Sir - (8859444893)Hardware Engineer</t>
  </si>
  <si>
    <t>Networking</t>
  </si>
  <si>
    <t>PharmacistCall &amp; Whatsapp HR Yogesh Sir - (7617551414)PharmacistTo perform medication reconcillation, medication dispensing, provide specialised counselling to patients and review of patient’s medication.To provide drug information to other healthcare professionals and to provide on call services on a rotational basis.To ensure performance indicators are met and pharmaceutical care is provided according to hospital SOPs and accreditation/legal standards.PharmacistCall &amp; Whatsapp HR Yogesh Sir - (7617551414)Pharmacist</t>
  </si>
  <si>
    <t>Electronic EngineerCall &amp; Whatsapp HR Shubham Sir - (9352743030)Electronic EngineerLaserElectronics (industrial)Analog and digital signalWork SettingElectrical or electronic equipment manufacturingWork Conditions and Physical CapabilitiesWork under pressureAttention to detailSpecialization in PhysicsOptics and laser physicsMagneticPersonal SuitabilityEffective interpersonal skillsAccurateTeam playerExcellent oral communicationExcellent written communicationElectronic EngineerCall &amp; Whatsapp HR Shubham Sir - (9352743030)Electronic Engineer</t>
  </si>
  <si>
    <t>BPOCall &amp; Whatsapp HR Jitendra Sir- (6395034126)BPOImplement Genesys and other technology solutions that meets the customers’ and companies requirementsEnsure that the solutions delivered are robust and transitioned effectively to the customerAssist in issue identification and resolution processesTroubleshoot routing issues impacting call delivery and find solutions for other Platform issuesIdentify changes needed in the infrastructure configuration to ensure the highest levels of availability and Information SecurityEstablish working relationships with the other members of the team and the customer’s Technical teamsTimely and considerate response to customer’s issues and managing Helpdesk related tickets to resolve technical issues.Identify and suggest possible improvements on processes and architectureBPOCall &amp; Whatsapp HR Jitendra Sir- (6395034126)BPO</t>
  </si>
  <si>
    <t>BPO Job For Freshers</t>
  </si>
  <si>
    <t>Hardware EngineerCall &amp; Whatsapp HR Jitendra Sir- (6395034126)Hardware EngineerHelp to design, develop and validate components and systems for our defence vehiclesInterpret our customer requirements and provide design solutions which includes engineering analysis and investigationConduct prototyping, trials and demonstrations of solutionsUndertake learning and training activities to develop skills and experience as a graduate engineerHardware EngineerCall &amp; Whatsapp HR Jitendra Sir- (6395034126)Hardware Engineer</t>
  </si>
  <si>
    <t>Hardware EngineerCall &amp; Whatsapp HR Pratik Sir - ( 8826072791)Hardware EngineerWorking with the manufacturing, maintenance and repair teams to deliver and maintain hardware equipment and systems. This may involve providing assistance in developing assembly, repair and test techniques, sourcing of alternates to obsolete parts and materials, and testing as per appropriate engineering specifications.Documenting all engineering support and investigation work to a high standard and utilising the peer review process.Working with the Electronics, Mechanical &amp; Acoustic Engineering Design teams in order to develop equipment designs.Hardware EngineerCall &amp; Whatsapp HR Pratik Sir - ( 8826072791)Hardware Engineer</t>
  </si>
  <si>
    <t>Electronic Engineer Call &amp; Whatsapp HR Hariom Sir - (8859444893)Electronic EngineerDesign, implement, integrate, test, qualify and install hardware equipment and systems to meet defence and commercial requirementsUtilise appropriate design capture and analysis tools to aid the development processConduct trade studies to determine the strengths and weaknesses of candidate solutionsUndertake the translation of the design into a manufacturable solution incorporating changes as requiredSupport and conduct integration, verification and qualification activities to ensure that the product meets all requirements including safety and regulatory requirementsComply with the requirements of the BAE Systems Quality Systems as they relate to your areas of activitiesElectronic EngineerCall &amp; Whatsapp HR Hariom Sir - (8859444893)Electronic Engineer</t>
  </si>
  <si>
    <t>Software EngineerCall &amp; Whatsapp HR Jitendra Sir- (6395034126)Software EngineerCollect and document users requirements and develop logical and physical specificationsResearch, evaluate and synthe technical information to design, develop and test computer-based systemsDevelop data, process and network models to optimize architecture and to evaluate the performance and reliability of designsPlan, design and co-ordinate the development, installation, integration and operation of computer-based systemsAssess, troubleshoot, document, upgrade and develop maintenance procedures for operating systems, communications environments and applications softwareLead and co-ordinate teams of information systems professionals in the development of software and integrated information systems, process control software and other embedded software control systemsSoftware EngineerCall &amp; Whatsapp HR Jitendra Sir- (6395034126)Software Engineer</t>
  </si>
  <si>
    <t>BPO (Flipkart)Call &amp; Whatsapp HR Satya Sir - (9102882937)BPO (Flipkart)To support the Warehouse Operation with responsibility for leading a team of peopleSupport all resource requirements (to include, but not limited to people, machinery, systems) within allocated department.Meet or exceed Key Performance Indicators (KPI’s) on a continuous basis as set by the Operations Management team, and in line with Company and Client requirements.Reporting customer escalations.Support the training and continuously develop all operatives within the team to ensure a proficient, multi-skilled workforce.Assist with monitoring and improve warehouse processes and procedures where applicable to ensure best practice, quality in line with BPO (Flipkart)Call &amp; Whatsapp HR Satya Sir - (9102882937)BPO (Flipkart)</t>
  </si>
  <si>
    <t>Hardware EngineerCall &amp; Whatsapp HR Satya Sir - (9102882937)Hardware EngineerDesign, Implement and Test embedded electronic productsPerform and understand Hardware Integration and VerificationGain knowledge and experience of engineering tools and processesGet involved in the development and management of product requirementsReport verbally on progress and produce clear, concise written documentationHardware EngineerCall &amp; Whatsapp HR Satya Sir - (9102882937)Hardware Engineer</t>
  </si>
  <si>
    <t>Hardware Installation Technician</t>
  </si>
  <si>
    <t>Civil EngineerCall &amp; Whatsapp HR Pratik Sir - ( 8826072791)Civil EngineerParticipating in the delivery of key water, civil infrastructure and transport infrastructure projects while ensuring work output is of a technically high standardCompleting design calculations and records within time and budget restraintsDeveloping practical and commercial solutions to problemsUndertaking work related training and self-development for career advancementCollaborating with project staff and work within a team of technical specialists in their fieldCivil EngineerCall &amp; Whatsapp HR Pratik Sir - ( 8826072791)Civil Engineer</t>
  </si>
  <si>
    <t>Mechanical Engineer Call &amp; Whatsapp HR Pratik Sir - ( 8826072791)Mechanical EngineerManaged the Main Steam System, Instrument Air System and Turbine Building and RadWaste Building Ventilation SystemsOptimize maintenance strategies in support of value-based maintenance.Identify and document system health issues, risk and impacts at the site and report to corporateMechanical EngineerCall &amp; Whatsapp HR Pratik Sir - ( 8826072791)Mechanical Engineer</t>
  </si>
  <si>
    <t>Civil Engineercall &amp; Whatsapp HR Alok Sir -(7027659981)Civil EngineerTo assist Senior Engineer on siteOverseeing project quality plansCoordinating with site teamTo liaise with consultants &amp; clientsHandle any other ad-hoc duties and tasks assignedCivil Engineercall &amp; Whatsapp HR Alok Sir -(7027659981)Civil Engineer</t>
  </si>
  <si>
    <t>Singh RanjayKumar(Proprietor Of Zee India Co)</t>
  </si>
  <si>
    <t>Responsibilities and Duties1. handling customers2. handling their queries3. handling stock4. maintaining excel sheet5. checking with the delivery boy6. handling calls, emails etcQualifications and SkillsMinimum Qualifications: -10th To Graduation.Freshers &amp; Experience are welcomeBenefitsNo TargetFixed ShiftParking FreeIncentivesFive Days WorkingBoth Side CabOne Time MealFreshers Welcome.Job Types: Full-time, Part-timeInterested candidates contact or whatsapp immediately to +9l- 7252-8887-95 HR</t>
  </si>
  <si>
    <t>Raipur</t>
  </si>
  <si>
    <t>Email Support</t>
  </si>
  <si>
    <t>Cce</t>
  </si>
  <si>
    <t>calling</t>
  </si>
  <si>
    <t>Excel Sheet</t>
  </si>
  <si>
    <t>Non Voice</t>
  </si>
  <si>
    <t>Outbound Calling</t>
  </si>
  <si>
    <t>Backend</t>
  </si>
  <si>
    <t>Back Office</t>
  </si>
  <si>
    <t>Domestic BPO</t>
  </si>
  <si>
    <t>Customer Handling</t>
  </si>
  <si>
    <t>International Bpo</t>
  </si>
  <si>
    <t>Technical Support</t>
  </si>
  <si>
    <t>Electrical EngineerCall &amp; Whatsapp HR Shubham Sir - (9352743030)Electrical EngineerWe are seeking Graduates who can build great leadership skills as well as develop their technical capabilityGraduates who want to grow their career in Aurizon and are flexible to work in the regional communities where Aurizon operatesHave ambition and demonstrate both exceptional interpersonal and communication skills. Most importantly have the passion and drive to succeedYou must have successfully completed an undergraduate degree or higher qualification that is bachelor level or above, and completedElectrical EngineerCall &amp; Whatsapp HR Shubham Sir - (9352743030)Electrical Engineer</t>
  </si>
  <si>
    <t>HR Executive Call &amp; Whatsapp HR Satya Sir - (9102882937)HR ExecutiveExecute HR strategies and plans in support of the corporate vision, strategy and culture.Coordinate and perform other HR functions such as Manpower Planning, Compensation and Benefits, Performance Management and Industrial Relations.Implement policies and procedures that are in compliance with the current labour legislations and HR practices.Serve as a HR business partner to the departments.Review the work processes to enhance efficiency and productivity.Liaise with government authorities and internal consultants on human resources matters.Maintain a harmonious industrial relations climate.HR ExecutiveCall &amp; Whatsapp HR Satya Sir - (9102882937)HR Executive</t>
  </si>
  <si>
    <t>Civil Site EngineerCall &amp; Whatsapp HR Yogesh Sir - (7617551414)Civil Site EngineerAssess potential risks, materials and costsOversee and mentor staff and liaise with a variety of stakeholdersManage, design, develop, create and maintain small-scale through to large-scale construction projects in a safe, timely and sustainable mannerComply with guidelines and regulations including permits, safety etc and deliver technical files and other technical documentation as requiredCarry out technical and feasibility studies and draw up blueprints that satisfy technical specificationsCivil Site EngineerCall &amp; Whatsapp HR Yogesh Sir - (7617551414)Civil Site Engineer</t>
  </si>
  <si>
    <t>Star Tech</t>
  </si>
  <si>
    <t>Textiles, Yarn, Fabrics, Garments, Fashion, Apparels</t>
  </si>
  <si>
    <t>Job descriptionWe are seeking a talented and original OVM with strong fashion sense, to work with our studio team. Feel free to use your innovative instincts and eye-catching styling for the constant improving the shopping experience at Designhill - Printshop.SALARY 45.5K-55.5K+OTHER ALLOWANCESINTERESTED CAN SHARE YOUR DETAILS@7818996772REGARDSPAWAN</t>
  </si>
  <si>
    <t>Delhi, Gurgaon / Gurugram</t>
  </si>
  <si>
    <t>NEED ONLINE VISUAL MERCHANDISER FRESHERS</t>
  </si>
  <si>
    <t>560000 - 819999</t>
  </si>
  <si>
    <t>Fresher, Merchandiser</t>
  </si>
  <si>
    <t>Senior Merchendiser</t>
  </si>
  <si>
    <t>Senior Merchandiser</t>
  </si>
  <si>
    <t>Merchandiser</t>
  </si>
  <si>
    <t>Visual Merchandiser</t>
  </si>
  <si>
    <t>Job descriptionShall be solely responsible for the forecasting of fashion,colors and the seasons range development.Shall be able to deliver the cost effective results.Shall be good in sourcing,development of prints &amp; embroideries.Coordinating with quality checkRequired Candidate profilePreferably from NIFT/Pearl/LCF or equivalentHave exp. in designing &amp; product developmentKnowledge of Coral Draw,Photoshop &amp; other relevant softwareMay require some travelingWe require Fresher alsoSALARY 40.5K-55.5K+CAB+OTHER PERKS AND ALLOWANCESFOR MORE INFORMATION AND SCHEDULING INTERVIEW CALL OR WHTSAP@ 7818996772REGARDSPAWAN</t>
  </si>
  <si>
    <t>FRESHERS HIRING FOR FASHION DESIGNER</t>
  </si>
  <si>
    <t>560000 - 880000</t>
  </si>
  <si>
    <t>Apparel, Garment Designer, Fresher</t>
  </si>
  <si>
    <t>Graduate Fresher</t>
  </si>
  <si>
    <t>Graduates</t>
  </si>
  <si>
    <t>Fashion Designing</t>
  </si>
  <si>
    <t>Fashion Design</t>
  </si>
  <si>
    <t>Fashion</t>
  </si>
  <si>
    <t>Woven</t>
  </si>
  <si>
    <t>Civil EngineerCall &amp; Whatsapp HR Shubham Sir - (9352743030)Civil EngineerParticipating in the delivery of projects and ensuring work output is of a technically high standardCompleting design calculations and records within time and budget restraintsDeveloping practical and commercial solutions to problemsUndertaking work related training and self development for career advancementCollaborating with project staff and working within a team of technical specialistsCoordinating, preparing and submitting proposalsCivil EngineerCall &amp; Whatsapp HR Shubham Sir - (9352743030)Civil Engineer</t>
  </si>
  <si>
    <t>Receptionist Call &amp; Whatsapp HR Yogesh Sir - (7617551414)ReceptionistAnswer incoming calls in a prompt, professional and courteous manner.Record and forward messages and faxes to appropriate person.Book Couriers (NQX) when required.Post out Bravehearts information/brochures to other providers when required.Purchase stationery for all offices as required.Ensure hygiene supplies for the Arundel office is kept up to date (wipes etc)Ensure Arundel reception and waiting areas are kept tidy and sanitised throughout the day.Collect kitchen supplies for both kitchens at Arundel.Take recycling/green council bins to curb twice a week prior to bin collection days.Check in contractors and do a WHS walk around for any new contractors.Provide admin support to People and Culture as required.ReceptionistCall &amp; Whatsapp HR Yogesh Sir - (7617551414)Receptionist</t>
  </si>
  <si>
    <t>Electrical EngineerCall &amp; Whatsapp HR Yogesh Sir - (7617551414)Electrical EngineerHigh voltage power distribution systems and substation designElectrical equipment solution/specifications including technical assessmentPreparation of electrical engineering drawings, calculations and reportsConcept and detailed design of electrical systems within multidisciplinary projects.Electrical EngineerCall &amp; Whatsapp HR Yogesh Sir - (7617551414)Electrical Engineer</t>
  </si>
  <si>
    <t>Civil EngineerCall &amp; Whatsapp HR Yogesh Sir - (7617551414)Civil EngineerParticipating in the delivery of projects and ensuring work output is of a technically high standardCompleting design calculations and records within time and budget restraintsDeveloping practical and commercial solutions to problemsUndertaking work related training and self development for career advancementCollaborating with project staff and working within a team of technical specialistsCoordinating, preparing and submitting proposalsCivil EngineerCall &amp; Whatsapp HR Yogesh Sir - (7617551414)Civil Engineer</t>
  </si>
  <si>
    <t>Xorix IT Solutions</t>
  </si>
  <si>
    <t>Internet, E-commerce, ITES, BPO, Telecom</t>
  </si>
  <si>
    <t>We are looking for Computer Operator/data Entry/bpo , Maintain Data on our google drive applications (documents, sheets, forms) within the organization, as he will be operating with delicate information. He will also do filing, copying, and Print Document as required.BenefitsNo TargetFixed ShiftParking FreeIncentivesFive Days WorkingBoth Side CabOne Time MealFreshers Welcome.                 HR MONIKA 9560250914</t>
  </si>
  <si>
    <t>Indore</t>
  </si>
  <si>
    <t>Data Entry Operator  Freshers</t>
  </si>
  <si>
    <t>150000 - 280000</t>
  </si>
  <si>
    <t>Typing Speed</t>
  </si>
  <si>
    <t>Mechanical EngineerCall &amp; Whatsapp HR Satya Sir - (9102882937)Mechanical EngineerWorking with an interdisciplinary team members and with stakeholders, lead in design and development of automation systems of the company’s Industry 4.0 implementation.Work in a cross-functional team to identify opportunities for implementation of advanced technology, in line with business strategy of the company to modernize MRO operations.Design, develop, build and test mechanical components, assemblies and structures, including CAD models and working prototypes for demonstration.Project execution including hardware analysis, manufacturing support, design engineering and testing for components that may include pneumatic, hydraulic and servo actuated systems.Mechanical EngineerCall &amp; Whatsapp HR Satya Sir - (9102882937)Mechanical Engineer</t>
  </si>
  <si>
    <t>Mechanical EngineerCall &amp; Whatsapp HR Surya Sir - (8051041867)Mechanical EngineerEligible for registration as a Professional Engineer (P. Eng.) by a provincial or territorial associationArea of Work ExperiencePurchasing, procurement and contractsQuality assurance or controlInstallation, maintenance and inspection of equipment or facilitiesArea of SpecializationHydraulics and fluidsHeating, ventilation and air conditioning (HVAC) systemSystem integrationWork SettingConsulting firmSpecific SkillsConduct research into the feasibility, design, operation and performance of mechanisms, components and systemsAnalyze dynamics and vibrations of mechanical systems and structuresSupervise and inspect the installation of mechanical systemsPlan and manage projects, and prepare material, cost and timing estimates, reports and design specifications for machinery and systemsPrepare contract documents and evaluate tenders for industrial construction or maintenanceSecurity and SafetyBondableBasic security clearanceTransportation/Travel InformationWilling to travelTravel expenses not paid by employerWork Conditions and Physical CapabilitiesFast-paced environmentWork under pressureAttention to detailCombination of sitting, standing, walkingTight deadlinesWork Location InformationUrban areaComputer and Technology KnowledgeProject management softwareMS OfficeComputer-aided design (CAD)Personal SuitabilityAccurateTeam playerExcellent oral communicationExcellent written communicationReliabilityOrganizedMechanical EngineerCall &amp; Whatsapp HR Surya Sir - (8051041867)Mechanical Engineer</t>
  </si>
  <si>
    <t>Laboratory TechnicianCall &amp; Whatsapp HR Surya Sir - (8051041867)Laboratory TechnicianComplies with QC and Laboratory programs and contributes to the implementation;Complies and monitors adherence to Good Manufacturing Practices (GMPs), participates in the HACCP, BRC, and food safety programs;Conducts proper sample collection of raw materials, ingredients, in-process and finished products, or other samples as required;Performs all required micro, organoleptic and chemical analysis thoroughly as per procedures and ensures records are accurately kept;Laboratory TechnicianCall &amp; Whatsapp HR Surya Sir - (8051041867)Laboratory Technician</t>
  </si>
  <si>
    <t>PharmacistCall &amp; Whatsapp HR Surya Sir - (8051041867)PharmacistReporting directly to the Pharmacy Commodity Manager, the Pharmacist will be responsible for dispensing prescriptions, patient counseling, patient profile reviews, and public education activities. Candidates must possess excellent interpersonal and communication skills. Candidates should posses a strong work ethic, along with a positive and ambitious attitude.The Delta Co-op offers a competitive salary and a comprehensive benefits package, exceptional pension plan, excellent training, and opportunities for advancement.PharmacistCall &amp; Whatsapp HR Surya Sir - (8051041867)Pharmacist</t>
  </si>
  <si>
    <t>Hardware Engineer Call &amp; Whatsapp HR Pratik Sir - ( 8826072791)Hardware EngineerAnalyze users requirements, and design and develop system architecture and specificationsResearch, design, develop and integrate computer and telecommunications hardwareDevelop and conduct design verification simulations and prototype bench tests of componentsSupervise, inspect and provide design support during the manufacturing, installation and implementation of computer and telecommunications hardwareHardware EngineerCall &amp; Whatsapp HR Pratik Sir - ( 8826072791)Hardware Engineer</t>
  </si>
  <si>
    <t>Health Care</t>
  </si>
  <si>
    <t>Hospitals, Healthcare, Diagnostics</t>
  </si>
  <si>
    <t>Interview will be onlineUrgent hiring for Staff Nurses(For females only)Freshers and experienced both can applyFixed salary with accommodation for outsidersJob location - Noida , Greater NoidaAge limit - 18 to 30 yearsInterested candidates send me your resume on whatsAppFor any other details callHR Rohan 8826532302</t>
  </si>
  <si>
    <t>Staff Nurses (Only freshers)</t>
  </si>
  <si>
    <t>380000 - 560000</t>
  </si>
  <si>
    <t>Nurse, Lab Technician</t>
  </si>
  <si>
    <t>Staff Nurses</t>
  </si>
  <si>
    <t>Mechanical EngineerCall &amp; Whatsapp HR Yogesh Sir - (7617551414)Mechanical EngineerProduce CNC design solutions for customize specification. Preferably with good technical design and engineering background.Produce design for automationMake drawings (2D&amp;3D) in CATIAMake parts explosion/ BOM list using ENOVIAMechanical EngineerCall &amp; Whatsapp HR Yogesh Sir - (7617551414)Mechanical Engineer</t>
  </si>
  <si>
    <t>System EngineerCall &amp; Whatsapp HR Yogesh Sir - (7617551414)System EngineerDesign cloud system based on client’s requirement by utilizing cloud services and tools such as AWS, Microsoft Azure or Google Cloud.Work on cloud platform setup, implementation and administrationIntegrate or deploy third party projects into systemAdministrate, configure and troubleshoot applications in Linux or Windows environment.System EngineerCall &amp; Whatsapp HR Yogesh Sir - (7617551414)System Engineer</t>
  </si>
  <si>
    <t>Automobile EngineerCall &amp; Whatsapp HR Shubham Sir - (9352743030)Automobile EngineerSupport our Consultants on active Projects and help driveimpactful results at the ClientAnalyze given situations, define and implement solutionsSupport our clients methodically, conduct and facilitate workshops and actively drive changesWork with a high level of self-responsibilityMaintain direct contact with our clients in engineering, manufacturing and managementAutomobile EngineerCall &amp; Whatsapp HR Shubham Sir - (9352743030)Automobile Engineer</t>
  </si>
  <si>
    <t>BPOCall &amp; Whatsapp HR Vedpal Sir -(8218550935)BPOTaking ownership of issues through to resolution on all appropriate requests.Co-coordinating with support teams to provide timely resolution to customers.BPOCall &amp; Whatsapp HR Vedpal Sir -(8218550935)BPO</t>
  </si>
  <si>
    <t>Electrical Design EngineerCall &amp; Whatsapp HR Yogesh Sir - (7617551414)Electrical Design EngineerDevelop power station’s P&amp;ID. Specify instrumentation for turbine, generator and balance of plant for plant control, working closely to power unit and plant engineers.Develop wiring diagrams, cable &amp; conduits schedule, including detail routing and terminal connections.Work closely with the Automation Lead Engineer, Plant engineering and customer engineers to determine requirements, I/O listings, etc. from a hardware standpoint.Design terminal boxes and control system cabinets.Stay current regarding latest control system product offerings (Schneider Electric, Allen Bradley and Siemens) and work under the Lead Engineers to develop a cost effective hardware design that meets the customer’s requirement.Electrical Design EngineerCall &amp; Whatsapp HR Yogesh Sir - (7617551414)Electrical Design Engineer</t>
  </si>
  <si>
    <t>IT-Support EngineerCall &amp; Whatsapp HR Satya Sir - (9102882937)IT-Support EngineerInstall, upgrade, support and troubleshoot Windows 7 ,Windows 8.1, Windows 10 and Microsoft OfficeDealing with hardware and application support queries and issues reported to the support desk and escalated to the Desktop Support EngineersProvide user data and application recoveryUse diagnostic tools to troubleshoot problems associated with network connectivity, and workstation hardware/softwareIT-Support EngineerCall &amp; Whatsapp HR Satya Sir - (9102882937)IT-Support Engineer</t>
  </si>
  <si>
    <t>Fashion DesignerCall &amp; Whatsapp HR Vedpal Sir -(8218550935)Fashion DesignerArt or Fashion Design ExperienceAccessoriesMens clothingHosieryHead wearFootwearWomens clothingSpecific SkillsFashion designers design and create clothing and accessories for men, women and childrenWork Conditions and Physical CapabilitiesFast-paced environmentTight deadlinesPersonal SuitabilityExcellent oral communicationExcellent written communicationTeleworking InformationRemote work availableFashion DesignerCall &amp; Whatsapp HR Vedpal Sir -(8218550935)Fashion Designer</t>
  </si>
  <si>
    <t>Civil Design EngineerCall &amp; Whatsapp HR Shubham Sir - (9352743030)Civil Design EngineerAssist in developing Storm Water Management strategy for different projects and municipalities.Assist with highway drainage design, filed investigations for road drainage system.Prepare drawings using AutoCAD/Civil 3D and MicroStation.Assist in the design of roads and highways including infrastructure upgrades using Civil-3D (InRoads experience is an asset).Attend internal project meetings, interface with other Engineers, co-ordinate within the design team.Civil Design EngineerCall &amp; Whatsapp HR Shubham Sir - (9352743030)Civil Design Engineer</t>
  </si>
  <si>
    <t>Civil Design EngineeringCall &amp; Whatsapp HR Surya Sir - (8051041867)Civil Design Engineering(a) Preparation of Scope of Civil and Structural works(b) Preparation of Preliminary bill of quantities.(c) Preparation of Bidding document for Civil, structural and building works(d) Preparation of technical bid evaluation(e) Preparation of detail engineering drawings including design calculation for all civil, structural and building related works- such as piling, foundation, steel structures, pits, road, drains etc.,(f) Preparation design and drawings for Process Plant structuresCivil Design EngineeringCall &amp; Whatsapp HR Surya Sir - (8051041867)Civil Design Engineering</t>
  </si>
  <si>
    <t>B.Pharma Call &amp; Whatsapp HR Satya Sir - (9102882937)B.PharmaThis is a role that will take plenty of passion and drive. A commitment to great customer service comes with the territory here at Asda. So for you, it will be about finding the right healthcare solutions for our customers to help become the most trusted Pharmacy in the local community.Youll be responsible for:The day-to-day management of the Pharmacy, its commercial metrics and the colleagues working in it.Providing an outstanding clinical service to our customers.Identifying areas where we can improve our services.Training, coaching and inspiring your colleagues.B.PharmaCall &amp; Whatsapp HR Satya Sir - (9102882937)B.Pharma</t>
  </si>
  <si>
    <t>M.Pharma</t>
  </si>
  <si>
    <t>M.Sc</t>
  </si>
  <si>
    <t>B.Sc</t>
  </si>
  <si>
    <t>Pharma</t>
  </si>
  <si>
    <t>Account AssistantCall &amp; Whatsapp HR Yogesh Sir - (7617551414)Account AssistantAccounting for daily transactions e.g. Accounts payable, Accounts receivables and etc.Perform various reconciliations (banks, intercompany and etc),Prepare general journal entries and schedules for monthly accounts closing.Assist in the monthly/quarterly financial performance analysis.Accounting for GST and ensuring that GST treatment for their transactions are correct.Other assignments and special projects assigned by HOD.Account AssistantCall &amp; Whatsapp HR Yogesh Sir - (7617551414)Account Assistant</t>
  </si>
  <si>
    <t>Account AssistantCall &amp; Whatsapp HR Satya Sir - (9102882937)Account AssistantHANDLE PROFORMA INVOICE / INVOICING / PURCHASE ORDERFILING DOCUMENTATIONSPREPARE PETTY CASH LISTINGFAMILIAR WITH DEBTORS AND CREDITORS INVOICES AND UPDATING IN SYSTEMKEY IN PAYMENT VOUCHERSANSWERING OF DAILY PHONE CALLSPREPARING OF CHEQUESASSISTING TO ANY ADHOC MATTERS RELATEDAccount AssistantCall &amp; Whatsapp HR Satya Sir - (9102882937)Account Assistant</t>
  </si>
  <si>
    <t>Lab TechnicianCall &amp; Whatsapp HR Shubham Sir - (9352743030)Lab TechnicianSorting and managing orders through the production process to ensure orders are correctOverseeing, loading and unloading lenses in equipment to ensure efficiencyMaintaining equipment and processes by following and completing daily checklistPrepping lenses to ensure they pass quality inspectionCorrectly routing jobs through our manufacturing processesIdentifying defects and completing quality inspections, to ensure we are providing the best lenses possibleLab TechnicianCall &amp; Whatsapp HR Shubham Sir - (9352743030)Lab Technician</t>
  </si>
  <si>
    <t>Laboratory Assistant Call &amp; Whatsapp HR Surya Sir - (8051041867)Laboratory AssistantTo conduct chemical assays.2. To treat waste chemical and water.3. To conduct tests on waste chemical and water before discharge.4. To manage chemical waste discharge.5. To manage waste water treatment facility.6. To operate and maintain Inductive Coupled Plasma (ICP).8. To maintain the chemical laboratory and ensure the smooth operation of the laboratory.Laboratory AssistantCall &amp; Whatsapp HR Surya Sir - (8051041867)Laboratory Assistant</t>
  </si>
  <si>
    <t>HR RecruiterCall &amp; Whatsapp HR Hariom Sir - (8859444893)HR RecruiterYou play a critical role in sourcing, selecting, and onboarding the frontline healthcare staff responsible for taking care of our clients.You’ll use various methods to source candidates, deliver an efficient and seamless interview and selection process, as well as manage the offer process and onboarding.HR RecruiterCall &amp; Whatsapp HR Hariom Sir - (8859444893)HR Recruiter</t>
  </si>
  <si>
    <t>Desktop Support EngineerCall &amp; Whatsapp HR Satya Sir - (9102882937)Desktop Support EngineerResponsible for performing first level troubleshooting support for problems related to computer hardware/software and application systems in the schools.Provide advice and assistance to users on the usage of simple functional features of software and hardware peripherals.Perform basic administrative support, asset management and routine IT housekeeping services.Ensure the proper running of IT equipment and systems in the school in order that office staff, teachers, and students’ activities are not disrupted.Liaise with vendor on the computer and network problem and ensure proper follow-up and resolution is achieved.Desktop Support EngineerCall &amp; Whatsapp HR Satya Sir - (9102882937)Desktop Support Engineer</t>
  </si>
  <si>
    <t>Desktop Support EngineerCall &amp; Whatsapp HR Yogesh Sir - (7617551414)Desktop Support EngineerResponsible for performing first level troubleshooting support for problems related to computer hardware/software and application systems in the schools.Provide advice and assistance to users on the usage of simple functional features of software and hardware peripherals.Perform basic administrative support, asset management and routine IT housekeeping services.Ensure the proper running of IT equipment and systems in the school in order that office staff, teachers, and students’ activities are not disrupted.Liaise with vendor on the computer and network problem and ensure proper follow-up and resolution is achieved.Manage, monitor, and maintain domain user accounts.Desktop Support EngineerCall &amp; Whatsapp HR Yogesh Sir - (7617551414)Desktop Support Engineer</t>
  </si>
  <si>
    <t>Mechanical Technician EngineerCall &amp; Whatsapp HR Surya Sir - (8051041867)Mechanical Technician EngineerPerform day-to-day routine and preventative maintenance within the hotel roomsRespond promptly and efficiently to any maintenance calls that ariseExecute the preventative maintenance schedule and ensure all equipment and designated areas are maintained to the required standardAssist in the implementation of energy conservation programRecommend maintenance system improvements and energy savingsMaintain all tools, equipment, and working areas in good conditionKeep your technical training knowledge and skills up to dateMechanical Technician EngineerCall &amp; Whatsapp HR Surya Sir - (8051041867)Mechanical Technician Engineer</t>
  </si>
  <si>
    <t>Civil Engineer (Building) Call &amp; Whatsapp HR Yogesh Sir - (7617551414)Civil Engineer (Building)Assess potential risks, materials and costsOversee and mentor staff and liaise with a variety of stakeholdersManage, design, develop, create and maintain small-scale through to large-scale construction projects in a safe, timely and sustainable mannerComply with guidelines and regulations including permits, safety etc and deliver technical files and other technical documentation as requiredCarry out technical and feasibility studies and draw up blueprints that satisfy technical specificationsCivil Engineer (Building)Call &amp; Whatsapp HR Yogesh Sir - (7617551414)Civil Engineer (Building)</t>
  </si>
  <si>
    <t>BPO Call &amp; Whatsapp HR Hariom Sir - (8859444893)BPOPerform spend and contract analysis to identify sourcing and cost reduction opportunities.Ensure representation of regional/local interests and requirement of APAC clients to Global sourcing categories.BPOCall &amp; Whatsapp HR Hariom Sir - (8859444893)BPO</t>
  </si>
  <si>
    <t>Electrical EngineerCall &amp; Whatsapp HR Hariom Sir - (8859444893)Electrical EngineerLead a team of maintenance technicians to perform the preventive and corrective maintenance.Plan, monitor, coordinate and execute the preventive maintenance schedule.Monitor and guide the daily check and maintenance.Plan, order and monitor the spare parts for machines, equipments to minimize the down time.Electrical EngineerCall &amp; Whatsapp HR Hariom Sir - (8859444893)Electrical Engineer</t>
  </si>
  <si>
    <t>Quality Thought Infosystems (India) Private Limited</t>
  </si>
  <si>
    <t>Looking for Freshers who are looking for a job (20/2021 Pass-outs only)Eligibility 1. Should have more than 65% in all academics2. Should have Good Communication Skills3. Should have good verbal and problem solving skills4. Should be able to do InternsWalk-in Date : 14th March Sunday @9:00 am to 5:00PMVenue : 5th floor ,515,Niligiri Block,Ameerpet,6309672106</t>
  </si>
  <si>
    <t>Walk-In for Freshers</t>
  </si>
  <si>
    <t>Fresher, Trainee, Software Engineer, Programmer, Software Test Engineer</t>
  </si>
  <si>
    <t>Fresher Trainee</t>
  </si>
  <si>
    <t>Qa Engineer</t>
  </si>
  <si>
    <t>Tester</t>
  </si>
  <si>
    <t>Software testing</t>
  </si>
  <si>
    <t>Php developerCall &amp; Whatsapp HR Yogesh Sir - (7617551414)Php developerReporting to Chief Developer and work closely with project teamsPassion in working with and learning new technologyRise up to the challenge of problem analysis, debugging and development of elegant code and technical solutionsWriting clean, well designed, efficient, testable and reusable code with strong business logicIntegration of front-end code, database technology and 3rd party libraries using modern web frameworksTroubleshoot, test and maintain the platform software, mobile apps and databases for optimal performancePhp developerCall &amp; Whatsapp HR Yogesh Sir - (7617551414)Php developer</t>
  </si>
  <si>
    <t>Php developer For Freshers</t>
  </si>
  <si>
    <t>Web Developer</t>
  </si>
  <si>
    <t>Php developer</t>
  </si>
  <si>
    <t>PHP programmer</t>
  </si>
  <si>
    <t>Php Mysql Ajax</t>
  </si>
  <si>
    <t>Automobile EngineerCall &amp; Whatsapp HR Shubham Sir - (9352743030)Automobile EngineerWork with research team on an industry sponsored projectContribute in both research and development of novel and/or enhanced assistive technologies tomake elderly drivers safer on the roadlongitudinally track the wellbeing of the elderly driversprovide more convenient automobile transportation services to the elderly commuters as well as citizens with special needsAutomobile EngineerCall &amp; Whatsapp HR Shubham Sir - (9352743030)Automobile Engineer</t>
  </si>
  <si>
    <t>Electrical Engineer Call &amp; Whatsapp HR Jitendra Sir- (6395034126)Electrical EngineerAssess reports for test results, make assessments and observations obtained from test reports and test certificates provided.Assist with ensuring all records of applications and associated documents, certificates issued and samples are in a safe and secure location.Electrical EngineerCall &amp; Whatsapp HR Jitendra Sir- (6395034126)Electrical Engineer</t>
  </si>
  <si>
    <t>BPO (Amazon)Call &amp; Whatsapp HR Surya Sir - (8051041867)BPO (Amazon)Implement Genesys and other technology solutions that meets the customers’ and companies requirementsEnsure that the solutions delivered are robust and transitioned effectively to the customerAssist in issue identification and resolution processesTroubleshoot routing issues impacting call delivery and find solutions for other Platform issuesIdentify changes needed in the infrastructure configuration to ensure the highest levels of availability and Information SecurityEstablish working relationships with the other members of the team and the customer’s Technical teamsTimely and considerate response to customer’s issues and managing Helpdesk related tickets to resolve technical issues.Identify and suggest possible improvements on processes and architectureBPO (Amazon)Call &amp; Whatsapp HR Surya Sir - (8051041867)BPO (Amazon)</t>
  </si>
  <si>
    <t>Software EngineerCall &amp; Whatsapp HR Surya Sir - (8051041867)Software EngineerProvide technical support to software engineering activitiesRequirements development and management based on stakeholder needsDesign, implement, review and test software componentsAssure technical integrity and quality of software component outputManage software component delivery throughout the engineering lifecycleProvide software development estimating and ensure delivery against milestones to meet Customer commitmentsUnderstand, consider and influence security requirements relating to the software productsSoftware EngineerCall &amp; Whatsapp HR Surya Sir - (8051041867)Software Engineer</t>
  </si>
  <si>
    <t>Electrical EngineerCall &amp; Whatsapp HR Surya Sir - (8051041867)Electrical EngineerDesign, develop, and review portable computers and their sub-components from concept to mass production.Drive resolution of cross-functional issues including those related to architecture (performance, power consumption, thermal behavior), production (quality, failure analysis, manufacturing), and development (schematic design and review, PCB layout, and overall system integration).Participate in the development of next generation portable computers.Detailed hands-on development of the motherboard and/or peripheral boards of the systems.Electrical EngineerCall &amp; Whatsapp HR Surya Sir - (8051041867)Electrical Engineer</t>
  </si>
  <si>
    <t>Receptionist Call &amp; Whatsapp HR Satya Sir - (9102882937)ReceptionistMS ExcelMS WordDatabase softwareElectronic mailMS OutlookAdditional SkillsProvide basic information to clients and the publicMaintain work records and logsSpecific SkillsRecord and relay informationPerform clerical duties, such as filing and sorting and distributing mailObtain and process information required to provide servicesAnswer telephone and relay telephone calls and messagesOperate switchboard or telephone systemPersonal SuitabilityEffective interpersonal skillsFlexibilityTeam playerExcellent oral communicationExcellent written communicationReliabilityOrganizedTeleworking InformationRemote work availableReceptionistCall &amp; Whatsapp HR Satya Sir - (9102882937)Receptionist</t>
  </si>
  <si>
    <t>System EngineerCall &amp; Whatsapp HR Satya Sir - (9102882937)System EngineerDesign requirements and standards that ensure compliance to environmental conditions like shock/vibration, moisture/dust ingress and electrical/magnetic susceptibility and emissions.Select hardware/infrastructure components that satisfy requirements for the overall solutionBuild parts Bill Of Materials (BOMs) and respond to obsolescence as requiredModify facility layout diagrams (floorplans, power availability, and network drops)Acquire quotes from vendors and vendor engineering/information sheets.Contribute to monthly progress reports (Percentage complete, Estimate-To-Complete (ETC) scheduling updates and out of scope tasksDevelopment of work task estimatesIdentification and resolution of potential risks related to budget, schedule and product costsSystem EngineerCall &amp; Whatsapp HR Satya Sir - (9102882937)System Engineer</t>
  </si>
  <si>
    <t>Database Architect, Designer, System Security - Engineer</t>
  </si>
  <si>
    <t>Electronic EngineerCall &amp; Whatsapp HR Satya Sir - (9102882937)Electronic EngineerDesign high quality and robust analogue and digital circuits for client projects at all stages from feasibility through to manufactureInteract with our clients to plan projects, identify and formalise design requirements, and hand over finished designsSupport integration &amp; verification activities at hardware and system levelElectronic EngineerCall &amp; Whatsapp HR Satya Sir - (9102882937)Electronic Engineer</t>
  </si>
  <si>
    <t>Mechanical EngineerCall &amp; Whatsapp HR Yogesh Sir - (7617551414)Mechanical EngineerIn your first year, you can expect to be developing concepts and options for a wide range of material handling mechanical projects. You’ll also be introduced to minor, structural mechanical style projects such as for plant upgrades and conveyors. We’ll support you to develop competency in designing plant equipment; technical support expertise for our maintenance teams; failure investigation; scheduling, budgeting and resource management; and more.Mechanical EngineerCall &amp; Whatsapp HR Yogesh Sir - (7617551414)Mechanical Engineer</t>
  </si>
  <si>
    <t>Electronic EngineerCall &amp; Whatsapp HR Hariom Sir - (8859444893)Electronic Engineera of SpecializationLaserElectronics (industrial)Analog and digital signalWork SettingElectrical or electronic equipment manufacturingWork Conditions and Physical CapabilitiesWork under pressureAttention to detailSpecialization in PhysicsOptics and laser physicsMagneticPersonal SuitabilityEffective interpersonal skillsAccurateTeam playerExcellent oral communicationExcellent written communicationElectronic EngineerCall &amp; Whatsapp HR Hariom Sir - (8859444893)Electronic Engineer</t>
  </si>
  <si>
    <t>Civil Engineer Call &amp; Whatsapp HR Pratik Sir - ( 8826072791)Civil EngineerCivil and Structural designs for structural members that support all equipment2. To be the liaison between the district cooling team and the C&amp;S consultants for projects that are under construction3. Performing design calculations for new plinths and new structural members for current and upcoming projects4. Working with the design team on space planning and ensuring that there is enough structural support for all equipment requiredCivil EngineerCall &amp; Whatsapp HR Pratik Sir - ( 8826072791)Civil Engineer</t>
  </si>
  <si>
    <t>Hardware EngineerCall &amp; Whatsapp HR Shubham Sir - (9352743030)Hardware EngineerBe involved in all phases of research &amp; development and current product development – from requirements gathering to detailed design for new products, systems and supporting itemsEnsure all mechanical design and physical and/or virtual testing is adequately documented according to the appropriate requirements/standardsConduct and/or manage outsourced virtual simulations such as Finite Element Analysis (FEA) and Computational Fluid Dynamics (CFD)Hardware EngineerCall &amp; Whatsapp HR Shubham Sir - (9352743030)Hardware Engineer</t>
  </si>
  <si>
    <t>BPO (Amazon)Call &amp; Whatsapp HR Satya Sir - (9102882937)BPO (Amazon)Customize Salesforce fields, page layouts, record types, searching, list views, queues, reports, and dashboards.Maintain overall system configuration, change control, and enhancements.Manage the instance with a view to ensure data integrity, security and perform basic audits.Assist in developing and maintaining documentation on processes, policies, application configuration, and help related materials.BPO (Amazon)Call &amp; Whatsapp HR Satya Sir - (9102882937)BPO (Amazon)</t>
  </si>
  <si>
    <t>BPO Call &amp; Whatsapp HR Surya Sir - (8051041867)BPOPrepare monthly estimates, final NAVs, and review of third-party administrator deliverablesCreate custom client reporting, and assist team members in response to client requestsAnalyze fund performance, investor allocations, calculate distribution analysis, and process capital movementsPrepare hedge-based analysis for non-USD currency classesEvaluate cash availability, provide monthly revenue reporting, and help review projections to support the investment processCalculate and pay management and performance fees observing fund documentsBPOCall &amp; Whatsapp HR Surya Sir - (8051041867)BPO</t>
  </si>
  <si>
    <t>Civil EngineerCall &amp; Whatsapp HR Surya Sir - (8051041867)Civil EngineerPreparing engineering design and calculations for land development and municipal projects.AutoCAD Civil 3D design and drafting.Site inspections and construction coordination.Prepare formal reports, memos, and documents.Reporting of work progress and issue construction memos to contractors as needed.Topographical Surveying for design purposes.Quantity takeoffs and tender preparation.Coordinating project drawings and reports, project management, and contract administration.Participate in project meetings with clients, contractors, local government, and other consultants.Civil EngineerCall &amp; Whatsapp HR Surya Sir - (8051041867)Civil Engineer</t>
  </si>
  <si>
    <t>Civil EngineerCall &amp; Whatsapp HR Pratik Sir - ( 8826072791)Civil EngineerComputer SystemsMS ExcelMS WordAutoCAD3D graphic softwareArea of SpecializationLand planning and developmentAgricultural EngineeringSecurity and SafetyCriminal record checkWork Site EnvironmentOutdoorsTransportation/Travel InformationWilling to travelValid drivers licenceWork Conditions and Physical CapabilitiesFast-paced environmentWork under pressureTight deadlinesCivil Engineering ExperienceRoads and highwaysBuildings and structuresAirportAgricultural facilities and buildingsPersonal SuitabilityExcellent oral communicationExcellent written communicationJudgementOrganizedCivil Engineering Technologists Specific SkillsPrepare project schedulesPrepare engineering designs and drawingsPrepare construction specifications, costs and material estimatesSupervise or conduct field surveys, inspections, technical investigations and testing of construction materialsCivil Engineering Technicians Specific SkillsAssist in developing engineering specifications and drawingsParticipate in field surveys, inspections or technical investigationsCivil EngineerCall &amp; Whatsapp HR Pratik Sir - ( 8826072791)Civil Engineer</t>
  </si>
  <si>
    <t>Ankleshwar, Alwar</t>
  </si>
  <si>
    <t>BPOCall &amp; Whatsapp HR Surya Sir - (8051041867)BPOLead vacancy consultation discussions with hiring managers and document recruitment plans which include role requirements, agreed timeframes, roles and responsibilities of all involved, and the selection process.Proactively source (identify) candidates utilising a broad range of channels and techniques (e.g. search engines, job board databases, social networking sites) utilising Channel Activation Matrices or other directions as appropriate. Employ innovative techniques to identify elusive talent in the marketBPOCall &amp; Whatsapp HR Surya Sir - (8051041867)BPO</t>
  </si>
  <si>
    <t>Mechanical EngineerCall &amp; Whatsapp HR Surya Sir - (8051041867)Mechanical EngineerResponsible for the preparation of equipment data sheet, specifications, review vendor designs/detail engineering of the equipment, interface control and timely management of all technical data. Exposure to support site pre-commissioning activities and cross discipline knowledge will be added advantage.Mechanical EngineerCall &amp; Whatsapp HR Surya Sir - (8051041867)Mechanical Engineer</t>
  </si>
  <si>
    <t>Ramesh W Mr</t>
  </si>
  <si>
    <t>Job role:Launching new products in the market.Sales Achievement.Customer Support and Customer Service.Pharma Product Promotion.Market Feedback about the product.Company Representation.Record Keeping and Reporting.Documents: Driving license, Adhar card, Pan card ,Vehicle mandatory.</t>
  </si>
  <si>
    <t>Chennai, Delhi</t>
  </si>
  <si>
    <t>Opportunity for freshers in Indias Leading pharma company</t>
  </si>
  <si>
    <t>Marketing Executive</t>
  </si>
  <si>
    <t>Sales</t>
  </si>
  <si>
    <t xml:space="preserve"> "Marketing"</t>
  </si>
  <si>
    <t>Hardware EngineerCall &amp; Whatsapp HR Surya Sir - (8051041867)Hardware EngineerRepresent as a key member of the team to focus on delivering the signaling portion of the project.Require to perform a variety of different tasks as the project progresses through its lifecycle.To plan and perform testing activities as well as assist in the implementation of all required technical solutions.Hardware EngineerCall &amp; Whatsapp HR Surya Sir - (8051041867)Hardware Engineer</t>
  </si>
  <si>
    <t>Civil EngineerCall &amp; Whatsapp HR Vedpal Sir -(8218550935)Civil EngineerChecking plans, drawings and quantities for execution and monitoring of works on siteOverseeing the selection and requisition of materials and plantMaking cost-effective solutions and proposals for the intended projectSupervise and moitor site supervisory staff, labour force and the work of any subcontractorsOversee quality control and health and safety matters on site and ensure compliance with local construction regulationsAccomplishes construction project results by defining project purpose and scopeCivil EngineerCall &amp; Whatsapp HR Vedpal Sir -(8218550935)Civil Engineer</t>
  </si>
  <si>
    <t>PharmaceuticalCall &amp; Whatsapp HR Pratik Sir - ( 8826072791)PharmaceuticalAssist the pharmacist in the processing of medication orders for inpatient and outpatient dispensing which includes typing, packing, labelling and distribution of drug supplies to the wards and other hospital departmentsPerform billing functions and ensure that cost and revenue of all stocks supplied are recoveredDispenses medicines under the supervision of a pharmacistMonitor and maintain inventory stock level of drugs in the areas of workReceive, unpack and check deliveries against the appropriate documents, to ensure that items supplied are correct and accounted forPharmaceuticalCall &amp; Whatsapp HR Pratik Sir - ( 8826072791)Pharmaceutical</t>
  </si>
  <si>
    <t>Pharmaceutical Job For Freshers</t>
  </si>
  <si>
    <t>Pharmacist, Bio-Technology Research Scientist, Pharmaceutical Research Scientist</t>
  </si>
  <si>
    <t>Healthcare</t>
  </si>
  <si>
    <t>Medical</t>
  </si>
  <si>
    <t>BPO (Amazon)Call &amp; Whatsapp HR Pratik Sir - ( 8826072791)BPO (Amazon)Implement Genesys and other technology solutions that meets the customers’ and companies requirementsEnsure that the solutions delivered are robust and transitioned effectively to the customerAssist in issue identification and resolution processesTroubleshoot routing issues impacting call delivery and find solutions for other Platform issuesIdentify changes needed in the infrastructure configuration to ensure the highest levels of availability and Information SecurityEstablish working relationships with the other members of the team and the customer’s Technical teamsTimely and considerate response to customer’s issues and managing Helpdesk related tickets to resolve technical issues.Identify and suggest possible improvements on processes and architectureBPO (Amazon)Call &amp; Whatsapp HR Pratik Sir - ( 8826072791)BPO (Amazon)</t>
  </si>
  <si>
    <t>Software EngineerCall &amp; Whatsapp HR Yogesh Sir - (7617551414)Software EngineerDemonstrable experience developing and writing tests for modern JavaScript client application(s) - preferably React.The skills to understand the value of simplicity and know how to write maintainable, clean code that adheres to standards.A solid understanding of browser rendering behaviour and performance.Had experience and enjoy coaching less experienced team members.A focus on customer and business goals and how technology can help to achieve them.Good communication skills with technical and non-technical team members.The knowledge to work with back-end applications and manage application deployment.Software EngineerCall &amp; Whatsapp HR Yogesh Sir - (7617551414)Software Engineer</t>
  </si>
  <si>
    <t>Electrical EngineerCall &amp; Whatsapp HR Yogesh Sir - (7617551414)Electrical EngineerDesign, develop, and review portable computers and their sub-components from concept to mass production.Drive resolution of cross-functional issues including those related to architecture (performance, power consumption, thermal behavior), production (quality, failure analysis, manufacturing), and development (schematic design and review, PCB layout, and overall system integration).Participate in the development of next generation portable computers.Detailed hands-on development of the motherboard and/or peripheral boards of the systems.Electrical EngineerCall &amp; Whatsapp HR Yogesh Sir - (7617551414)Electrical Engineer</t>
  </si>
  <si>
    <t>Automobile EngineerCall &amp; Whatsapp HR Shubham Sir - (9352743030)Automobile EngineerProficiency in a modern programming language such as C#, Java, Node (Javascript/Typescript), Python, Go, or RustUnderstanding of operating system fundamentals (Linux or Windows)Understanding of scalable computing systems, software architecture and foundational data structuresAwareness of software engineering best practices for the full software development life cycleStrong verbal and written communication skillsStrong analytical skills, with problem solving abilitiesAutomobile EngineerCall &amp; Whatsapp HR Shubham Sir - (9352743030)Automobile Engineer</t>
  </si>
  <si>
    <t>Algotech Technology Services Private Limited</t>
  </si>
  <si>
    <t>Job Summary:-Aware of basic concepts related to the stock market.Placing trades in the companys trading accounts.Buying and selling securities/Shares on behalf of the company.Responsibilities and Duties:-Ability to make fast decisions.Self- Motivated, adaptable, and willing to learn.Team player, smart &amp; well organized.Fast numeric typing.Fast verbal calculations.Excel proficientQualifications and Skills:-Bachelors degree in Finance, Accounting, or related field.Graduation must/ Any Masters.According to SEBI compliance, candidate have to clear NISM certification module VIII of Equities and Derivatives.**Benefits:- Training will be provided by the company related to the job profile.</t>
  </si>
  <si>
    <t>Mohali</t>
  </si>
  <si>
    <t>Stock Trader- Freshers/ Graduates</t>
  </si>
  <si>
    <t>130000 - 180000</t>
  </si>
  <si>
    <t>Other Roles</t>
  </si>
  <si>
    <t>Trading</t>
  </si>
  <si>
    <t>Stock Market</t>
  </si>
  <si>
    <t>fast verbal calculation</t>
  </si>
  <si>
    <t>Ms Excel</t>
  </si>
  <si>
    <t>Electronic Engineer Call &amp; Whatsapp HR Hariom Sir - (8859444893)Electronic EngineerBe part of an R&amp;D team, play a key role in developing printer’s electronics hardware with leading edge ASIC, processor, memory and connectivity technologies for future HP Inkjet printers.Design a Main Printed Circuit Assembly board which is the brain and heart of a printer.Meet product requirements, driving for breakthroughs in cost and efficiency, selection of new components, schematic implementation, circuit level bring-up, debug and validation.Collaborate with rest of the product development team to integrate your deliverables towards release of new products into production.Work with Quality Department to thoroughly test and qualify the product.Keep up to date with the latest printer and electronic technologies and apply them effectively into HP Inkjet printers.Electronic EngineerCall &amp; Whatsapp HR Hariom Sir - (8859444893)Electronic Engineer</t>
  </si>
  <si>
    <t>Mechanical EngineerCall &amp; Whatsapp HR Shubham Sir - (9352743030)Mechanical EngineerParticipate as a team member in the completion of building service projects, proposals and feasibility studiesWork with seniors to develop solutions to complex design challengesAttend client meetings, site visits and deliver a quality focussed service to Cardno’s clientsUndertake work related training and self-development for career advancementCollaborate within a team of technical specialistsMechanical EngineerCall &amp; Whatsapp HR Shubham Sir - (9352743030)Mechanical Engineer</t>
  </si>
  <si>
    <t>Hardware EngineerCall &amp; Whatsapp HR Yogesh Sir - (7617551414)Hardware EngineerHelp to design, develop and validate components and systems for our defence vehiclesInterpret our customer requirements and provide design solutions which includes engineering analysis and investigationConduct prototyping, trials and demonstrations of solutionsUndertake learning and training activities to develop skills and experience as a graduate engineerHardware EngineerCall &amp; Whatsapp HR Yogesh Sir - (7617551414)Hardware Engineer</t>
  </si>
  <si>
    <t>Mechanical EngineerCall &amp; Whatsapp HR Yogesh Sir - (7617551414)Mechanical EngineerAs a Graduate: Mechanical Engineer, you will be involved in all aspects of the mechanical engineering function, which will include helping the development and implementation of procedures, management plans and systems to improve environmental performance and participating in the monitoring, analysis and reporting on programs for land, vegetation, cultural heritage, water and waste.Mechanical EngineerCall &amp; Whatsapp HR Yogesh Sir - (7617551414)Mechanical Engineer</t>
  </si>
  <si>
    <t>Software EngineerCall &amp; Whatsapp HR Surya Sir - (8051041867)Software EngineerPLC software design.PLC program debugging and test run.Discuss project specification with sales department and customer.To lead software contractor on design, test run and installation.To ensure project specification is sufficient for electrical design work.To ensure that the machine in good running condition and appearance.To hand over the machine to customer satisfaction and reliability.To ensure the drawing, software and manual are done and issue to the customer.Software EngineerCall &amp; Whatsapp HR Surya Sir - (8051041867)Software Engineer</t>
  </si>
  <si>
    <t>Hardware EngineerCall &amp; Whatsapp HR Surya Sir - (8051041867)Hardware EngineerWe are looking for passionate hardware engineer who is keen to be exposed to different industry segments. Enjoyed to be challenge by designing innovative solutions to solve sector specified issues. The boundary in this position is limitless and is limited by ones ability in wanting to contribute and to continuing learning new skill and knowledge.Fresh graduate who are passionate and to be challenged are encouraged to apply.Applicants minimally will need a diploma/Degree in Electrical and Electronics EngineeringHardware EngineerCall &amp; Whatsapp HR Surya Sir - (8051041867)Hardware Engineer</t>
  </si>
  <si>
    <t>Nagpur</t>
  </si>
  <si>
    <t>Mechanical EngineerCall &amp; Whatsapp HR Surya Sir - (8051041867)Mechanical EngineerBachelor’s Degree in Mechanical Engineering with one (1) year to two (2) years’ experience in mechanical work in oil, gas, petrochemical and other related industrial plants.Fresh graduates are welcome to apply.Computer literate in Windows and MS OfficeGood interpersonal and communicationTeam player &amp; able to work independently.Mechanical EngineerCall &amp; Whatsapp HR Surya Sir - (8051041867)Mechanical Engineer</t>
  </si>
  <si>
    <t>Electronics Engineer Call &amp; Whatsapp HR Satya Sir - (9102882937)Electronics EngineerDesign and Implement new electronic control module to improve system performanceEvaluate existing systems and recommend upgrade or modification to improve system reliabilityPerform components integration, system levels testing and optimization and documentation of schematic diagrams and product informationWork with team members through different phases of development to ensure project can be completed satisfactorily, on time, and within budgetParticipate in field testing to evaluate performance of new system or prototype buildElectronics EngineerCall &amp; Whatsapp HR Satya Sir - (9102882937)Electronics Engineer</t>
  </si>
  <si>
    <t>Electronics Engineer For Freshers</t>
  </si>
  <si>
    <t>Hardware EngineerCall &amp; Whatsapp HR Satya Sir - (9102882937)Hardware EngineerWe are looking for passionate hardware engineer who is keen to be exposed to different industry segments. Enjoyed to be challenge by designing innovative solutions to solve sector specified issues. The boundary in this position is limitless and is limited by ones ability in wanting to contribute and to continuing learning new skill and knowledge.Fresh graduate who are passionate and to be challenged are encouraged to apply.Applicants minimally will need a diploma/Degree in Electrical and Electronics EngineeringHardware EngineerCall &amp; Whatsapp HR Satya Sir - (9102882937)Hardware Engineer</t>
  </si>
  <si>
    <t>Electrical EngineerCall &amp; Whatsapp HR Pratik Sir - ( 8826072791)Electrical EngineerArea of Work ExperienceSpecification or technical writingResearch and developmentEducation or trainingTransportation/Travel InformationWilling to travelWork Conditions and Physical CapabilitiesFast-paced environmentWork under pressureAttention to detailTight deadlinesAbility to Supervise1 to 2 peoplePersonal SuitabilityEffective interpersonal skillsAccurateTeam playerExcellent oral communicationExcellent written communicationClient focusElectrical EngineerCall &amp; Whatsapp HR Pratik Sir - ( 8826072791)Electrical Engineer</t>
  </si>
  <si>
    <t>Automobile Engineer Call &amp; Whatsapp HR Vedpal Sir -(8218550935)Automobile EngineerResponsible for daily intake of cars for servicing and assist other Customer Service Advisors in times of needAlways ensure and uphold service imageAchieve high service level through various action plans constantly implementedEnsure administrative work is carried out promptly (i.e. warranty claims, internal account, reports, cash debtors, monthly target of customer ssatisfactory index scores, etc)Perform invoice closing and preparation of quotation when requiredProvide excellent customer service to customersAutomobile EngineerCall &amp; Whatsapp HR Vedpal Sir -(8218550935)Automobile Engineer</t>
  </si>
  <si>
    <t>Software EngineerCall &amp; Whatsapp HR Vedpal Sir -(8218550935)Software EngineerProvide 1st to 2nd level desktop support for end-usersHandle users request promptly and efficientlyPerform installation, configuration, migration, upgrading and maintenance of desktop PC, OS, application software and related IT peripheralsManage hardware &amp; software requisition as well as the inventory for all IT equipmentAny other ad-hoc duties assignedSoftware EngineerCall &amp; Whatsapp HR Vedpal Sir -(8218550935)Software Engineer</t>
  </si>
  <si>
    <t>Hardware Engineer Call &amp; Whatsapp HR Vedpal Sir -(8218550935)Hardware EngineerExecuting defect-free projects in a timely mannerParticipating as a key member on various project teamsReviewing design and sourcing estimatesWorking with suppliers in parts selection, and putting up bill of materials for purchasingProviding support to manufacturing-related technical queriesManaging occasional design changesSupporting commercial and sales teams with project scope of system cabinetsIdentifying process improvement opportunities to improve quality and cost.Collaborating with other departments / companies in order to achieve Company goals, project objectives and to effectively provide solutions to problemsHardware EngineerCall &amp; Whatsapp HR Vedpal Sir -(8218550935)Hardware Engineer</t>
  </si>
  <si>
    <t>Electrical EngineerCall &amp; Whatsapp HR Vedpal Sir -(8218550935)Electrical EngineerLead a team of maintenance technicians to perform the preventive and corrective maintenance.Plan, monitor, coordinate and execute the preventive maintenance schedule.Monitor and guide the daily check and maintenance.Plan, order and monitor the spare parts for machines, equipments to minimize the down time.Maintain the break down, corrective and preventive maintenance data for further reference.Electrical EngineerCall &amp; Whatsapp HR Vedpal Sir -(8218550935)Electrical Engineer</t>
  </si>
  <si>
    <t>BPO Call &amp; Whatsapp HR Shubham Sir - (9352743030)BPOPrepare monthly estimates, final NAVs, and review of third-party administrator deliverablesCreate custom client reporting, and assist team members in response to client requestsAnalyze fund performance, investor allocations, calculate distribution analysis, and process capital movementsPrepare hedge-based analysis for non-USD currency classesEvaluate cash availability, provide monthly revenue reporting, and help review projections to support the investment processCalculate and pay management and performance fees observing fund documentsBPOCall &amp; Whatsapp HR Shubham Sir - (9352743030)BPO</t>
  </si>
  <si>
    <t>BPO  Job For  Freshers</t>
  </si>
  <si>
    <t>Civil EngineerCall &amp; Whatsapp HR Jitendra Sir- (6395034126)Civil EngineerParticipating in the delivery of key water, civil infrastructure and transport infrastructure projects while ensuring work output is of a technically high standardCompleting design calculations and records within time and budget restraintsDeveloping practical and commercial solutions to problemsUndertaking work related training and self-development for career advancementCollaborating with project staff and work within a team of technical specialists in their fieldCivil EngineerCall &amp; Whatsapp HR Jitendra Sir- (6395034126)Civil Engineer</t>
  </si>
  <si>
    <t>Electrical EngineerCall &amp; Whatsapp HR Pratik Sir - ( 8826072791)Electrical EngineerProvide support to Control Engineers to implement compliance &amp; system protection logic and practices related to protection design, maintainability/sustainability of protection systems.Design, plan, integrate, test and commission electrical power system applications and control systems as per requirements.Prepare project packages – design, drawings, specification and bill of materials (BOM) according to all applicable codes, regulations, Rio Tinto standards and Weipa site requirements.Support Capital Expenditure Projects relating to control system upgrades, renewable energy generation and interconnector upgrades.Electrical EngineerCall &amp; Whatsapp HR Pratik Sir - ( 8826072791)Electrical Engineer</t>
  </si>
  <si>
    <t>Mechanical EngineerCall &amp; Whatsapp HR Surya Sir - (8051041867)Mechanical EngineerResponsible for Plants facilities, Equipment &amp; Measuring Tools Maintenance System.Responsible to establish / maintain standards related to equipment, spare parts.Plan and ensure that preventive maintenance for facilities and equipment are carried out as scheduled.Monitor and improve performance/efficiency of equipment.Other Ad Hoc duties.Mechanical EngineerCall &amp; Whatsapp HR Surya Sir - (8051041867)Mechanical Engineer</t>
  </si>
  <si>
    <t>ReceptionistCall &amp; Whatsapp HR Vedpal Sir -(8218550935)ReceptionistAnswer telephone calls and book appointments with the appropriate member of the clinical team as required.Answer, screen and forward incoming phone calls.Greet and welcome patients when the visit the surgery.Direct visitors to the appropriate person and room as required.Provide basic and accurate information in-person and via phone/email.Receive, sort and distribute daily mail/deliveries.Maintain office security by following safety procedures and controlling access via the reception desk.Update calendars and schedule meetings.Perform other clerical receptionist duties such as filing, photocopying, transcribing and faxing.ReceptionistCall &amp; Whatsapp HR Vedpal Sir -(8218550935)Receptionist</t>
  </si>
  <si>
    <t>Mechanical Engineer Call &amp; Whatsapp HR Jitendra Sir- (6395034126)Mechanical EngineerAnalyze dynamics and vibrations of mechanical systems and structuresSupervise and inspect the installation of mechanical systemsDevelop maintenance standards, schedules and programsInvestigate mechanical failures or unexpected maintenance problemsPlan and manage projects, and prepare material, cost and timing estimates, reports and design specifications for machinery and systemsSupervise technicians, technologists and other engineers and review and approve designs, calculations and cost estimatesPrepare contract documents and evaluate tenders for industrial construction or maintenanceMechanical EngineerCall &amp; Whatsapp HR Jitendra Sir- (6395034126)Mechanical Engineer</t>
  </si>
  <si>
    <t>Automobile EngineerCall &amp; Whatsapp HR Satya Sir - (9102882937)Automobile EngineerParticipate in the sign-off process of new tooling.Responsible for updating the building layout for the Press Shop, Tool Room and Press Maintenance.Responsible for developing setup, last off, and changeover instructions/ procedures.Responsible for continuous improvements on new/existing equipment.Responsible for safety issues on the equipment.Responsible for time studies, and delay studies on tooling.Responsible for developing Operator instructions, Job procedures, and Job instructions.Automobile EngineerCall &amp; Whatsapp HR Satya Sir - (9102882937)Automobile Engineer</t>
  </si>
  <si>
    <t>Call CenterCall &amp; Whatsapp HR Satya Sir - (9102882937)Call CenterResolve customer issues by providing remote product support, via email and phoneProvide customer product trainingProduce and update product support materialsEnter all technical support calls into an ERP system (Syteline)Capture all business opportunities, and handoff to the Sales TeamRepresent service interests and participate in new product developmentFollow safe working practices at all timesOn-site troubleshootingOn-site trainingAbility to identify and act on opportunities for process and quality improvementsCall CenterCall &amp; Whatsapp HR Satya Sir - (9102882937)Call Center</t>
  </si>
  <si>
    <t>Call Center For Freshers</t>
  </si>
  <si>
    <t>ReceptionistCall &amp; Whatsapp HR Pratik Sir - ( 8826072791)ReceptionistGreet visitors, answer the main phone line and be the central point of contact for the officeCoordinate meeting rooms, pool cars and travel bookings for over 30 staffProvide admin support including filing, data entry and analysis and presentation materialsHandle all office matters - manage mail and document signing, stationary and office consumables, security and safety procedures, building maintenance, book events and general housekeepingManage petty cash and office accounts, including purchase orders and invoice approvalsAssist with Accounts Payable data entry of invoices when requiredReceptionistCall &amp; Whatsapp HR Pratik Sir - ( 8826072791)Receptionist</t>
  </si>
  <si>
    <t>Hardware EngineerCall &amp; Whatsapp HR Pratik Sir - ( 8826072791)Hardware EngineerAssists in the modification and/or development of tools and workflows that improve productivity and efficiency of design team.Knowledge of RF circuit simulators (e.g., AWR, ADS)Knowledge of RF EM simulators (e.g., Ansys, Momentum, Comsol)Fundamental knowledge of programming languages (e.g., C#, Python) to optimize features and tools.Provides timely and accurate responses to basic questions and issues from customers (e.g., design engineers), often relying on help from manager and/or project leads.Supports root cause analyses on basic customer problems to identify underlying issue.Identifies bugs in software and escalates issues to more senior colleagues.Hardware EngineerCall &amp; Whatsapp HR Pratik Sir - ( 8826072791)Hardware Engineer</t>
  </si>
  <si>
    <t>Hardware EngineerCall &amp; Whatsapp HR Yogesh Sir - (7617551414)Hardware EngineerAssists in the modification and/or development of tools and workflows that improve productivity and efficiency of design team.Knowledge of RF circuit simulators (e.g., AWR, ADS)Knowledge of RF EM simulators (e.g., Ansys, Momentum, Comsol)Fundamental knowledge of programming languages (e.g., C#, Python) to optimize features and tools.Provides timely and accurate responses to basic questions and issues from customers (e.g., design engineers), often relying on help from manager and/or project leads.Supports root cause analyses on basic customer problems to identify underlying issue.Identifies bugs in software and escalates issues to more senior colleagues.Assists in publishing (e.g., writing, reviewing, and editing) product technical documentation.Hardware EngineerCall &amp; Whatsapp HR Yogesh Sir - (7617551414)Hardware Engineer</t>
  </si>
  <si>
    <t>Civil Engineer Call &amp; Whatsapp HR Shubham Sir - (9352743030)Civil EngineerIn your first year, you can expect to be working on a wide range of projects such as road and pavement design and support for multidisciplinary projects (mechanical, electrical and civil). We’ll support you to develop competency in stakeholder management; scheduling, budgeting and resource management; earthworks construction; and exposure to mechanical and electrical disciplines.Civil EngineerCall &amp; Whatsapp HR Shubham Sir - (9352743030)Civil Engineer</t>
  </si>
  <si>
    <t>Receptionist Call &amp; Whatsapp HR Jitendra Sir- (6395034126)ReceptionistOperating switchboard to ensure that clients are transferred correctly and efficientlyProviding an excellent and professional service to clients/third party callersCreating an exceptional first impression, often being the first point of contact for our businessOn occasion welcoming clients into reception, this will include:Accepting client documentationCertifying ID documentsProcessing client paymentsMeeting room diary managementProviding refreshments for clients and meetingsReceiving deliveriesReceptionistCall &amp; Whatsapp HR Jitendra Sir- (6395034126)Receptionist</t>
  </si>
  <si>
    <t>Dear CandidateCongratulations!Your CV Selected For Back Office Data Entry WorkCompany job profile-1.Back Office Data Entry Work2.account finance3.Collection &amp; Verification Process4.Sales &amp; Marketing5.BPO Customer Service ExecutiveQUALIFICATION REQUIRED* 12th* Any Graduate/UndergraduateSalary:Basic:-15000 To 25000Note: - It will totally depend upon Ur interview.BENEFITSFood Court (Free meal Veg an d Non-Veg).Excellent Growth Path.Medical facility.Free cab (Both Side)Timing Details:Domestic-Day Shift Only (10 AM To 6 PM)Morning Shift-7AM To 3 PMAfternoon Shift-1PM To 10 PMNight Shift-8PM To 5 AM(On-the-spot offer letter.)Immediately Joining!Concern Person Regarding That Mr. -HR MeeenakshiContact No.- +918512840851</t>
  </si>
  <si>
    <t>Domestic BPO AND INTERNATIONAL BPO HIRING FOR FRESHERS</t>
  </si>
  <si>
    <t>Fresher, Customer Service Executive (Non-voice)</t>
  </si>
  <si>
    <t>Non Voice Process</t>
  </si>
  <si>
    <t>Back Office Support</t>
  </si>
  <si>
    <t>Automobile EngineerCall &amp; Whatsapp HR Hariom Sir - (8859444893)Automobile EngineerUsing personal vehicle travels to assigned store sites and install, adjust, and support rails, networking components, and IoT Rover. Keeps regular record of the product (mileage reimbursement provided for miles driven for work tasks)Follows a specifically designed daily merchandising route including regular visits to a warehouse locationProvides quality customer service through regular interaction and communication with co-workers, external customers, external contractors, store owners/managers, and employeesAutomobile EngineerCall &amp; Whatsapp HR Hariom Sir - (8859444893)Automobile Engineer</t>
  </si>
  <si>
    <t>Electrical EngineerCall &amp; Whatsapp HR Jitendra Sir- (6395034126)Electrical EngineerElectrical, Electronics and Communications Engineeringor equivalent experienceArea of SpecializationElectronics (industrial)ElectricalTransportation/Travel InformationOwn vehicleWork Conditions and Physical CapabilitiesFast-paced environmentAttention to detailTight deadlinesPersonal SuitabilityEffective interpersonal skillsAccurateTeam playerExcellent oral communicationExcellent written communicationClient focusElectrical EngineerCall &amp; Whatsapp HR Jitendra Sir- (6395034126)Electrical Engineer</t>
  </si>
  <si>
    <t>Electronic EngineerCall &amp; Whatsapp HR Jitendra Sir- (6395034126)Electronic EngineerLaserElectronics (industrial)Analog and digital signalWork SettingElectrical or electronic equipment manufacturingWork Conditions and Physical CapabilitiesWork under pressureAttention to detailSpecialization in PhysicsOptics and laser physicsMagneticPersonal SuitabilityEffective interpersonal skillsAccurateTeam playerExcellent oral communicationExcellent written communicationElectronic EngineerCall &amp; Whatsapp HR Jitendra Sir- (6395034126)Electronic Engineer</t>
  </si>
  <si>
    <t>Software EngineerCall &amp; Whatsapp HR Pratik Sir - ( 8826072791)Software EngineerDemonstrable experience developing and writing tests for modern JavaScript client application(s) - preferably React.The skills to understand the value of simplicity and know how to write maintainable, clean code that adheres to standards.A solid understanding of browser rendering behaviour and performance.Had experience and enjoy coaching less experienced team members.A focus on customer and business goals and how technology can help to achieve them.Good communication skills with technical and non-technical team members.The knowledge to work with back-end applications and manage application deployment.Software EngineerCall &amp; Whatsapp HR Pratik Sir - ( 8826072791)Software Engineer</t>
  </si>
  <si>
    <t>Civil EngineerCall &amp; Whatsapp HR Yogesh Sir - (7617551414)Civil EngineerPreparation of civil engineering and design services for a range of transport projects including roads, highways, and other transport infrastructure using best practice methodologies and techniquesParticipating in the delivery of projects, ensuring work output is of a technically high standardCompleting design calculations and records within time and budget restraintsDeveloping practical and commercial solutions to problemsUndertaking work related training and self development for career advancementCollaborating with project staff while working within a team of technical specialistsCivil EngineerCall &amp; Whatsapp HR Yogesh Sir - (7617551414)Civil Engineer</t>
  </si>
  <si>
    <t>Software EngineerCall &amp; Whatsapp HR Hariom Sir - (8859444893)Software EngineerComputer Scienceor equivalent experienceCommunication ProtocolsHTTPProgramming LanguagesPHPSQLScalaComputer and Technology KnowledgeServersSoftware developmentSQLTeleworking InformationRemote work availableSoftware EngineerCall &amp; Whatsapp HR Hariom Sir - (8859444893)Software Engineer</t>
  </si>
  <si>
    <t>BPO (Amazon) Call &amp; Whatsapp HR Jitendra Sir- (6395034126)BPO (Amazon)Manage outsourced teams for Procurement Spend Analytics, Requisitioning &amp; Ordering (R&amp;O) Operations, Invoicing, User Support and Purchasing System Technology (functional supervision)Act as the owner of operations, processes and systems for the live modules of our Source-to-Pay platform; support change management efforts for potential new deploymentsDesign and deploy business processes and system optimization strategiesLead the revamp of our indirect Procurement PolicyEnsure adherence to IGS KPIs to established targets, lead the value generation roadmap to increase the maturity level of our procurement functionAdvise management and provide insights enabling core strategies for the departmentBPO (Amazon)Call &amp; Whatsapp HR Jitendra Sir- (6395034126)BPO (Amazon)</t>
  </si>
  <si>
    <t>Software Engineercall &amp; Whatsapp HR Alok Sir -(7027659981)Software EngineerLooking for exceptional, motivated individuals at an entry-level. As an Individual, you will take an exciting and challenging role on a team that is innovating across technologies &amp; domains. There is a great deal of opportunity for a creative technocrat to innovate in this role. The ideal candidate will be an excellent team player with strong technical ability, motivation to achieve results in a fast-paced environment, high creativity, and great analytical reasoning skills.Software Engineercall &amp; Whatsapp HR Alok Sir -(7027659981)Software Engineer</t>
  </si>
  <si>
    <t>Hardware Engineercall &amp; Whatsapp HR Alok Sir -(7027659981)Hardware EngineerInvolve in the full cycle of development for reference board, modules and products.Design, simulate, develop and test electronic modules &amp; systems containing various interfaces, including microcontrollers, SOC, wireless and power control sub system.Generate documentations regarding concepts, specifications, schematics, test reports, verification report etc.Work as a team and coordinate closely with Hardware, Marketing team and customers to deliver projects on time.Hardware Engineercall &amp; Whatsapp HR Alok Sir -(7027659981)Hardware Engineer</t>
  </si>
  <si>
    <t>Identifying patients care requirements, focus on their needs and act on them. Nurturing a compassionate environment by providing psychological support. Resolving or reporting on patients needs or problems.Any Other Details call or Send your resume on whatsapp directly.Mr. Hardik Singh 9654292867.</t>
  </si>
  <si>
    <t>Staff Nurses Freshers</t>
  </si>
  <si>
    <t>320000 - 520000</t>
  </si>
  <si>
    <t>Physiotherapist, Pharmacist, Nurse, Lab Technician</t>
  </si>
  <si>
    <t>I Tech Solutions</t>
  </si>
  <si>
    <t>Banking, Sales - Financial Services (Insurance, Unit Trust, Others)</t>
  </si>
  <si>
    <t>Insurance</t>
  </si>
  <si>
    <t>I-tech Solutions Pvt. Ltd. (an ISO 9001- 2008 Certified Company) is the Number ONE recruiting agency for BPO / ITO / IT /BFSI/Insurance/ Media / Telecom/Corporate and MNCs recruitment.We Guarantee Placement for you in any given Industry and the Best Salary Package as per Market Standard. When you can get your career in different industry under one roof, then why to go anywhere else.We are growing day by day and it was not possible without your help, Support and Trust. My CEO has got Young Entrepreneurs Award in the year 2016 and also I Tech Solutions has been Globally Recognized by London International Forum for Equality (LIFE) &amp; Global Power Brand Summit  as Power Brands Rising Star (PBRS)Note: Please forward this mail to your friends or relative, they might be in need of a job and it won’t take your much time to help others getting employed.We are back with MNC / Corporate / BPO / ITO Hiring.Opening in Policy BazaarProfile – Sales Representative(WFO)Salary – Upto 3 lac + Unlimited incentives.Location – Goregaon(MUMBAI)Language – Kannad , Tamil and Telugu must.(Candidates who can speak the above language with good communication)Note : We dont charge anything from candidate, So if you get any call who claims that he/she represent I tech and ask you to pay any kind of service charge, Then please inform us and dont pay anything.Also we do not have openings for Back office, so candidates interested in backend process kindly do not call.Thanks &amp; Regards,I Tech SolutionsMs shreya8433512614Interested Candidates Please Send Your Profile on Below Given Mail idEmail your CV on: Confidential InformationI-tech Solutions Pvt. Ltd.( A Div. Of Jobsvala Group of Companies)Office Address:192/1537, Motilal Nagar No.1, Opp : Sejal Tower Or Neeta Apt, BEST Colony Lane,Goregaon West, Mumbai - 400 104</t>
  </si>
  <si>
    <t>Mumbai, Mumbai City</t>
  </si>
  <si>
    <t>hiring for Freshers</t>
  </si>
  <si>
    <t>Investment Banking</t>
  </si>
  <si>
    <t>Undergraduates</t>
  </si>
  <si>
    <t>Gautam Consultancy</t>
  </si>
  <si>
    <t>Must understand and speak English &amp; HindiDay shift for female candidatesExcellent chance for recently graduate freshersHSC passed candidates with proficient English can also applyWilling to work in rotational shiftsMust have basic knowledge of customer servicePerks and benefitsSalary + incentives + 1-day rotational week off (6 Days working)RegardsHimanchi (Sr. HR Recruitment Specialist)Call or WhatsApp on 7069081113Email your CV on himanchikothari.gc @gmail.com (NO SPACE)</t>
  </si>
  <si>
    <t>Vadodara</t>
  </si>
  <si>
    <t>Freshers Hurry Up!! BPO / Customer Service Advisor / Freshers Required @Vadodara!! Leading MNC FIRM!</t>
  </si>
  <si>
    <t>Customer Service Executive (Voice)</t>
  </si>
  <si>
    <t>Fluent English</t>
  </si>
  <si>
    <t>Graduate</t>
  </si>
  <si>
    <t>Ug</t>
  </si>
  <si>
    <t>Ites</t>
  </si>
  <si>
    <t>Non It</t>
  </si>
  <si>
    <t>Voice support</t>
  </si>
  <si>
    <t>Banking Process</t>
  </si>
  <si>
    <t>Outbound</t>
  </si>
  <si>
    <t>Inbound</t>
  </si>
  <si>
    <t>Customer Care</t>
  </si>
  <si>
    <t>Night shift</t>
  </si>
  <si>
    <t>Uk</t>
  </si>
  <si>
    <t>US</t>
  </si>
  <si>
    <t>CCO</t>
  </si>
  <si>
    <t>Ccr</t>
  </si>
  <si>
    <t>CSR</t>
  </si>
  <si>
    <t>Csa</t>
  </si>
  <si>
    <t>CSE</t>
  </si>
  <si>
    <t>Cso</t>
  </si>
  <si>
    <t>CCA</t>
  </si>
  <si>
    <t>Kpo</t>
  </si>
  <si>
    <t>Computer Science Engineer Call &amp; Whatsapp HR Satya Sir - (9102882937)Computer Science EngineerConduct research on deep learning and visual scene understandingDevelop novel algorithms for visual recognition and scene understandingDevelop computer vision systemsWrite technical reports and research papersComputer Science EngineerCall &amp; Whatsapp HR Satya Sir - (9102882937)Computer Science Engineer</t>
  </si>
  <si>
    <t>Computer Science Engineer Job For Freshers</t>
  </si>
  <si>
    <t>Computer Science Engineer</t>
  </si>
  <si>
    <t>Hardware and Networking EngineerCall &amp; Whatsapp HR Surya Sir - (8051041867)Hardware and Networking EngineerReporting to the Network Architect, the Assistant Network Engineer will have the exposure to work on a wealth of police network projects. In this position you can expect to design and deploy LAN’s, WAN’s and wireless networks including routers, AP’s, switches, UPS and other associated hardware. The South Wales Police network is made up of approximate 500 Cisco network devices managed by a team of Network engineers.Working alongside the Network Engineer, you will be utilised to work out in the field on BAU or small – medium change projects. You can expect to have involvement with general network problems and assisting the Network Lead on network related matters.Hardware and Networking EngineerCall &amp; Whatsapp HR Surya Sir - (8051041867)Hardware and Networking Engineer</t>
  </si>
  <si>
    <t>Call Center / BPOCall &amp; Whatsapp HR Satya Sir - (9102882937)Call Center / BPOAccounting for daily transactions e.g. Accounts payable, Accounts receivables and etc.Perform various reconciliations (banks, intercompany and etc),Prepare general journal entries and schedules for monthly accounts closing.Assist in the monthly/quarterly financial performance analysis.Accounting for GST and ensuring that GST treatment for their transactions are correct.Other assignments and special projects assigned by HOD.Call Center / BPOCall &amp; Whatsapp HR Satya Sir - (9102882937)Call Center / BPO</t>
  </si>
  <si>
    <t>Call Center / BPO Job For Freshers</t>
  </si>
  <si>
    <t>Call Centre / BPO</t>
  </si>
  <si>
    <t>Call Centre/BPO Call &amp; Whatsapp HR Yogesh Sir - (7617551414)Call Centre/BPOBe Involved in the staff training, coaching, performance-based conversations, performance reviews and staff support role;Be able to motivate and lead a team of CCAs in providing customer service to Members of Public;Handle escalated enquiries, complaints and provide appropriate solutions in a timely manner;Be involved in performing feedback investigations, and carrying out service recovery as and when required;Call Centre/BPOCall &amp; Whatsapp HR Yogesh Sir - (7617551414)Call Centre/BPO</t>
  </si>
  <si>
    <t>Call Centre/BPO Job For Freshers</t>
  </si>
  <si>
    <t>Call Centre /BPO</t>
  </si>
  <si>
    <t>Mechanical Technician EngineerCall &amp; Whatsapp HR Vedpal Sir -(8218550935)Mechanical Technician EngineerLiaise with engineersRead engineering drawingsTroubleshootAnalyse test dataDesign engineering componentsQualifications and experience requiredStrong service-oriented attitude and flexibilityGood communication skills and well developed interpersonal skillsAbility to work under pressure and meet deadlines on multiple tasksAccuracy and attention to detailsSense of proactive initiative and team spiritMechanical Technician EngineerCall &amp; Whatsapp HR Vedpal Sir -(8218550935)Mechanical Technician Engineer</t>
  </si>
  <si>
    <t>Mechanical Technician Engineer Job For Freshers</t>
  </si>
  <si>
    <t>Urgent Opening for Mechanical Engineer.Only Freshers are AllowedFixed package with AccommodationInterested candidates Send there Resume on Whats app Directly.For details callMr. Karan9520666166</t>
  </si>
  <si>
    <t>Mechanical Engineer (Freshers)</t>
  </si>
  <si>
    <t>320000 - 430000</t>
  </si>
  <si>
    <t>Mechanical Engineer, Process Engineer</t>
  </si>
  <si>
    <t>Simba Staffing Private Limited</t>
  </si>
  <si>
    <t>Human Resources</t>
  </si>
  <si>
    <t>Responsibilities and Duties• Searching Resumes from US Job boards (Dice, Techfech, Monster) and Prime Vendors, Messengers.• Interaction with Vendors and getting resumes from them.• Submission of the eligible resumes to the Clients.• Schedule in person / Telephonic (onsite / phone) interviews with candidate and client.• Establish and maintain a good relationship with the employees and the clients</t>
  </si>
  <si>
    <t>US IT RECRUITMENT JOBS FOR FRESHERS</t>
  </si>
  <si>
    <t>HR Executive, Recruiter</t>
  </si>
  <si>
    <t>good communication skil;ls</t>
  </si>
  <si>
    <t>Roles and ResponsibilitiesA result-oriented professional having minimum experience of 10 years in merchandising of garment sectors especially in High fashion/Specialised Women wear.Planning product range, Budget and setting up product quantities to maximise profit.Sample Development, Apparel Merchandizing and Pattern Making.Unique detailed Sample Making.Product Costing and DevelopmentExcellent communicator, planner &amp; executor. Team management &amp; crisis management.Maintaining a comprehensive library of appropriate data.Be able to quickly adapt to US designers Requirement.Formulating plans and strategies based on the infrastructure and resources, establishing goals, plans and strategies for achievements.Meeting with suppliers and managing the distribution of stock, by negotiating cost prices ordering stock, agreeing timescales and delivery dates, and completing the necessary paperwork.To make the time and action plans for on time &amp; good quality shipments.Able to Attend regular meetings with US Team.Identifying production and supply difficulties and dealing with any problems or delays as they arise.Regular Coordination with the Buyer/Owners directly.Managing, training, and supervising junior staff.Regular coordination with a large group of individuals to create design and samples.Able to communicate with international designers/team during late hours through FB Messenger.Desired Candidate ProfileGood Technical knowledge in ComputersExperience working with CAD Design and Photoshop.Product development and Designing experience are preferred.Positive, high energy and go-getter attitude.Excellent communication skill.Presentation skill.Interpersonal skill.Excellent people management skills.SALARY UPTO 9.5LAKH PER ANNUM +ATTRACTIVE ALLOWANCESINTERESTED CANDIDATES APPLY @7818996772REGARDSHR PAWAN</t>
  </si>
  <si>
    <t>Gurgaon / Gurugram, Noida</t>
  </si>
  <si>
    <t>SR MERCHANDISER/MERCHANDISER FRESHERS CAN APPLY</t>
  </si>
  <si>
    <t>580000 - 840000</t>
  </si>
  <si>
    <t>Retail planner</t>
  </si>
  <si>
    <t>Buyer</t>
  </si>
  <si>
    <t>Education, Teaching</t>
  </si>
  <si>
    <t>Education</t>
  </si>
  <si>
    <t>Job DescriptionMA, B.Ed with 0-2 yrs of experience in taking Middle wing classes of Hindi.MUST HAVE GOOD SKILLS TO DEAL WITH STUDENTS.MUST BE PRESENTABLE &amp; HAVING OTHER ACTIVITIES SKILLS ,SO THE STUDENT CAN LEARN THE THINGS EASILY.SALARY UPTO 55K OR NAGOTIABLE+ OTHER PERKS FOR APPLY OR MORE INFO CALL/ WHTSAP @9718913020 REGARDSSONIA</t>
  </si>
  <si>
    <t>URGENT HIRING FOR TGT Hindi FRESHERS</t>
  </si>
  <si>
    <t>570000 - 780000</t>
  </si>
  <si>
    <t>Teacher</t>
  </si>
  <si>
    <t>Teaching</t>
  </si>
  <si>
    <t>TGT Hindi</t>
  </si>
  <si>
    <t>Tgt</t>
  </si>
  <si>
    <t>Electronic Engineer IT-SupportCall &amp; Whatsapp HR Satya Sir - (9102882937)Electronic Engineer IT-SupportQuality assurance or controlInstallation, maintenance and inspection of equipment or facilitiesDesignArea of SpecializationElectronic test equipmentElectrical machines or transformersCommunicationsElectricalControl systemSystem integrationSpecific SkillsSupervise and inspect the installation and operation of electrical and electronic systems and equipmentPrepare material cost and timing estimates, reports and design specificationsDevelop maintenance and operating standards for electrical and electronic systems and equipmentDesign electrical and electronic components, systems and equipmentConduct feasibility, design operation and performance research of electrical generation and distribution networksInvestigate electrical or electronic failuresWork Conditions and Physical CapabilitiesFast-paced environmentWork under pressureAttention to detailWork Location InformationVarious locationsPersonal SuitabilityTeam playerElectronic Engineer IT-SupportCall &amp; Whatsapp HR Satya Sir - (9102882937)Electronic Engineer IT-Support</t>
  </si>
  <si>
    <t>Electronic Engineer IT-Support For Freshers</t>
  </si>
  <si>
    <t>Electronic Engineer IT-Support</t>
  </si>
  <si>
    <t>Dot Net DeveloperCall &amp; Whatsapp HR Hariom Sir - (8859444893)Dot Net DeveloperHand on experience in C# 4.0 or aboveGood experience with C# Design PatternsWeb Development experience with ASP.Net or ASP.Net MVC with JavaScript/jQueryHands-on experience with ASP.Net WebServices / ASP.Net Web APIJavaScript frameworks like AngularJS, ExtJS, KnockoutJSExperience with ORM like NHibernate/FluentNHibernate or Entity FrameworkHands-on experience with SQL ServerDot Net DeveloperCall &amp; Whatsapp HR Hariom Sir - (8859444893)Dot Net Developer</t>
  </si>
  <si>
    <t>Dot Net Developer Job For Freshers</t>
  </si>
  <si>
    <t>Dot Net Developer</t>
  </si>
  <si>
    <t>.Net Developer</t>
  </si>
  <si>
    <t>.NET</t>
  </si>
  <si>
    <t>Hardware and Networking EngineerCall &amp; Whatsapp HR Shubham Sir - (9352743030)Hardware and Networking Engineerperform onsite and remote tech support: troubleshooting hardware, software and basic network issues for internal clientsimaging and deploying new PCs and PC upgrades to staffsoftware installationprioritze and manage assigned Helpdesk ticketsother IT related tasks as required (updating inventory records, retiring and recycling PCs, etc.)Hardware and Networking EngineerCall &amp; Whatsapp HR Shubham Sir - (9352743030)Hardware and Networking Engineer</t>
  </si>
  <si>
    <t>Hardware and Networking Network Engineer</t>
  </si>
  <si>
    <t>Hardware and Networking EngineerCall &amp; Whatsapp HR Yogesh Sir - (7617551414)Hardware and Networking EngineerWe are looking for passionate hardware engineer who is keen to be exposed to different industry segments. Enjoyed to be challenge by designing innovative solutions to solve sector specified issues. The boundary in this position is limitless and is limited by ones ability in wanting to contribute and to continuing learning new skill and knowledge.Fresh graduate who are passionate and to be challenged are encouraged to apply.Hardware and Networking EngineerCall &amp; Whatsapp HR Yogesh Sir - (7617551414)Hardware and Networking Engineer</t>
  </si>
  <si>
    <t>Ruby Ahmed</t>
  </si>
  <si>
    <t>Good written and verbal CommunicationTyping 25 to 30 wpmReady to work in shiftsGood in typing speed with minimum 25 words     per minuteShould be proactive and dynamic with a zeal     to grow and work in a challenging atmosphere. Salary is as per industry standards of the     Call  CentreIf interested come along with 3 sets of     resumes and 3 photos along with your friends need not call us walk in and walk     out with offer for particular companies.  We would organize a     telephonic Interview for outstation candidatesPlease call for both In     station &amp; Outstation interview scheduling 9739738812,9342431048 Free Recruitment &amp; Spot     Offer LetterThanks and RegardsSyedWhite Horse Manpower ConsultancyConfidential Information No.156, 3rd     Floor, Jumman Masjid Golden          Complex, Jumma Masjid Road, Shivajinagar @     the Entrance of Commercial Street Bangalore- 5600051</t>
  </si>
  <si>
    <t>Graduate Freshers for BPO Non Voice</t>
  </si>
  <si>
    <t>100000 - 200000</t>
  </si>
  <si>
    <t>Customer Service Executive (Non-voice), Technical Support Representative (Non- voice)</t>
  </si>
  <si>
    <t>Customer Service Executive</t>
  </si>
  <si>
    <t>TSR</t>
  </si>
  <si>
    <t>Non Voice Bpo</t>
  </si>
  <si>
    <t>Receptionist &amp; Computer Operator Call &amp; Whatsapp HR Satya Sir - (9102882937)Receptionist &amp; Computer OperatorGeneral reception duties (e.g. incoming calls, attending to guests and visitors, handling of incoming/outgoing couriers and mails, etc.).Registration and office access (biometric/access cards) requests for external visitors at Wheelock Place (e.g. Richemont and Maison internal staff, external third-parties), subject to validation and approval.General office building maintenance &amp; repairs (e.g. office lights, glass doors, etc.).General office equipment maintenance &amp; repairs (e.g. copier, inventory of copier paper, pantry appliances, etc.).Booking management of office meeting rooms and related requests (e.g. seating capacity, turnover/housekeeping of rooms, etc.).Update of desk phone display at main console.Loan of equipment - portable projectors and laminating machine.Request of recycled cartons from Logistics (e.g. relocation).Receptionist &amp; Computer OperatorCall &amp; Whatsapp HR Satya Sir - (9102882937)Receptionist &amp; Computer Operator</t>
  </si>
  <si>
    <t>Hardware and Networking Engineer Call &amp; Whatsapp HR Satya Sir - (9102882937)Hardware and Networking EngineerProvide IT &amp; Desktop Support.Perform troubleshooting and execute needed repairs.Install and configure hardware, networking equipment and software programs.Ensure backups are done properly and managing and executing of IT projects eg. Hardware upgrades and applications such as MS Office, and security software upgrades.Perform and maintain server to server migrations.Provide first level support for end users at desktop and infrastructure level.Control and maintain file access permission on server.Maintain proper log file of users and matrix of accessibility.Trouble shooting turnaround, server, and database backup.Execute different maintenance activities when needed.Perform other ad-hoc projects or tasks as assigned.Hardware and Networking EngineerCall &amp; Whatsapp HR Satya Sir - (9102882937)Hardware and Networking Engineer</t>
  </si>
  <si>
    <t>Sales - Engineering, Technical, IT, Sales - Retail, General</t>
  </si>
  <si>
    <t>Job descriptiononly 2019,2020,or 2021 passout can apply.Any degree in any disciplineProficient in MS Office toolGood experience on MS ExcelStrong written and oral communication skills in English is critical for the roleCatalog analyst will be responsible for working on one or more critical programs or tasks for a product category. The tasks include (but not limited to) audit vendor submissions to meet clients catalog standards, interacting or coordinating with suppliers/manufacturers, identifying and correcting errors/complaints, maintaining records of work received and performed. The individual is expected to perform these tasks by using fair judgement in understanding instructions provided by the process lead/manager. The role will have daily deliverables across productivity, quality and utilization as basic metrics. This role will work with various partners within the organization to enhance the businessSALARY-45K-55K+OTHER PERKS AND BONUSFOR MORE INFORMATION CALL/ WHTSAPHR KARTIK-7060112831</t>
  </si>
  <si>
    <t>GRAB CATALOG ANALYST - FRESHERS CAN APPLY</t>
  </si>
  <si>
    <t>650000 - 869999</t>
  </si>
  <si>
    <t>Catalog Associate</t>
  </si>
  <si>
    <t>CATALOG ANALYST</t>
  </si>
  <si>
    <t>Receptionist &amp; Computer Operator Call &amp; Whatsapp HR Yogesh Sir - (7617551414)Receptionist &amp; Computer OperatorTo receive phone calls, taking notes and re-direct to relevant party.To do data entry using Excel / PPT.To contact applicants for interview / general administration.Any other tasks assigned by superiorsReceptionist &amp; Computer OperatorCall &amp; Whatsapp HR Yogesh Sir - (7617551414)Receptionist &amp; Computer Operator</t>
  </si>
  <si>
    <t>Job descriptionJob Description / ResponsibilitiesEvaluates electrical drawings, products and applications.Applying knowledge of electricity and materials.Should have knowledge of quantities as per site.Assure product quality by electrical testing methods, testing finished products and system capabilities.Coordinate with client for BOQ approval.Prepare product report by collecting, analyzing and summarizing information and trends.Provides engineering information by answering question and request.Completes projects by training and guiding technician.Contribute the team effort by accomplishing related results as needed.Should have experience on basic material costSALARY UPTO 8 LAKH PER ANNUM +OTHER PERKS &amp; ALLOWANCESINTERESTED CAN SCHEDULED INTERVIEW@7060112831REGARDSKARTIK(HR)</t>
  </si>
  <si>
    <t>Gurgaon / Gurugram, Faridabad</t>
  </si>
  <si>
    <t>DIRECT HIRING FOR ELECTRICAL ENGINEER FRESHERS</t>
  </si>
  <si>
    <t>610000 - 830000</t>
  </si>
  <si>
    <t>Civil Design EngineerCall &amp; Whatsapp HR Vedpal Sir -(8218550935)Civil Design EngineerManaging and coordinating a wide range of multi-disciplinary projectsPrepare RFQ/RFP documents to be distributed for information gathering prior to project start upSupervise or direct and do surveying work, inspections or technical studies related to topography, soil, water flow, networks of water supply, road infrastructure, buildings, and structures to collect data for realization of projectsAssist in developing design plans and specifications, identifying issues during planning, working with Engineers to find acceptable solutions to possible issues and preparation of revised/completed plans and specificationsPrepare procurements documents including drawings and information for distributionCivil Design EngineerCall &amp; Whatsapp HR Vedpal Sir -(8218550935)Civil Design Engineer</t>
  </si>
  <si>
    <t>Civil Design Engineer Job For Freshers</t>
  </si>
  <si>
    <t>Call Center ExecutiveCall &amp; Whatsapp HR Shubham Sir - (9352743030)Call Center ExecutiveSeize opportunities to upsell products when they ariseMeet personal/team qualitative and quantitative targetsKeep records of all conversations in our call center database in a comprehensible wayFollow communication  scripts when handling different topicsBuild sustainable relationships and engage customers by taking the extra mileCall Center ExecutiveCall &amp; Whatsapp HR Shubham Sir - (9352743030)Call Center Executive</t>
  </si>
  <si>
    <t>Desktop Support EngineerCall &amp; Whatsapp HR Hariom Sir - (8859444893)Desktop Support EngineerInstall, upgrade, support and troubleshoot Windows 7 ,Windows 8.1, Windows 10 and Microsoft OfficeDealing with hardware and application support queries and issues reported to the support desk and escalated to the Desktop Support EngineersProvide user data and application recoveryUse diagnostic tools to troubleshoot problems associated with network connectivity, and workstation hardware/softwareDesktop Support EngineerCall &amp; Whatsapp HR Hariom Sir - (8859444893)Desktop Support Engineer</t>
  </si>
  <si>
    <t>B.PharmaCall &amp; Whatsapp HR Hariom Sir - (8859444893)B.PharmaYou will be involved in stock management, manufacturing/aseptic dispensing work, prescription order processing, drug dispensing and distribution, to support the Pharmacy Technician Supervisor and/or Pharmacist in the provision of pharmaceutical care, through ensuring safe, accurate and timely distribution of pharmaceutical supplies to patients and healthcare providers.B.PharmaCall &amp; Whatsapp HR Hariom Sir - (8859444893)B.Pharma</t>
  </si>
  <si>
    <t>Computer Science Engineer Call &amp; Whatsapp HR Yogesh Sir - (7617551414)Computer Science EngineerUndertake research &amp; development of next generation analytical techniques and tools to facilitate cyber-crime investigation capabilitiesDeveloping efficient algorithms that can lead to translational outcomesDisseminate work in top publishing forums in computer security and data analyticsComputer Science EngineerCall &amp; Whatsapp HR Yogesh Sir - (7617551414)Computer Science Engineer</t>
  </si>
  <si>
    <t>Computer Science Engineer For Freshers</t>
  </si>
  <si>
    <t>Civil Structural EngineerCall &amp; Whatsapp HR Yogesh Sir - (7617551414)Civil Structural EngineerTo assist Senior Engineer on siteOverseeing project quality plansCoordinating with site teamTo liaise with consultants &amp; clientsHandle any other ad-hoc duties and tasks assignedCivil Structural EngineerCall &amp; Whatsapp HR Yogesh Sir - (7617551414)Civil Structural Engineer</t>
  </si>
  <si>
    <t>Civil Structural Engineer For Freshers</t>
  </si>
  <si>
    <t>Civil Structural</t>
  </si>
  <si>
    <t>Mechanical Technician Engineer Call &amp; Whatsapp HR Yogesh Sir - (7617551414)Mechanical Technician EngineerPerform grit blast, shot peen, glass peen, tumble, ultrasonic, vapor blast, etching, water flow, turbo jet washer, blade flusher, plastisol injection, plastisol burnout and barrel finishing, honey comb seal removalPerform necessary pre-checks before operationsEnsure all production data are filled in correctly in the Log BookEnsure process and certification are in line with due dateDifferentiate the different tumbler, shot and glass peening machine utilizationPerform daily maintenance checklist and ensure safe working practicesPerform scheduled maintenance &amp; housekeeping tasksMechanical Technician EngineerCall &amp; Whatsapp HR Yogesh Sir - (7617551414)Mechanical Technician Engineer</t>
  </si>
  <si>
    <t>Mechanical Technician</t>
  </si>
  <si>
    <t>Civil Engineer (Building) Call &amp; Whatsapp HR Shubham Sir - (9352743030)Civil Engineer (Building)Supervise technicians, technologists and other engineers and review and approve designs, calculations and cost estimatesConfer with clients and other members of the engineering team and conduct research to determine project requirementsPlan and design major civil projects such as buildings, roads, bridges, dams, water and waste management systems and structural steel fabricationsDevelop construction specifications and proceduresEvaluate and recommend appropriate building and construction materialsInterpret, review and approve survey and civil design workEnsure construction plans meet guidelines and specifications of building codes and other regulationsEstablish and monitor construction work schedulesConduct feasibility studies, economic analyses, municipal and regional traffic studies, environmental impact studies or other investigationsMonitor air, water and soil quality and develop procedures to clean up contaminated sitesPrepare contract documents and review and evaluate tenders for construction projectsCivil Engineer (Building)Call &amp; Whatsapp HR Shubham Sir - (9352743030)Civil Engineer (Building)</t>
  </si>
  <si>
    <t>IT-Support EngineerCall &amp; Whatsapp HR Jitendra Sir- (6395034126)IT-Support EngineerPrevious experience of Linux/Unix and MS Windows System support,A technical Bachelors degree in a relevant discipline is necessary,Detailed understanding of core Internet technologies, including Routing and Switching, DNS, DHCP, mail transport, OSI Model,Experience in a customer-facing, technical role requiring solid technical aptitude, alongside excellent written and verbal communication skills at all levels of seniority,Previous experience supervising a team,Demonstrated project management capability, especially in technical task execution,IT-Support EngineerCall &amp; Whatsapp HR Jitendra Sir- (6395034126)IT-Support Engineer</t>
  </si>
  <si>
    <t>HR RecruiterCall &amp; Whatsapp HR Surya Sir - (8051041867)HR RecruiterSourcing – Hands-on experience in sourcing for the best talents across different departments, including Customer Experience, Marketing, Operations, Technology, etc.Stakeholder Engagement – Being a partner to our Hiring Manager and advising them about the progress of their requisitions, and if they are any current/potential blockers, and keeping them excited and engaged throughout the entire recruitment process.Process –Champion – Being an advocate of our recruitment process, while providing flexibility and suggestions to improve!Reporting – Providing analytical insights to our teams to help them in making hiring decisions.HR RecruiterCall &amp; Whatsapp HR Surya Sir - (8051041867)HR Recruiter</t>
  </si>
  <si>
    <t>Electrical Design EngineerCall &amp; Whatsapp HR Satya Sir - (9102882937)Electrical Design EngineerAble to read Engineering Drawings and basic knowledge in doing Engineering calculationsSupport Sales Dept to prepare lift/ escalator workshop/ design drawings as requested by overseas distributorElectrical Design EngineerCall &amp; Whatsapp HR Satya Sir - (9102882937)Electrical Design Engineer</t>
  </si>
  <si>
    <t>Mechanical Technician EngineerCall &amp; Whatsapp HR Satya Sir - (9102882937)Mechanical Technician EngineerPerform grit blast, shot peen, glass peen, tumble, ultrasonic, vapor blast, etching, water flow, turbo jet washer, blade flusher, plastisol injection, plastisol burnout and barrel finishing, honey comb seal removalPerform necessary pre-checks before operationsEnsure all production data are filled in correctly in the Log BookEnsure process and certification are in line with due dateDifferentiate the different tumbler, shot and glass peening machine utilizationMechanical Technician EngineerCall &amp; Whatsapp HR Satya Sir - (9102882937)Mechanical Technician Engineer</t>
  </si>
  <si>
    <t>IT-Support EngineerCall &amp; Whatsapp HR Vedpal Sir -(8218550935)IT-Support EngineerWork with all levels of staff to ensure an optimal end user experienceDevelop, maintain and document support processes for the team.Field inquiries, troubleshooting requests and manage hardware, software or network problems, enter all information in Jira requestRecognize and escalate more challenging problems to the appropriate teams. Drive these issues to completion.Maintain IT Asset inventory and ensure endpoints are in compliance and under management.IT-Support EngineerCall &amp; Whatsapp HR Vedpal Sir -(8218550935)IT-Support Engineer</t>
  </si>
  <si>
    <t>Account Assistant Call &amp; Whatsapp HR Vedpal Sir -(8218550935)Account AssistantResponsible for managing all accountsHandle payment vouchers and sales reportsLiaise with external auditors as and when requiredEnsure compliance with corporate, statutory and tax regulationsPerform any other accounting / administration duties when assignedAccount AssistantCall &amp; Whatsapp HR Vedpal Sir -(8218550935)Account Assistant</t>
  </si>
  <si>
    <t>Call Center ExecutiveCall &amp; Whatsapp HR Vedpal Sir -(8218550935)Call Center ExecutiveTo handle call enquiries, feedback and complaints received from the publicUpdate CRM databaseOther ad-hoc duties as assignedCall Center ExecutiveCall &amp; Whatsapp HR Vedpal Sir -(8218550935)Call Center Executive</t>
  </si>
  <si>
    <t>Medical RepresentativeCall &amp; Whatsapp HR Pratik Sir - ( 8826072791)Medical RepresentativeResponsible for the sales target set for Vaccines/IM-D businessAccount ManagementSet clear objectives and develop strategies for each customer to drive penetration and growthFocus on CHAS GP vaccine take up rate &amp; grow IM-D range of products.Establish good rapport with decision makersService &amp; maintain existing business (contracts, quotations, tenders, relationship management)Proactively seek new business opportunitiesTrack account sales and provide accurate forecast (sales, penetration rates and market share)Medical RepresentativeCall &amp; Whatsapp HR Pratik Sir - ( 8826072791)Medical Representative</t>
  </si>
  <si>
    <t>Medical Representative Job For Freshers</t>
  </si>
  <si>
    <t>Bio-Technology Research Scientist, Other Pharma</t>
  </si>
  <si>
    <t>Medical Representative</t>
  </si>
  <si>
    <t>Pharma Sales</t>
  </si>
  <si>
    <t>Medical rep</t>
  </si>
  <si>
    <t>Civil Site EngineerCall &amp; Whatsapp HR Pratik Sir - ( 8826072791)Civil Site EngineerMonitor the Project Plan and record progress against the program.Ensure Site Diaries are completed on a daily basis.Resolve engineering issues as they ariseAssist in management of delivery interfacesGenerate and follow up with close out of Requests for InformationParticipate in milestone design reviewsReview documentation for construction purposes including verification of standards, codes and specificationsSupport, monitor and review all aspects of the design review process.Prepare contractual correspondenceCivil Site EngineerCall &amp; Whatsapp HR Pratik Sir - ( 8826072791)Civil Site Engineer</t>
  </si>
  <si>
    <t>Bio Technology &amp; Life Sciences</t>
  </si>
  <si>
    <t>B.SC NursingCall &amp; Whatsapp HR Yogesh Sir - (7617551414)B.SC NursingAssisting Nursing Aides with toilet/bed bath of residentsMake beds, changed soiled linen and face towelsserve meals and assist in oral feeding of residentsAssist semi-ambulant resident to dining area for their mealsHelp to fold clean clothes from laundryAccompany residents to clinis, hospitals for medical appointmentsPush food trolley from kitchen to dining area before meal timesMaintain cleanliness and ventilation of all rooms and corridorsAny other duties assigned.B.SC NursingCall &amp; Whatsapp HR Yogesh Sir - (7617551414)B.SC Nursing</t>
  </si>
  <si>
    <t>B.SC Nursing For Freshers</t>
  </si>
  <si>
    <t>B.SC Nursing</t>
  </si>
  <si>
    <t>B.Pharma Call &amp; Whatsapp HR Yogesh Sir - (7617551414)B.PharmaProvide insights through data analyses and visualization for small to large datasetsAbility to translate a Business Questions into Analytics Problem to develop business rules, process flow and methodology for analysisAnalyses to include tabulations/summarizing as well as using basic statistical methodsWork with team to execute Adhoc/ Regular projects using secondary data analysisB.PharmaCall &amp; Whatsapp HR Yogesh Sir - (7617551414)B.Pharma</t>
  </si>
  <si>
    <t>BPO ExecutiveCall &amp; Whatsapp HR Hariom Sir - (8859444893)BPO ExecutiveImplement Genesys and other technology solutions that meets the customers’ and companies requirementsEnsure that the solutions delivered are robust and transitioned effectively to the customerAssist in issue identification and resolution processesTroubleshoot routing issues impacting call delivery and find solutions for other Platform issuesIdentify changes needed in the infrastructure configuration to ensure the highest levels of availability and Information SecurityEstablish working relationships with the other members of the team and the customer’s Technical teamsTimely and considerate response to customer’s issues and managing Helpdesk related tickets to resolve technical issues.Identify and suggest possible improvements on processes and architectureBPO ExecutiveCall &amp; Whatsapp HR Hariom Sir - (8859444893)BPO Executive</t>
  </si>
  <si>
    <t>BPO Executive Job For Freshers</t>
  </si>
  <si>
    <t>Call Center ExecutiveCall &amp; Whatsapp HR Hariom Sir - (8859444893)Call Center ExecutiveActioning high volume data entry of customer purchase orders with high attention to detailProvide data entry support as we transition to a new ERP systemEnsure customer requests are actioned in a timely manner within allocated timeframesTake ownership in continuing and cultivating all customer interactionsCall Center ExecutiveCall &amp; Whatsapp HR Hariom Sir - (8859444893)Call Center Executive</t>
  </si>
  <si>
    <t>Civil Structural Engineer Call &amp; Whatsapp HR Hariom Sir - (8859444893)Civil Structural EngineerPrepare outline designs for structural schemes based on the client’s briefCarry out detailed design calculations to Eurocodes using the latest 3D design softwareCo-ordinate your designs with other design disciplines and specialists with BIMAssist with the production of detailed design drawings and specifications for tender purposesVisit site during the construction phase to monitor on-site progressCarry out structural surveys of existing buildings and advise on any issues that may ariseAnalyse and report on structural defects in existing buildings and structuresCheck outgoing and incoming documents, including Contractors proposal documentationCivil Structural EngineerCall &amp; Whatsapp HR Hariom Sir - (8859444893)Civil Structural Engineer</t>
  </si>
  <si>
    <t>Civil Structural Engineer</t>
  </si>
  <si>
    <t>Mechanical Design EngineerCall &amp; Whatsapp HR Satya Sir - (9102882937)Mechanical Design EngineerResponsible for internal maintenance across all sites.Supervise and provide support for subcontractors.Drive company vehicles for ABD logistics and to and from repairers etc.Maintain and update certificates, reports &amp; quotations to online database.Weekly checks of CCTV footage &amp; logging any reports.Provide support in tasks for other departments if required.Mechanical Design EngineerCall &amp; Whatsapp HR Satya Sir - (9102882937)Mechanical Design Engineer</t>
  </si>
  <si>
    <t>IT-Support EngineerCall &amp; Whatsapp HR Hariom Sir - (8859444893)IT-Support EngineerPrevious experience of Linux/Unix and MS Windows System support,A technical Bachelors degree in a relevant discipline is necessary,Detailed understanding of core Internet technologies, including Routing and Switching, DNS, DHCP, mail transport, OSI Model,Experience in a customer-facing, technical role requiring solid technical aptitude, alongside excellent written and verbal communication skills at all levels of seniority,Previous experience supervising a team,Demonstrated project management capability, especially in technical task execution,IT-Support EngineerCall &amp; Whatsapp HR Hariom Sir - (8859444893)IT-Support Engineer</t>
  </si>
  <si>
    <t>Job descriptiononly 2019,2020,or 2021 passout can apply.Any degree in any disciplineProficient in MS Office toolGood experience on MS ExcelStrong written and oral communication skills in English is critical for the roleCatalog analyst will be responsible for working on one or more critical programs or tasks for a product category. The tasks include (but not limited to) audit vendor submissions to meet clients catalog standards, interacting or coordinating with suppliers/manufacturers, identifying and correcting errors/complaints, maintaining records of work received and performed. The individual is expected to perform these tasks by using fair judgement in understanding instructions provided by the process lead/manager. The role will have daily deliverables across productivity, quality and utilization as basic metrics. This role will work with various partners within the organization to enhance the businessSALARY-35K-45K+OTHER PERKS AND BONUSFOR MORE INFORMATION CALL/ WHTSAPHR PIYUSH 8595179386</t>
  </si>
  <si>
    <t>CATALOG ANALYST - FRESHERS CAN APPLY</t>
  </si>
  <si>
    <t>450000 - 670000</t>
  </si>
  <si>
    <t>Mechanical Technician EngineerCall &amp; Whatsapp HR Shubham Sir - (9352743030)Mechanical Technician EngineerDevelop bid documents and seek bids for various services and projects.Perform special project studies in areas such as water, wastewater and refuse.Orchestrate weed abatement services each year including bidding for maintenance of properties and placing lien for repaymentof costs.Coding of invoices for department and tracking of costs during the budget year.Manage Landscape and Lighting Assessment Districts including monthly inspection and yearly submission of costs to CityCouncil and submission to the County Auditor’s Office.Mechanical Technician EngineerCall &amp; Whatsapp HR Shubham Sir - (9352743030)Mechanical Technician Engineer</t>
  </si>
  <si>
    <t>Mechanical Maintenance EngineerCall &amp; Whatsapp HR Vedpal Sir -(8218550935)Mechanical Maintenance EngineerEnsure safe, timely and satisfactory completion of all mechanical maintenance work.Maintain and improve the plants preventive/predictive maintenance system.Lead problem solving and analyze results of maintenance repairs to ensure plant objectives are met.Maintain a professional relationship by active collaboration with other departments in the plant.Perform miscellaneous job-related duties as assigned.Mechanical Maintenance EngineerCall &amp; Whatsapp HR Vedpal Sir -(8218550935)Mechanical Maintenance Engineer</t>
  </si>
  <si>
    <t>Mechanical Maintenance</t>
  </si>
  <si>
    <t>Electrical Design Engineer Call &amp; Whatsapp HR Jitendra Sir- (6395034126)Electrical Design EngineerReview customer requirements and provide a broad range of electricity design services on electrical connections to demand and generation developments based on the customer scope of works and the location of the site.Undertake the design and specification of electrical distribution networks and substations from LV to 33kV and associated equipmentWork within a multi-disciplinary design team to develop multi-utility network interface solutionsProduce NERS design specifications in line with company procedures and ensure the required level of information is available to the adopting network and service provider responsible for installation worksProvide periodic project progression feedback to the Design Manager and update the appropriate systems accordingly.process project variations with due consideration for implications to the following; design, commercial, client relationship, and supply chain.Electrical Design EngineerCall &amp; Whatsapp HR Jitendra Sir- (6395034126)Electrical Design Engineer</t>
  </si>
  <si>
    <t>Automotive, Automobile, Ancillaries, Engineering &amp; Design</t>
  </si>
  <si>
    <t>Internship Program for Mechanical / Automobile / Production / Aeronautical CandidatesExperience: 0-3 YearsNo Prior CAD knowledge is required.Educational Qualification: B.E (Mechanical / Automobile / Aeronautical / Production)Internship Duration: 3 MonthsLocation: Coimbatore 2016,2017,2018,2019,2020 Passed out candidates can applyInternship Highlights•	New Product Design•	Reverse Engineering•	Selection of Materials•	Engineering Drawing Creation•	GD and T ConceptsAfter completion of a successful Internship, candidates will be placed at one of our Client Location (Chennai / Coimbatore / Bangalore)Interested candidates apply through monsterindia.com EMC Technologies, Coimbatore97916 88515</t>
  </si>
  <si>
    <t>Madurai, Tirunelveli</t>
  </si>
  <si>
    <t>Mechanical Design Engineer ( Freshers only )</t>
  </si>
  <si>
    <t>200000 - 400000</t>
  </si>
  <si>
    <t>CAD-CAM, Mechanical Drafter, Mechanical Engineer</t>
  </si>
  <si>
    <t>Mechanical Fresher</t>
  </si>
  <si>
    <t>Mechanical Design</t>
  </si>
  <si>
    <t>Web DeveloperCall &amp; Whatsapp HR Hariom Sir - (8859444893)Web DeveloperResearch and evaluate a variety of interactive media software productsPrepare mock-ups and storyboardsConsult with clients to develop and document Website requirementsLead and co-ordinate multidisciplinary teams to develop Website graphics, content, capacity and interactivitySource, select and organize information for inclusion and design the appearance, layout and flow of the WebsiteCreate and optimize content for Website using a variety of graphics, database, animation and other softwareDevelop Website architecture and determine hardware and software requirementsPlan, design, write, modify, integrate and test Web-site related codeConduct tests and perform security and quality controlsWeb DeveloperCall &amp; Whatsapp HR Hariom Sir - (8859444893)Web Developer</t>
  </si>
  <si>
    <t>Web Developer Job For Freshers</t>
  </si>
  <si>
    <t>Software Engineer, Programmer, Team Leader, Technical Leader</t>
  </si>
  <si>
    <t>Web Developers</t>
  </si>
  <si>
    <t>Fashion DesignerCall &amp; Whatsapp HR Hariom Sir - (8859444893)Fashion DesignerManage Design from Concept to ProductionWork according to brand briefs base on the needs and guidelines.Design apparels (drawing: by hand or CAD)Put together a mood board with key images and words that characterize the essence of the themes and ideas.Proper documentation of all design filesMaterial sourcing when required.Take charge of photoshoots.Fashion DesignerCall &amp; Whatsapp HR Hariom Sir - (8859444893)Fashion Designer</t>
  </si>
  <si>
    <t>Mechanical Maintenance EngineerCall &amp; Whatsapp HR Hariom Sir - (8859444893)Mechanical Maintenance EngineerLead and manage the Mechanical Maintenance team operation (Mechanical, Inspection, Planning and EAMS Administration) by developing, implementing, executing repairs/preventive/predictive maintenance programs, CMMS administration to maintain site wide equipment cGMP, EHS and regulatory requirements in a cost effective manner.Identify current and future maintenance requirements and develop operational strategies by establishing policies/procedures, monitoring job results &amp; KPIs, resolving maintenance related issues to achieve high equipment reliability.Mechanical Maintenance EngineerCall &amp; Whatsapp HR Hariom Sir - (8859444893)Mechanical Maintenance Engineer</t>
  </si>
  <si>
    <t>Civil Site Engineer Call &amp; Whatsapp HR Shubham Sir - (9352743030)Civil Site Engineer1. Provide support to site operation2. Maintain progress records and compile reports3. Assist in site inspection with RE / RTO4. Monitor incoming / sub-contractors materials and daily manpower5. Ensure all work is carried out according to approved drawing/specificationCivil Site EngineerCall &amp; Whatsapp HR Shubham Sir - (9352743030)Civil Site Engineer</t>
  </si>
  <si>
    <t>Desktop Support EngineerCall &amp; Whatsapp HR Shubham Sir - (9352743030)Desktop Support EngineerUnderstands clients business objectives/impact and applies their expertise to timely resolve issues and ensure customer successServes as the liaison between Rapid7 and the customerFollows up, tests, and troubleshoots as necessaryPartners with development team on root cause analysisManages customers issues and keeps them informed of progressInteracts closely with various departments to provide first hand feedback from customersDesktop Support EngineerCall &amp; Whatsapp HR Shubham Sir - (9352743030)Desktop Support Engineer</t>
  </si>
  <si>
    <t>Mechanical Design Engineer Call &amp; Whatsapp HR Pratik Sir - ( 8826072791)Mechanical Design EngineerDesign, document and support the build of high precision automation tooling, instrumentation and machine vision guided robotics and mechanical drives.Develop mechanical designs to meet customers’ requirements or for prototype or development machines. Work with other functional groups and 3rd parties to achieve optimal system interface and integration. Where appropriate, supervise and co-ordinate the activities of technicians and subcontractors on assembly and fitting units, components and parts precision tooling to build special-purpose machinery, robotic work-cells and factory automation projects.To assist in planning, organizing, coordinating and implementing projects in timely manner to ensure schedules and customers’ requirements are met.Mechanical Design EngineerCall &amp; Whatsapp HR Pratik Sir - ( 8826072791)Mechanical Design Engineer</t>
  </si>
  <si>
    <t>Career Mantra Management Services</t>
  </si>
  <si>
    <t>Manufacturing, Engineering, R&amp;D, Quality Control, Assurance</t>
  </si>
  <si>
    <t>Automotive, Automobile, Ancillaries, Electronics Manufacturing</t>
  </si>
  <si>
    <t>Direct Joining Available in MNC &amp; Pvt Ltd. Our Clients Companies.Bus CanteenPF ESIPermanent JobInterested Candidate Directly Apply here or Visit OfficeMore Details WhatsApp Your Resume on 9371274040With Details1) Resume2) Which Post You Apply3) Freshers / Exp if4) Current / Expected SalaryOffice Address:Career MantraOffice no.160,1st floor Mayur Trade Center,Back to Prince footware, opp.Indian Bank Chinchwad,PuneTime: 09:30AM-5:30PMReg:HR Megha</t>
  </si>
  <si>
    <t>Pune, Nasik</t>
  </si>
  <si>
    <t>MNC Required Quality Engineer Freshers</t>
  </si>
  <si>
    <t>180000 - 340000</t>
  </si>
  <si>
    <t>Quality Assurance, Control, Quality Assurance - Manager, VP, GM - Quality, Other - Quality Assurance, Safety</t>
  </si>
  <si>
    <t>Quality Control</t>
  </si>
  <si>
    <t>Qc</t>
  </si>
  <si>
    <t>Qualitycontrol</t>
  </si>
  <si>
    <t>Q.A.</t>
  </si>
  <si>
    <t>Graduate Engineer Trainee</t>
  </si>
  <si>
    <t>Quality</t>
  </si>
  <si>
    <t>Quality assurance</t>
  </si>
  <si>
    <t>Quality analyst</t>
  </si>
  <si>
    <t>Qa</t>
  </si>
  <si>
    <t>HR RecruiterCall &amp; Whatsapp HR Shubham Sir - (9352743030)HR RecruiterPartner with hiring teams to build effective sourcing, assessment, and closing approaches with an ability to manage customer/partner expectations through a deep understanding of return on investment.Must be able to understand how to recruit passive candidates and possess the mentality to profile people and gauge chemistry of candidates for fit and understand their motivation rather than sell a role.HR RecruiterCall &amp; Whatsapp HR Shubham Sir - (9352743030)HR Recruiter</t>
  </si>
  <si>
    <t>Fashion DesignerCall &amp; Whatsapp HR Yogesh Sir - (7617551414)Fashion DesignerCompiling seasonal trend research, reporting trends in fabrication, print, colour, design details and silhouettes- Creating collection concepts, ensuring all designs fit into a cohesive story- Ability to design for a range of products including casual fashion, trend driven styles and swimwear- Produce specification packs and technical drawings- Grade products in preparation for bulk production- An understanding of garment construction, fit and finishes- Manage sampling processFashion DesignerCall &amp; Whatsapp HR Yogesh Sir - (7617551414)Fashion Designer</t>
  </si>
  <si>
    <t>HR RecruiterCall &amp; Whatsapp HR Satya Sir - (9102882937)HR RecruiterDesign and execute customized, full cycle staffing plans, partnering closely with hiring managers to achieve the best results possibleFind and engage unique and/or passive candidates through creative sourcing techniques, coordinating with our sourcers as neededFacilitate and lead meetings and key initiatives and projects with client groups, and with the recruiting teams, that will continuously improve and scale our recruiting operations and resultsHR RecruiterCall &amp; Whatsapp HR Satya Sir - (9102882937)HR Recruiter</t>
  </si>
  <si>
    <t>Civil Engineer (Building) Call &amp; Whatsapp HR Yogesh Sir - (7617551414)Civil Engineer (Building)Supervise technicians, technologists and other engineers and review and approve designs, calculations and cost estimatesConfer with clients and other members of the engineering team and conduct research to determine project requirementsPlan and design major civil projects such as buildings, roads, bridges, dams, water and waste management systems and structural steel fabricationsDevelop construction specifications and proceduresEvaluate and recommend appropriate building and construction materialsInterpret, review and approve survey and civil design workEnsure construction plans meet guidelines and specifications of building codes and other regulationsEstablish and monitor construction work schedulesConduct feasibility studies, economic analyses, municipal and regional traffic studies, environmental impact studies or other investigationsCivil Engineer (Building)Call &amp; Whatsapp HR Yogesh Sir - (7617551414)Civil Engineer (Building)</t>
  </si>
  <si>
    <t>Mechanical Quality EngineerCall &amp; Whatsapp HR Yogesh Sir - (7617551414)Mechanical Quality EngineerComplete work on time, and in the highest attainable quality.Treat customers and co-workers with sensitivity and respect.Assist internal and external customers in fulfilling their responsibilities.Enhance existing skills and develop new skills through continuous learning.Provide input to the Operations Management team regarding the QC activity, analysis and related trending.Mechanical Quality EngineerCall &amp; Whatsapp HR Yogesh Sir - (7617551414)Mechanical Quality Engineer</t>
  </si>
  <si>
    <t>Mechanical Quality Engineer For Freshers</t>
  </si>
  <si>
    <t>Mechanical Quality Engineer</t>
  </si>
  <si>
    <t>Call Center Call &amp; Whatsapp HR Shubham Sir - (9352743030)Call Centeror equivalent experienceBusiness Equipment and Computer ApplicationsMS ExcelMS WindowsMS WordInternetMS OutlookWork SettingPublic sectorSpecific SkillsAddress customers complaints or concernsAccess and process informationExplain the type and cost of services offeredAnswer inquiries and provide information to customersReceive and log complaintsCall CenterCall &amp; Whatsapp HR Shubham Sir - (9352743030)Call Center</t>
  </si>
  <si>
    <t>Call Center Job For Freshers</t>
  </si>
  <si>
    <t>Web DevelopersCall &amp; Whatsapp HR Vedpal Sir -(8218550935)Web DevelopersJavaScriptHTMLDHTMLCSSSASSWork Conditions and Physical CapabilitiesWork under pressureAttention to detailAbility to distinguish between coloursSittingTight deadlinesWeb DevelopersCall &amp; Whatsapp HR Vedpal Sir -(8218550935)Web Developers</t>
  </si>
  <si>
    <t>Web Developers Job For Freshers</t>
  </si>
  <si>
    <t>Lab ChemistCall &amp; Whatsapp HR Vedpal Sir -(8218550935)Lab ChemistEnsure that all new equipment is properly commissioned including Site Preparation, Instrument Receipt, Installation, Method Development, Preparing Documentation and Training of the Laboratory Staff before instrument can be turned over for routine use.Ensure that the appropriate methodology has been selected that performance requirements for accuracy, recovery, precision and detection limit are carried out.Lab ChemistCall &amp; Whatsapp HR Vedpal Sir -(8218550935)Lab Chemist</t>
  </si>
  <si>
    <t>HR RecruiterCall &amp; Whatsapp HR Vedpal Sir -(8218550935)HR RecruiterStrategizing and collaborating to improve the recruitment process and enhance gross marginsSource and contact passive candidates online and pipelining potential IT candidatesEnters and tracks assignments and/or candidates’ data through our comprehensive software MatchGuide (ATS)Attend weekly meetings with the teamSit in on client meetingsHR RecruiterCall &amp; Whatsapp HR Vedpal Sir -(8218550935)HR Recruiter</t>
  </si>
  <si>
    <t>Mechanical Maintenance EngineerCall &amp; Whatsapp HR Vedpal Sir -(8218550935)Mechanical Maintenance EngineerLead and manage the Mechanical Maintenance team operation (Mechanical, Inspection, Planning and EAMS Administration) by developing, implementing, executing repairs/preventive/predictive maintenance programs, CMMS administration to maintain site wide equipment cGMP, EHS and regulatory requirements in a cost effective manner.Mechanical Maintenance EngineerCall &amp; Whatsapp HR Vedpal Sir -(8218550935)Mechanical Maintenance Engineer</t>
  </si>
  <si>
    <t>BPO (Flipkart)Call &amp; Whatsapp HR Hariom Sir - (8859444893)BPO (Flipkart)ervice Desk Analyst Accurately capturing information provided by customer, documenting and logging tickets related to their query on end user technical issues regarding /desktop support, printers, handhelds, Smart phones, iPADs, Server, network and business related queries.BPO (Flipkart)Call &amp; Whatsapp HR Hariom Sir - (8859444893)BPO (Flipkart)</t>
  </si>
  <si>
    <t>Civil Design EngineerCall &amp; Whatsapp HR Surya Sir - (8051041867)Civil Design EngineerLiaise and coordinate with operation teams, consultants and sub-contractors on design issues related to temporary and permanent worksDevelop design concept, prepare design report, design and shop drawingsEnsure the drawings comply with requirements of the authoritiesPrepare technical submissions for approval • Other ad-hoc duties as assignedCivil Design EngineerCall &amp; Whatsapp HR Surya Sir - (8051041867)Civil Design Engineer</t>
  </si>
  <si>
    <t>Call CenterCall &amp; Whatsapp HR Satya Sir - (9102882937)Call CenterActively promote and sell our insurance products;Confident and exhibit strong ability to cope with sales rejectionsProvide a consistently high level of service to our customers;Effectively handle complaints at the first point of contact, aiming to resolve situations in an effective and efficient manner;Call CenterCall &amp; Whatsapp HR Satya Sir - (9102882937)Call Center</t>
  </si>
  <si>
    <t>Civil Site EngineerCall &amp; Whatsapp HR Satya Sir - (9102882937)Civil Site EngineerWill normally work with a Site Manager with the same areas of work.Execute, monitor and ensure the timely completion of the projectLiaise with the Consultant Representative on project matters.Coordinate with Project Manager on the project matters.Coordinate with all Subcontractors on matters pertaining to site and quality issues;Civil Site EngineerCall &amp; Whatsapp HR Satya Sir - (9102882937)Civil Site Engineer</t>
  </si>
  <si>
    <t>Hardware and Networking Engineer Call &amp; Whatsapp HR Vedpal Sir -(8218550935)Hardware and Networking EngineerAssist in circuit design.Assisting in PCB layout, production and validation.Development of mixed signal systems, engineering boards and test fixtures.Evaluate semiconductor devices, analog/RF circuits, biometric sensors and multi-core CPUs.Simulation and testing of prototype circuits.Perform device/board level diagnostics and testing.Analyze the performance of circuits, analog signal acquisition systems or sensors.Prioritize and schedule problems. Escalate problems (when required) to the appropriately experienced Optima personnel.Evaluate documented issues and faults, analyze possible fault trends for ways to prevent future problems.Hardware and Networking EngineerCall &amp; Whatsapp HR Vedpal Sir -(8218550935)Hardware and Networking Engineer</t>
  </si>
  <si>
    <t>Hardware and Networking  EngineerNetwork Engineer</t>
  </si>
  <si>
    <t>Dev Group of Institutions</t>
  </si>
  <si>
    <t>Responsibilities:1. Conducting auxiliary clinic procedures as required such as Inter proximal toothMaterial reduction and placement of attachments2. Consulting patients for aligners and explaining treatment plans and aligner processadvantages etc to patients3. Managing the entire patient cycle including timely consultation, monitoring andtracking of cases and ensuring a smooth case completion.4. Handle technical and general queries from the customers – post the sales processhas been concluded, about Smile correction/ Smile straightening services.5. Tele consultation in case of escalations.6. Handle dental specific queries pertaining to our services.7. Overall Problem solving for patients and coordination as necessary.8. Handle any operations related activities that may be required.9. Tabulate and record responses. Generate relevant reports from the same.Requirements:1. Completed MDS in orthodontics2. A good understanding of aligner treatments and procedures as IPR and attachments3. Aligner certification preferable4. Good communication skills to explain and make the patients comfortable, Instill trust5. Role involves - internal city travelling to clinics in different parts</t>
  </si>
  <si>
    <t>Mumbai, Mumbai City, Navi Mumbai</t>
  </si>
  <si>
    <t>MDS Orthodontist freshers and Experienced</t>
  </si>
  <si>
    <t>Doctor, Dentist</t>
  </si>
  <si>
    <t>Orthodontist</t>
  </si>
  <si>
    <t>HR ExecutiveCall &amp; Whatsapp HR Pratik Sir - ( 8826072791)HR ExecutiveManage the agenda of the VP of Regulatory including all related logistical informationSupport other Directors as requiredPlan, organize and coordinate meetings, conference/video-conference calls, events and logistics with business partnersEnsure administrative follow-ups and provide assistance in preparing briefing documentsPrepare reports and documents, such as PowerPoint PresentationsProvide administrative support to the VP and liaise with his management team when necessaryOrganize and prepare the meeting agenda of the teamMake travel arrangementsComplete invoice payments and expense accountsCoordinate HR transactional issuesManage general correspondenceHR ExecutiveCall &amp; Whatsapp HR Pratik Sir - ( 8826072791)HR Executive</t>
  </si>
  <si>
    <t>Hr Manager</t>
  </si>
  <si>
    <t>Arts, Creative, Graphics Design</t>
  </si>
  <si>
    <t>Job descriptionGNM DESIGN  is looking for a graphics designer who will have strong creative skills and a portfolio of work that demonstrates their passion for content development illustrative design.Role and Responsibilities :Responsible mainly for social media graphics, marketing collaterals, illustrations, and logo designKnowledge and understanding of typography, color theory, logo design, image selection layouts, grids, templates, image use and graphic design principles.Design creatives for digital marketing like social media posts ad campaigns, blog posts images and infographics mostly around programming material.Hands-on Experience on Graphics Design.Graphic designing on Adobe Premier or equally legible editing Software would be an advantage.Manage multiple projects and deliver work on time.Desired Skills :Design software/tools knowledge is good to have but creativity and design sense is a must.Ability to prioritize and multi-tasking.Knowledge about copyright in Digital Media.Very organized and detail-oriented.A positive can-do attitude.Required Experience : 0-3 Years ExperienceQualification :B.tech / Media Mass comm/ BCA/ MCASALARY UPTO 8 LAKH PER ANNUM+ OTHER PERKS AND ALLOWANCESFOR MORE INFORMATION CONTACT HR NAMITA-7703989753</t>
  </si>
  <si>
    <t>FRESHERS Graphic Designer NOIDA/GURGAON</t>
  </si>
  <si>
    <t>540000 - 819999</t>
  </si>
  <si>
    <t>Graphic, Web Designer, Head, VP, GM - Graphics Design</t>
  </si>
  <si>
    <t>Graphic Designer</t>
  </si>
  <si>
    <t>Illustration</t>
  </si>
  <si>
    <t>Web Designer</t>
  </si>
  <si>
    <t>Js</t>
  </si>
  <si>
    <t>Flash</t>
  </si>
  <si>
    <t>Dreamweaver</t>
  </si>
  <si>
    <t>Xml</t>
  </si>
  <si>
    <t>Purchase, Logistics, Supply Chain</t>
  </si>
  <si>
    <t>Direct Joining Available in MNC &amp; Pvt Ltd. Our Clients Companies. Post:Purchase EngineerSalary 15k to 22kEducation:BE/Dip any StreamBus CanteenPF ESIPermanent JobInterested Candidate Directly Apply here or Visit OfficeMore Details WhatsApp Your Resume on 9371274040With Details1) Resume2) Which Post You Apply3) Freshers / Exp if4) Current / Expected SalaryOffice Address:Career MantraOffice no.160,1st floor Mayur Trade Center,Back to Prince footware, opp.Indian Bank Chinchwad,PuneTime: 09:30AM-5:30PMReg:HR Megha</t>
  </si>
  <si>
    <t>Pune, Nagpur</t>
  </si>
  <si>
    <t>MNC Required Purchase Engineers Freshers</t>
  </si>
  <si>
    <t>180000 - 260000</t>
  </si>
  <si>
    <t>Purchase Officer, Co-ordinator, Executive, Purchase Manager</t>
  </si>
  <si>
    <t>Purchase Engineer</t>
  </si>
  <si>
    <t>Purchase Manager</t>
  </si>
  <si>
    <t>Purchase Vendor Development</t>
  </si>
  <si>
    <t>Procurement Purchase</t>
  </si>
  <si>
    <t>Purchase Officer</t>
  </si>
  <si>
    <t>Purchase Executive</t>
  </si>
  <si>
    <t>Purchase Assistant</t>
  </si>
  <si>
    <t>HR ExecutiveCall &amp; Whatsapp HR Yogesh Sir - (7617551414)HR ExecutiveExperience in a busy Executive Assistant roleThe ability to adapt to changeThe ability to manage multiple priorities and handle the pressure of a large workloadExcellent communication and interpersonal skillsSound administrative skillsAdvanced skills in Microsoft Office suiteHigh attention to detailProven ability to work effectively in a team environment and independently as requiredGood time management skills and a track record of completing tasks within designated timeframesA willingness to learn and the drive to take initiativeHR ExecutiveCall &amp; Whatsapp HR Yogesh Sir - (7617551414)HR Executive</t>
  </si>
  <si>
    <t>HR Executive / Recruiter</t>
  </si>
  <si>
    <t>Software DeveloperCall &amp; Whatsapp HR Pratik Sir - ( 8826072791)Software DeveloperWrite, modify, integrate and test software codeIdentify and communicate technical problems, processes and solutionsPrepare reports, manuals and other documentation on the status, operation and maintenance of softwareAssist in the collection and documentation of users requirementsAssist in the development of logical and physical specificationsResearch and evaluate a variety of software productsProgram special effects software for film and video applicationsMaintain existing computer programs by making modifications as requiredWrite, modify, integrate and test software code for e-commerce and other Internet applicationsProgram animation software to predefined specifications for interactive CDs, DVDs, video game cartridges and Internet-based applicationsSoftware DeveloperCall &amp; Whatsapp HR Pratik Sir - ( 8826072791)Software Developer</t>
  </si>
  <si>
    <t>Lab ChemistCall &amp; Whatsapp HR Pratik Sir - ( 8826072791)Lab ChemistEnsure that all new equipment is properly commissioned including Site Preparation, Instrument Receipt, Installation, Method Development, Preparing Documentation and Training of the Laboratory Staff before instrument can be turned over for routine use.Ensure that the appropriate methodology has been selected that performance requirements for accuracy, recovery, precision and detection limit are carried out.Maintain existing instruments and related equipment to ensure reliability.Lab ChemistCall &amp; Whatsapp HR Pratik Sir - ( 8826072791)Lab Chemist</t>
  </si>
  <si>
    <t>IT-Support EngineerCall &amp; Whatsapp HR Yogesh Sir - (7617551414)IT-Support EngineerWork with all levels of staff to ensure an optimal end user experienceDevelop, maintain and document support processes for the team.Field inquiries, troubleshooting requests and manage hardware, software or network problems, enter all information in Jira requestRecognize and escalate more challenging problems to the appropriate teams. Drive these issues to completion.IT-Support EngineerCall &amp; Whatsapp HR Yogesh Sir - (7617551414)IT-Support Engineer</t>
  </si>
  <si>
    <t>Lab TechnicianCall &amp; Whatsapp HR Shubham Sir - (9352743030)Lab TechnicianSuccessfully transfer lenses from cleaning machine basket to dip coating barsLoad and unload dip coating bars, and correctly validate recipesSuccessfully encode all data and information required to the DC Tracking OutputGeneral understanding on standard coating toleranceCorrectly use and fill-out required information on Coating ID tagsCorrect use of the curing ovens, time, and temperatureLab TechnicianCall &amp; Whatsapp HR Shubham Sir - (9352743030)Lab Technician</t>
  </si>
  <si>
    <t>Electrical Maintenance EngineerCall &amp; Whatsapp HR Shubham Sir - (9352743030)Electrical Maintenance EngineerExtensive knowledge of mechanical repair tools and techniques;Knowledge of principles of operation, control, and maintenance of HVAC systems and Medical Air Systems in order to perform maintenance and repair functions on hospital equipment;Knowledge of safety and health regulations and guidelines as they pertain to the Boiler and Pressure Vessels Act;Electrical Maintenance EngineerCall &amp; Whatsapp HR Shubham Sir - (9352743030)Electrical Maintenance Engineer</t>
  </si>
  <si>
    <t>Civil Structural EngineerCall &amp; Whatsapp HR Shubham Sir - (9352743030)Civil Structural EngineerUtilizes a CAD workstation to prepare engineering drawings consisting of standard arrangements, layouts, flow sheets, assemblies, isometrics, etc., from rough sketches and/or from general engineering and design information according to established standards and procedures.Works closely with other Designer/Drafters and Engineers to ensure a coordinated design.Civil Structural EngineerCall &amp; Whatsapp HR Shubham Sir - (9352743030)Civil Structural Engineer</t>
  </si>
  <si>
    <t>Electrical Design EngineerCall &amp; Whatsapp HR Vedpal Sir -(8218550935)Electrical Design EngineerTo generate the completed design the single line drawings, control schematic drawings, general arrangement drawing and other documents as per customers’ requirements, local standard and company standards after Study the customer drawings, sale order, technical specifications etc.To liaise and coordinate with project engineers, customers &amp; consultants in every technical &amp; engineering issue if you have any doubts and attend technical discussions with clients and consultants as requiredTo Liaise and cooperate within Design team and clear doubts to ensure the correct design to come outElectrical Design EngineerCall &amp; Whatsapp HR Vedpal Sir -(8218550935)Electrical Design Engineer</t>
  </si>
  <si>
    <t>Lab TechnicianCall &amp; Whatsapp HR Hariom Sir - (8859444893)Lab TechnicianCollect samples (brine, water, chlorine) from process for laboratory analysis by titration, filtration, density measurement, UV-VIS spectrophotometer, GC and ICPAnalyze product samples of in-coming/process/out-going products.Maintain analysis results as required by the Company’s integrated quality and environmental management.Reporting any abnormalities to immediate superior(or) Shift SuperintendentPrepare COA (Certificate of analysis) for approval of out-going samples.Perform simple routine maintenance/calibration on laboratory equipment and instrumentsLab TechnicianCall &amp; Whatsapp HR Hariom Sir - (8859444893)Lab Technician</t>
  </si>
  <si>
    <t>Hiring Choice Solution</t>
  </si>
  <si>
    <t>Need Graduate, Undergraduate, dropout or 12th pass FresherSalary 14.5k to 20k.Rotational ShiftsComfortable with Work from Office or HomeLocation Gurgaon.Cab FacilityCall HE TEAM@ 9821989452</t>
  </si>
  <si>
    <t>Hiring for Undergraduate Freshers 9821989452||LOCATION ALL DELHI NCR||FRESHERS APPLY</t>
  </si>
  <si>
    <t>Customer Service Executive (Non-voice), Customer Service Executive (Voice), Technical Support Representative (Non- voice)</t>
  </si>
  <si>
    <t>Fresher BPO</t>
  </si>
  <si>
    <t>Fresh Graduate</t>
  </si>
  <si>
    <t>Domestic Staffing</t>
  </si>
  <si>
    <t>Domestic Voice Support</t>
  </si>
  <si>
    <t>Hindi</t>
  </si>
  <si>
    <t>English</t>
  </si>
  <si>
    <t>Customer Service Representative</t>
  </si>
  <si>
    <t>Mechanical Design EngineerCall &amp; Whatsapp HR Hariom Sir - (8859444893)Mechanical Design EngineerDesign, document and support the build of high precision automation tooling, instrumentation and machine vision guided robotics and mechanical drives.Develop mechanical designs to meet customers’ requirements or for prototype or development machines. Work with other functional groups and 3rd parties to achieve optimal system interface and integration. Where appropriate, supervise and co-ordinate the activities of technicians and subcontractors on assembly and fitting units, components and parts precision tooling to build special-purpose machinery, robotic work-cells and factory automation projects.To assist in planning, organizing, coordinating and implementing projects in timely manner to ensure schedules and customers’ requirements are met.Mechanical Design EngineerCall &amp; Whatsapp HR Hariom Sir - (8859444893)Mechanical Design Engineer</t>
  </si>
  <si>
    <t>Electrical Maintenance EngineerCall &amp; Whatsapp HR Satya Sir - (9102882937)Electrical Maintenance EngineerTo manage maintenance and engineering activities for electrical facilities in the manufacturing plants for safe and smooth operations.To coordinate and execute major field maintenance works with no compromise to safety of workers and integrity of facilities.To liaise with internal and external business units on maintenance activities to ensure timely completion of maintenance works and no disruption to plant operations.Electrical Maintenance EngineerCall &amp; Whatsapp HR Satya Sir - (9102882937)Electrical Maintenance Engineer</t>
  </si>
  <si>
    <t>Lab TechnicianCall &amp; Whatsapp HR Vedpal Sir -(8218550935)Lab TechnicianCollect samples (brine, water, chlorine) from process for laboratory analysis by titration, filtration, density measurement, UV-VIS spectrophotometer, GC and ICPAnalyze product samples of in-coming/process/out-going products.Maintain analysis results as required by the Company’s integrated quality and environmental management.Reporting any abnormalities to immediate superior(or) Shift SuperintendentPrepare COA (Certificate of analysis) for approval of out-going samples.Perform simple routine maintenance/calibration on laboratory equipment and instrumentsLab TechnicianCall &amp; Whatsapp HR Vedpal Sir -(8218550935)Lab Technician</t>
  </si>
  <si>
    <t>B.sc NursingCall &amp; Whatsapp HR Pratik Sir - ( 8826072791)B.sc NursingAs a Lecturer, your contributions go beyond teaching and facilitating learning. You play a critical role in recognising and nurturing your students’ potential and their lifelong learning needs. In addition, you will carry out industry or consultancy projects to help you remain relevant in your profession and to evolving changes in industry, and maintain strong linkages with industry and schools. You will also have the opportunity to have industry attachments or experience on a regular basis to update your skills, knowledge and practices of your profession. Those with good and relevant experience can look forward to Senior Lecturer or equivalent positions, with career development opportunities to leadership positions in the Colleges or Headquarters.B.sc NursingCall &amp; Whatsapp HR Pratik Sir - ( 8826072791)B.sc Nursing</t>
  </si>
  <si>
    <t>B.sc Nursing For Freshers</t>
  </si>
  <si>
    <t>Pharmacist, Chemist, Bio-Technology Research Scientist</t>
  </si>
  <si>
    <t>B.sc Nursing</t>
  </si>
  <si>
    <t>Lab Technician Call &amp; Whatsapp HR Pratik Sir - ( 8826072791)Lab TechnicianHelp with consolidating external Lab result.Conducting in-house QAQC test for our finished product.Trial mix for awarded projects.Assist in preparation of lab reports and experimentAssist in filing of documents and paper worksAssist Lab Supervisor in timely mannersLab TechnicianCall &amp; Whatsapp HR Pratik Sir - ( 8826072791)Lab Technician</t>
  </si>
  <si>
    <t>Flexi Sourcing Private Limited</t>
  </si>
  <si>
    <t>Please find below job details for your reference.Required Nos - 15Qualification - Diploma Fresher (Any stream)Salary/Stipend - Rs.13000/- PMPetrol Allowance - Rs.75/- Per DayShift Allowances1st Shift - Rs.50/- Per Day2nd Shift - Rs.70/- Per Day3rd Shift - Rs.90/- Per DayJoining time - ImmediatelyJob Location: Bidadi Industrial AreaThe company will provide you certificate after your successful completion of apprenticeship.Interested candidates please send your updated resume to Confidential Information or call to 9148700431.Short listed candidates will have personal round of interview on Monday 15th March.Regards,Shyam Nikesh.Flexi Sourcing Pvt Ltd.</t>
  </si>
  <si>
    <t>Immediate Requirement for Diploma Freshers</t>
  </si>
  <si>
    <t>Diploma</t>
  </si>
  <si>
    <t>Lab TechnicianCall &amp; Whatsapp HR Hariom Sir - (8859444893)Lab TechnicianSchedule the availability of, prepare and provide apparatus, equipment and other teaching materials as requested by the Teachers in the Department. These may include chemicals, biological material, equipment, models, and disposable material such as stationery.Set up demonstration experiments as requestedSet up experiments for Science Teachers to trial prior to teachingSet up and test experimental layouts as requested by Science TeachersLab TechnicianCall &amp; Whatsapp HR Hariom Sir - (8859444893)Lab Technician</t>
  </si>
  <si>
    <t>HR RecruiterCall &amp; Whatsapp HR Hariom Sir - (8859444893)HR RecruiterLead executive recruitment globally, collaborating with business leaders and global HR colleagues to identify, attract and retain a highly diverse pool of candidates for Santen.Design and implement new acquisition practices and candidate sourcing methodologies focused on continuously improving access and inclusion.Build a global talent map of high potential candidates through pro-active market research and relationship management.Contribute as a senior member of our team to the development of new talent acquisition technology and tools.Consult and partner with colleagues and business stakeholders around the world to unlock career opportunities via succession planning.Join our journey to develop and deliver a new employer branding experience aligned to Santen’s ambitious Vision.HR RecruiterCall &amp; Whatsapp HR Hariom Sir - (8859444893)HR Recruiter</t>
  </si>
  <si>
    <t>Accounts ExecutiveCall &amp; Whatsapp HR Yogesh Sir - (7617551414)Accounts ExecutiveHandle monthly closing duties for subsidiary accountsPreparation of intermediate and ultimate Group’s quarterly consolidated accounts, annual and half-yearly budget consolidation and annual statutory audit report;Liaise closely with subsidiaries’ finance teams and provide guidance on accounting standard interpretation to ensure timely submission of quarterly and monthly reports;Timely and accurate preparation and analysis of group financial and management reports, as well as preparing audit schedules and liaise with the external auditors for the year-end closing;Involved in the reconciliation of inter-company accountsAccounts ExecutiveCall &amp; Whatsapp HR Yogesh Sir - (7617551414)Accounts Executive</t>
  </si>
  <si>
    <t>Accounts Executive Job For Freshers</t>
  </si>
  <si>
    <t>Account assistant</t>
  </si>
  <si>
    <t>Finance Executive</t>
  </si>
  <si>
    <t>Developer Support EngineerCall &amp; Whatsapp HR Yogesh Sir - (7617551414)Developer Support EngineerProvide world class support to the Facebook Platform developer communityBecome an expert in our products, our developers and their needs by providing effective technical consultationManage technical and product issues and escalations, delivering the highest level of developer satisfactionHelp scale developer support with Sales and Partnership growthWork directly with developers to resolve technical issuesEngage with the operations and engineering teams to build, drive and improve our tools and processesDeveloper Support EngineerCall &amp; Whatsapp HR Yogesh Sir - (7617551414)Developer Support Engineer</t>
  </si>
  <si>
    <t>Developer Support Engineer For Freshers</t>
  </si>
  <si>
    <t>Developer Support Engineer</t>
  </si>
  <si>
    <t>Electrical Maintenance EngineerCall &amp; Whatsapp HR Yogesh Sir - (7617551414)Electrical Maintenance EngineerTo manage maintenance and engineering activities for electrical facilities in the manufacturing plants for safe and smooth operations.To coordinate and execute major field maintenance works with no compromise to safety of workers and integrity of facilities.To liaise with internal and external business units on maintenance activities to ensure timely completion of maintenance works and no disruption to plant operations.Electrical Maintenance EngineerCall &amp; Whatsapp HR Yogesh Sir - (7617551414)Electrical Maintenance Engineer</t>
  </si>
  <si>
    <t>Call Center ExecutiveCall &amp; Whatsapp HR Shubham Sir - (9352743030)Call Center ExecutiveOversee day to day operations of the PNE Prize Home Call Centre ticket sales programManage a group of 30 Call Centre ClerksEnsure all tickets orders are processed in an accurate, controlled and efficient mannerMonitor the cash and ticket handling procedures, ensuring that security measures are in compliance with GPEB (BC Gaming and Enforcement Branch – government gaming) regulations and PNE requirementsPrepare daily ticket and bank reconciliationsReceive and prepare retail orders for processing, ensuring procedures and timelines are followed by our Retail PartnerCreate schedules to ensure efficient operations within the Prize Home Call CentreCall Center ExecutiveCall &amp; Whatsapp HR Shubham Sir - (9352743030)Call Center Executive</t>
  </si>
  <si>
    <t>Account AssistantCall &amp; Whatsapp HR Jitendra Sir- (6395034126)Account AssistantAccurate review of weekly supplier invoices and credits from restaurantsRegularly updating Financial systems and informationEffective completion of fortnightly payables for restaurant operationsActively engaging in supplier relationship and financial managementEnsuring restaurants maintain stock at sufficient levels to ensure all products are available at all timesActively contribute to the strategic thinking on customer related systems, policies and proceduresAnalyse and report on Restaurant financial performance as requiredEnsure plans are executed in order to achieve and continuously improve restaurant financial performanceAccount AssistantCall &amp; Whatsapp HR Jitendra Sir- (6395034126)Account Assistant</t>
  </si>
  <si>
    <t>Accounts Assistant</t>
  </si>
  <si>
    <t>Accounts Executive</t>
  </si>
  <si>
    <t>Executive Assistant</t>
  </si>
  <si>
    <t>Mechanical Design Engineer Call &amp; Whatsapp HR Pratik Sir - ( 8826072791)Mechanical Design EngineerParticipate as a team member in the completion of building service projects, proposals and feasibility studiesWork with seniors to develop solutions to complex design challengesAttend client meetings, site visits and deliver a quality focussed service to Cardno’s clientsUndertake work related training and self-development for career advancementCollaborate within a team of technical specialistsMechanical Design EngineerCall &amp; Whatsapp HR Pratik Sir - ( 8826072791)Mechanical Design Engineer</t>
  </si>
  <si>
    <t>IT-Support Engineer Call &amp; Whatsapp HR Surya Sir - (8051041867)IT-Support EngineerEnsuring IT infrastructure and equipment runs at optimum performance,Ensuring that departmental Key Performance Indicators (KPIs) and Service Level Agreements (SLAs) are met on your site,Supervising the day-to-day management of IT Technicians and Engineers, while reporting back to your IT Manager,Reviewing, adjusting and executing change management requests as required,Manage and coordinate the availability of all IT equipment and infrastructure, while keeping continuous improvement of processes in mind,IT-Support EngineerCall &amp; Whatsapp HR Surya Sir - (8051041867)IT-Support Engineer</t>
  </si>
  <si>
    <t>Call Center Executive Call &amp; Whatsapp HR Surya Sir - (8051041867)Call Center ExecutiveRespond to all inbound customer enquiries in a timely manner via multiple channels such as phone, email, and social media.Assist with online sales by processing refunds, cancellations, complaints resolutions and manage delivery expectations.Work closely with external customers to meet customer expectations.Complete customer data updates and maintenanceCall Center ExecutiveCall &amp; Whatsapp HR Surya Sir - (8051041867)Call Center Executive</t>
  </si>
  <si>
    <t>Computer Operator Call &amp; Whatsapp HR Hariom Sir - (8859444893)Computer OperatorDemonstrate an extremely high level of attention to detailHave the skills to follow instructions closely with the ability to identify when further investigation or escalation maybe necessaryHave the ability to focus on work and maintain accurate data entry even when under pressure or scrutinyBe willing to complete data entry skill testingComputer OperatorCall &amp; Whatsapp HR Hariom Sir - (8859444893)Computer Operator</t>
  </si>
  <si>
    <t>Civil Engineer (Building)Call &amp; Whatsapp HR Hariom Sir - (8859444893)Civil Engineer (Building) Excellent written and verbal communication skills+ Demonstrated time management and organisational skills+ A strong sense of commitment, a willingness to learn, and a desire to work in a dynamic deadline driven environmentPreferred Qualifications+ Undertaking/completion of a Bachelor of Civil Engineering+ There are multiple positions available for this discipline. On our application form, please indicate your preferred area of interest:+ Rail+ Water Resources+ Highways+ Water InfrastructureCivil Engineer (Building)Call &amp; Whatsapp HR Hariom Sir - (8859444893)Civil Engineer (Building)</t>
  </si>
  <si>
    <t>Account AssistantCall &amp; Whatsapp HR Vedpal Sir -(8218550935)Account AssistantPurchase Ledger - matching goods, delivery notes, invoices and posting.Preparing payment runs for Finance Director approvalSales Ledger - posting cash received, credit controlSales – weekly revenue report updatePayroll - collate monthly time sheets and expense reports.Petty CashCredit Cards - invoices and receipts to post to SageAssist month end journals and account reconciliationAssist Finance Director and Management AccountantGeneral administration for MD and FD, dealing with incoming calls, assisting with queries and filing.Account AssistantCall &amp; Whatsapp HR Vedpal Sir -(8218550935)Account Assistant</t>
  </si>
  <si>
    <t>Mechanical Design EngineerCall &amp; Whatsapp HR Jitendra Sir- (6395034126)Mechanical Design EngineerWork SettingConsulting firmSpecific SkillsConduct research into the feasibility, design, operation and performance of mechanisms, components and systemsAnalyze dynamics and vibrations of mechanical systems and structuresSupervise and inspect the installation of mechanical systemsInvestigate mechanical failures or unexpected maintenance problemsSupervise technicians, technologists and other engineers and review and approve designs, calculations and cost estimatesPrepare contract documents and evaluate tenders for industrial construction or maintenanceTransportation/Travel InformationPublic transportation is availableWork Conditions and Physical CapabilitiesFast-paced environmentWork under pressurePhysically demandingAttention to detailTight deadlinesWork Location InformationUrban areaRelocation costs covered by employerComputer and Technology KnowledgeMS OfficePersonal SuitabilityTeam playerReliabilityMechanical Design EngineerCall &amp; Whatsapp HR Jitendra Sir- (6395034126)Mechanical Design Engineer</t>
  </si>
  <si>
    <t>Electrical Design EngineerCall &amp; Whatsapp HR Satya Sir - (9102882937)Electrical Design EngineerReview customer requirements and provide a broad range of electricity design services on electrical connections to demand and generation developments based on the customer scope of works and the location of the site.Undertake the design and specification of electrical distribution networks and substations from LV to 33kV and associated equipmentWork within a multi-disciplinary design team to develop multi-utility network interface solutionsProduce NERS design specifications in line with company procedures and ensure the required level of information is available to the adopting network and service provider responsible for installation worksProvide periodic project progression feedback to the Design Manager and update the appropriate systems accordingly.process project variations with due consideration for implications to the following; design, commercial, client relationship, and supply chain.Electrical Design EngineerCall &amp; Whatsapp HR Satya Sir - (9102882937)Electrical Design Engineer</t>
  </si>
  <si>
    <t>Electrical Design</t>
  </si>
  <si>
    <t>I Skills Solutions</t>
  </si>
  <si>
    <t>Bio Technology &amp; Life Sciences, Hospitals, Healthcare, Diagnostics</t>
  </si>
  <si>
    <t>Medical Coding Job for Freshers: (2017 to 2021) Passed out Direct / Work from HomeCt HR Gomathy - 8428080909Job Description:  Position : Medical Coder Medical Coding is the process of converting Verbal Descriptions into numeric or alpha numeric by using ICD 10-CM, CPT &amp; HCPCS. Requirement: knowledge in Anatomy and PhysiologyGood communication and interpersonal skillsBasic Computer SkillsAge limit 30Life science &amp; Paramedical Graduates No of vacancy: 400Eligibility:NursingGNM/DGNMLife science graduatesPharmacyPhysician assistantBio medical EngineersBio chemistryBio technologyBio informaticsMicro biologyZoology and Advanced zoologyBiologyBotanyPlant biotechnologyGeneticsFood and NutritionParamedicalPhysiotherapyM.Sc. Clinical NutritionM.Sc. Human GeneticsM.Sc. Medical Laboratory TechnologyM.Sc. Medical SociologyM.Sc. EpidemiologyM.Sc. Molecular VirologyM.Sc. BiostatisticsM.Sc. Blood Banking TechnologyM.Sc. Regenerative MedicineM.Sc. Optom.M.Sc. Genetic CounselingM.Sc. Radiology &amp; Imaging TechnologyM.Sc. Medical BiochemistryM.Sc, Medical MicrobiologyM.Sc. Clinical Care TechnologyM.Sc. Clinical Care TechnologyM.Sc. Medical PhysicsB.Sc. - Accident &amp; Emergency Care TechnologyB.Sc. - Audiology &amp; speech Language PathologyB.Sc. - Cardiac TechnologyB.Sc. - Cardio Pulmonary Perfusion Care TechnologyB.Sc. - Critical Care TechnologyB.Sc. - Dialysis TechnologyB.Sc. - Neuro ElectrophysiologyB.Sc. - M.L.T.B.Sc. - Medical SociologyB.Sc. - Nuclear Medicine TechnologyB.Sc. - Operation Theatre &amp; Anaesthesia TechnologyB.Sc. - OptometryB.Sc. - Physician AssistantB.Sc. - Radiology Imaging TechnologyB.Sc. - Radiotherapy TechnologyB.Sc. - Medical Record ScienceB.Sc. - Respiratory TherapyB.Sc. - Fitness and Lifestyle ModificationsAccident &amp; Emergency Care TechnologyCritical Care TechnologyNursing AideOperation Theatre &amp; Anaesthesia TechnologyOphthalmic Nursing AssistantMedical Record ScienceOptometry TechnologyRadiology &amp; Imaging TechnologyMedical Lab TechnologyCardiac Non Invasive TechnologyDialysis TechnologyDentistSalary14.5K to 17K (fresher) To 50K (experienced) Pm (Incentives &amp; Benefits as per Corporate Standards)4K fixed hike after six monthsOther Benefits:weekend OffOnly dayshiftPick up and drop Cab providedReach us :HR Gomathy - 8428080909Required Candidate profileNursing FreshersPharmacy FreshersPhysiotherapyDentistLife sciencesBiotechnologyMicrobiologyBiomedicalBiochemistryBioinformaticsBotanyZoologyGNMDGNMPhysician assistantAnesthesia technicianPerfusion TechnologyMedical coder FreshersMedical coding Freshers jobs in chennaiMedical coding openings in chennaiWanted Medical coderFreshers jobsMedical codingMedical coderMedical coding FreshersJobs in chennaiJobs for 2017 Passed outsFreshers jobs in chennaiJobs for freshersNursing jobs for freshersPharma jobs for FreshersBiotechology JobsMicrobiology jobsBiomedical jobsBioinformatics jobsBsc/Msc JobsBiochemistry jobsLife science jobs in chennaiParamedical jobs in chennaiJobs in TamilnaduJobs in PharmacyJobs in HospitalGNM STAFF NURSEANM STAFF NURSEGNM FEMALE STAFF NURSEDGNM FEMALE STAFF NURSEGNM MALE NURSEMALE STAFF NURSENURSING JOBS IN CHENNAI</t>
  </si>
  <si>
    <t>Chennai, Trichy</t>
  </si>
  <si>
    <t>Medical Coding job -Biomedical, Biotechnology, Microbiology, Bioinformatics, Biochemistry Freshers</t>
  </si>
  <si>
    <t>220000 - 440000</t>
  </si>
  <si>
    <t>Medical Coder</t>
  </si>
  <si>
    <t>Medical coding job</t>
  </si>
  <si>
    <t>Medical Coder job</t>
  </si>
  <si>
    <t>Biotech job</t>
  </si>
  <si>
    <t>biotechnology job</t>
  </si>
  <si>
    <t>microbiology job</t>
  </si>
  <si>
    <t>Nursing job</t>
  </si>
  <si>
    <t>staff Nurse Job</t>
  </si>
  <si>
    <t>Pharmacy job</t>
  </si>
  <si>
    <t>dentist job</t>
  </si>
  <si>
    <t>physiotherapist jobs</t>
  </si>
  <si>
    <t>biochemistry jobs</t>
  </si>
  <si>
    <t>Anatomy</t>
  </si>
  <si>
    <t>Physiology</t>
  </si>
  <si>
    <t>Pathology</t>
  </si>
  <si>
    <t>Icd</t>
  </si>
  <si>
    <t>Cpt</t>
  </si>
  <si>
    <t>Life Science</t>
  </si>
  <si>
    <t>Paramedica</t>
  </si>
  <si>
    <t>B.PharmaCall &amp; Whatsapp HR Surya Sir - (8051041867)B.PharmaAcknowledge all customers approaching the Pharmacy, offer assistance promptly and in a courteous and professional mannerPractice within federal/provincial, regulatory/legal requirements, provincial Code of Ethics, Standards of • Practice, and Policies, demonstrating professional integrity and acting to uphold a high level of professional standard of practiceEnsure all privacy requirements are met, including customer confidentiality and consent managementB.PharmaCall &amp; Whatsapp HR Surya Sir - (8051041867)B.Pharma</t>
  </si>
  <si>
    <t>HR RecruiterCall &amp; Whatsapp HR Pratik Sir - ( 8826072791)HR RecruiterYou play a critical role in sourcing, selecting, and onboarding the frontline healthcare staff responsible for taking care of our clients.You’ll use various methods to source candidates, deliver an efficient and seamless interview and selection process, as well as manage the offer process and onboarding.HR RecruiterCall &amp; Whatsapp HR Pratik Sir - ( 8826072791)HR Recruiter</t>
  </si>
  <si>
    <t>IT, IT, Software Development - System Programming</t>
  </si>
  <si>
    <t>We have Vacancies Available in MNC &amp; Pvt Ltd. Our Clients Companies.Post : Python DeveloperOn Roll JobSalary : 21K To 28KEducation : Bachelors (Preferred)Facility : Bus CanteenPF ESIPermanent JobInterested Candidate Apply here or Visit our officeMore Details WhatsApp Your Resume on 7249679203With Details1) Resume2) Which Post You Apply3) Freshers / Exp if4) Current / Expected SalaryOffice Address:Career MantraOffice no.160,1st floor Mayur Trade Center,Back to Prince footware, opp.Indian Bank Chinchwad,PuneTime: 09:30AM-5:30PMReg:HR Neha</t>
  </si>
  <si>
    <t>Pune, Navi Mumbai</t>
  </si>
  <si>
    <t>OPENING FOR FRESHERS PYTHON DEVELOPER</t>
  </si>
  <si>
    <t>120000 - 229999</t>
  </si>
  <si>
    <t>Software Engineer, Programmer, Software Test Engineer</t>
  </si>
  <si>
    <t>Python Developers</t>
  </si>
  <si>
    <t>MS SQL</t>
  </si>
  <si>
    <t>Call Center Executive Call &amp; Whatsapp HR Surya Sir - (8051041867)Call Center ExecutiveAttend to inbound calls and call back requests from customersEnsure follow up on cases escalatedFiling of claims for customer and rectify concession related matters (such as card replacement)Respond to customers enquiries and emails enquiryCall Center ExecutiveCall &amp; Whatsapp HR Surya Sir - (8051041867)Call Center Executive</t>
  </si>
  <si>
    <t>Lab ChemistCall &amp; Whatsapp HR Satya Sir - (9102882937)Lab ChemistEnsure tests and other tasks assigned are performed in a timely manner in compliance to Standard Operating procedures, requirements specified in our company Quality and Safety Standards, regulatory dossiers and pharmacopoeia.Manage and perform calibration, maintenance and qualification of laboratory equipment.Participate in laboratory efficiency improvement tasks, analytical method transfer, development, validation and equipment qualifications activities.Lab ChemistCall &amp; Whatsapp HR Satya Sir - (9102882937)Lab Chemist</t>
  </si>
  <si>
    <t>Mechanical EngineerCall &amp; Whatsapp HR Pratik Sir - ( 8826072791)Mechanical EngineerArea of Work ExperienceQuality assurance or controlOperations or productionOccupational health and safetyArea of SpecializationTransportation equipmentRotating equipment toolsMobile equipmentMaterial handlingHydraulics and fluidsSystem integrationWork SettingManufacturing or processing industrySpecific SkillsSupervise and inspect the installation of mechanical systemsDevelop maintenance standards, schedules and programsInvestigate mechanical failures or unexpected maintenance problemsPlan and manage projects, and prepare material, cost and timing estimates, reports and design specifications for machinery and systemsSupervise technicians, technologists and other engineers and review and approve designs, calculations and cost estimatesPrepare contract documents and evaluate tenders for industrial construction or maintenanceSecurity and SafetyCriminal record checkSecret clearanceTransportation/Travel InformationOwn vehicleValid drivers licenceWork Conditions and Physical CapabilitiesWork under pressureAttention to detailLarge workloadAbility to Supervise16-20 peopleWork Location InformationIn shopUrban areaPersonal SuitabilityAccurateTeam playerExcellent oral communicationExcellent written communicationReliabilityOrganizedMechanical EngineerCall &amp; Whatsapp HR Pratik Sir - ( 8826072791)Mechanical Engineer</t>
  </si>
  <si>
    <t>Mechanical Engineer Job For Freshers</t>
  </si>
  <si>
    <t>Lab TechnicianCall &amp; Whatsapp HR Pratik Sir - ( 8826072791)Lab TechnicianSuccessfully transfer lenses from cleaning machine basket to dip coating barsLoad and unload dip coating bars, and correctly validate recipesSuccessfully encode all data and information required to the DC Tracking OutputGeneral understanding on standard coating toleranceCorrectly use and fill-out required information on Coating ID tagsCorrect use of the curing ovens, time, and temperatureAbility to take the temperature per tank per dip coater, and update checklistLab TechnicianCall &amp; Whatsapp HR Pratik Sir - ( 8826072791)Lab Technician</t>
  </si>
  <si>
    <t>Electrical Design Engineer Call &amp; Whatsapp HR Hariom Sir - (8859444893)Electrical Design EngineerAble to read Engineering Drawings and basic knowledge in doing Engineering calculationsSupport Sales Dept to prepare lift/ escalator workshop/ design drawings as requested by overseas distributorElectrical Design EngineerCall &amp; Whatsapp HR Hariom Sir - (8859444893)Electrical Design Engineer</t>
  </si>
  <si>
    <t>Civil Design EngineeringCall &amp; Whatsapp HR Hariom Sir - (8859444893)Civil Design EngineeringDevelop efficient formwork solutions for clientsPrepare formwork and shoring drawings for various concrete structures with AutoCADPrepare design calculations and structural analysis to ensure optimal designCivil Design EngineeringCall &amp; Whatsapp HR Hariom Sir - (8859444893)Civil Design Engineering</t>
  </si>
  <si>
    <t>HR Recruiter Call &amp; Whatsapp HR Surya Sir - (8051041867)HR RecruiterDesign and execute customized, full cycle staffing plans, partnering closely with hiring managers to achieve the best results possibleFind and engage unique and/or passive candidates through creative sourcing techniques, coordinating with our sourcers as neededFacilitate and lead meetings and key initiatives and projects with client groups, and with the recruiting teams, that will continuously improve and scale our recruiting operations and resultsRegularly manage pipeline activity and maintain data integrity, and proactively share data-centric updates with internal stakeholdersEstablish and maintain meaningful relationships with management and key cross-functional stakeholders internally (e.g. Recruiting, Compensation, and HR teams)HR RecruiterCall &amp; Whatsapp HR Surya Sir - (8051041867)HR Recruiter</t>
  </si>
  <si>
    <t>Call Center ExecutiveCall &amp; Whatsapp HR Surya Sir - (8051041867)Call Center ExecutiveHandle inbound calls, including public enquiries and feedbackProvide accurate, valid and complete information, as well as appropriate solutions and supportKeep records of customer interactions, process customer accounts and file documentsFollow call procedures, guidelines and policiesCall Center ExecutiveCall &amp; Whatsapp HR Surya Sir - (8051041867)Call Center Executive</t>
  </si>
  <si>
    <t>Mechanical Design EngineerCall &amp; Whatsapp HR Surya Sir - (8051041867)Mechanical Design EngineerDesign, document and support the build of high precision automation tooling, instrumentation and machine vision guided robotics and mechanical drives.Develop mechanical designs to meet customers’ requirements or for prototype or development machines. Work with other functional groups and 3rd parties to achieve optimal system interface and integration. Where appropriate, supervise and co-ordinate the activities of technicians and subcontractors on assembly and fitting units, components and parts precision tooling to build special-purpose machinery, robotic work-cells and factory automation projects.To assist in planning, organizing, coordinating and implementing projects in timely manner to ensure schedules and customers’ requirements are met.Mechanical Design EngineerCall &amp; Whatsapp HR Surya Sir - (8051041867)Mechanical Design Engineer</t>
  </si>
  <si>
    <t>IT-Support EngineerCall &amp; Whatsapp HR Satya Sir - (9102882937)IT-Support EngineerWork with all levels of staff to ensure an optimal end user experienceDevelop, maintain and document support processes for the team.Field inquiries, troubleshooting requests and manage hardware, software or network problems, enter all information in Jira requestRecognize and escalate more challenging problems to the appropriate teams. Drive these issues to completion.Maintain IT Asset inventory and ensure endpoints are in compliance and under management.IT-Support EngineerCall &amp; Whatsapp HR Satya Sir - (9102882937)IT-Support Engineer</t>
  </si>
  <si>
    <t>Fashion DesignerCall &amp; Whatsapp HR Vedpal Sir -(8218550935)Fashion DesignerDiploma/ Degree in Fashion Design or related subjectsGood interpersonal and communication skillsExcellent command of written and spoken English and MandarinInitiative, eye for details and a team playerResourceful, flexible and responsive in dealing with peopleAbility to work under pressure, short deadlines and extra hours if needed on assignmentsProficient in MS Office, Photoshop and IllustratorWith good organizational skills, creative thinking, confident personality and entrepreneurial mindFashion DesignerCall &amp; Whatsapp HR Vedpal Sir -(8218550935)Fashion Designer</t>
  </si>
  <si>
    <t>Desktop Support EngineerCall &amp; Whatsapp HR Vedpal Sir -(8218550935)Desktop Support EngineerInstall, upgrade, support and troubleshoot Windows 7 ,Windows 8.1, Windows 10 and Microsoft OfficeDealing with hardware and application support queries and issues reported to the support desk and escalated to the Desktop Support EngineersProvide user data and application recoveryUse diagnostic tools to troubleshoot problems associated with network connectivity, and workstation hardware/softwareDesktop Support EngineerCall &amp; Whatsapp HR Vedpal Sir -(8218550935)Desktop Support Engineer</t>
  </si>
  <si>
    <t>Lab TechnicianCall &amp; Whatsapp HR Pratik Sir - ( 8826072791)Lab TechnicianResponsible for testing of Active Pharmaceutical Ingredients (API), excipients, packaging materials and finished dosage formsResponsible for maintaining laboratory cleanliness, including housekeeping, waste disposal and maintaining laboratory inventory for chemicals and consumablesResponsible for peer reviewing test data, evaluating anomalous results and support investigations when necessaryResponsible for creating/revise/review SOPs/WPs and provide internal trainings to users.Responsible for adhering to clients global/site policies, proceduresSupport laboratory improvement and transfer projects (e.g equipment qualification, method transfer/verification, project relevant tests)Lab TechnicianCall &amp; Whatsapp HR Pratik Sir - ( 8826072791)Lab Technician</t>
  </si>
  <si>
    <t>BPO ExecutiveCall &amp; Whatsapp HR Shubham Sir - (9352743030)BPO ExecutivePerform spend and contract analysis to identify sourcing and cost reduction opportunities.Ensure representation of regional/local interests and requirement of APAC clients to Global sourcing categories.BPO ExecutiveCall &amp; Whatsapp HR Shubham Sir - (9352743030)BPO Executive</t>
  </si>
  <si>
    <t>Civil Design EngineerCall &amp; Whatsapp HR Shubham Sir - (9352743030)Civil Design EngineerComplete Site investigations for design of utility infrastructure construction.Assist the Design Manager with job costing and report on completion of projects.Assist with design and complete drawings for approval in line with council and client standards.Amend designs as directed by the Design Manager.Civil Design EngineerCall &amp; Whatsapp HR Shubham Sir - (9352743030)Civil Design Engineer</t>
  </si>
  <si>
    <t>Call Center ExecutiveCall &amp; Whatsapp HR Pratik Sir - ( 8826072791)Call Center ExecutiveManaging a variety of customer enquiries with your relentless passion and focusResolving things first time, every time, to keep your customers happyShowing empathy, always – making an effort to understand every viewpointNegotiating payment options and being proactive in your approachPromoting and generating sales through campaign activity and value-addsKeeping customer accounts accurate with your meticulous attention to detailContinuously meeting and exceeding set KPI targetsCall Center ExecutiveCall &amp; Whatsapp HR Pratik Sir - ( 8826072791)Call Center Executive</t>
  </si>
  <si>
    <t>Electrical Maintenance EngineerCall &amp; Whatsapp HR Pratik Sir - ( 8826072791)Electrical Maintenance EngineerWe are looking for an Electrical Engineer – Power Generation to provide specialised and disciplined engineering services along with project support and technical oversight for the two Rio Tinto Weipa owned diesel Power Stations that deliver a combined output of 36MW, as well as being the technical liaison for the third Power Station that is privately owned and operated.Electrical Maintenance EngineerCall &amp; Whatsapp HR Pratik Sir - ( 8826072791)Electrical Maintenance Engineer</t>
  </si>
  <si>
    <t>Electrical Design EngineerCall &amp; Whatsapp HR Vedpal Sir -(8218550935)Electrical Design EngineerRegistration as a Professional Engineer (P. Eng.) by a provincial or territorial associationEligible for registration as a Professional Engineer (P. Eng.) by a provincial or territorial associationArea of Work ExperienceDesignAdditional SkillsSupervise technicians, technologists, programmers, analysts and other engineersArea of SpecializationElectricalControl systemSpecific SkillsSupervise and inspect the installation and operation of electrical and electronic systems and equipmentPrepare material cost and timing estimates, reports and design specificationsDesign electrical and electronic components, systems and equipmentWork Conditions and Physical CapabilitiesAttention to detailAbility to Supervise3-4 peoplePersonal SuitabilityEffective interpersonal skillsAccurateTeam playerElectrical Design EngineerCall &amp; Whatsapp HR Vedpal Sir -(8218550935)Electrical Design Engineer</t>
  </si>
  <si>
    <t>Call Center ExecutiveCall &amp; Whatsapp HR Pratik Sir - ( 8826072791)Call Center ExecutiveClear verbal communication skillsWorking knowledge of MS OfficeAccurate data entry skillsExperience in service booking &amp; schedulingProcessing and collating company invoicesProven ability to form and maintain strong working relationships with customers and service technicians.Able to show empathy to customers in high pressure situationsWould be described by others as a great team playerCall Center ExecutiveCall &amp; Whatsapp HR Pratik Sir - ( 8826072791)Call Center Executive</t>
  </si>
  <si>
    <t>System EngineerCall &amp; Whatsapp HR Jitendra Sir- (6395034126)System EngineerAll employees have a responsibility to comply with the Integrated Management System (IMS) and minimise any impact on the environment whilst carrying out their duties.Coordinate and ensure IP evaluation and monitoring (freedom to operate &amp; knowledge protection) in projectsPlan and monitor technical system activities (as close link to Project Manager &amp; Product Manager)Minimize system risks (in projects) by performing regular target-performance comparison of all critical parameters (e.g. , weight, power consumption, software runtime, etc.)Ensure compatibility of developed product to existing and future products / components on the roadmapSystem EngineerCall &amp; Whatsapp HR Jitendra Sir- (6395034126)System Engineer</t>
  </si>
  <si>
    <t>BPO ExecutiveCall &amp; Whatsapp HR Vedpal Sir -(8218550935)BPO ExecutiveAccurately check and load medical supplies and associated documentation in preparation for delivery.Delivery/collection of medical supplies and/or equipment to/from hospitals and other locations as needed.Ensure that the supplies/equipment are stored safely and securely in the vehicles to preserve product integrity and driver safety during transport.Complete daily vehicle pre-journey checks and report any defects prior to leaving the depot.Follow delivery route to optimise efficiency and meet hospital schedules.BPO ExecutiveCall &amp; Whatsapp HR Vedpal Sir -(8218550935)BPO Executive</t>
  </si>
  <si>
    <t>BPO Executive For Freshers</t>
  </si>
  <si>
    <t>Electrical EngineerCall &amp; Whatsapp HR Vedpal Sir -(8218550935)Electrical Engineer+ Excellent written and verbal communication skills+ Demonstrated time management and organisational skills+ A strong sense of commitment, a willingness to learn, and a desire to work in a dynamic deadline driven environmentPreferred Qualifications+ Undertaking/completion of a Bachelor of Electrical Engineering+ There are multiple positions available for this discipline. On our application form, please indicate your preferred area of interest:+ Renewables+ Rail+ Building ServicesElectrical EngineerCall &amp; Whatsapp HR Vedpal Sir -(8218550935)Electrical Engineer</t>
  </si>
  <si>
    <t>Mechanical engineer</t>
  </si>
  <si>
    <t>System EngineerCall &amp; Whatsapp HR Yogesh Sir - (7617551414)System EngineerProvision mobile devices and effect the device policies when require using Enterprise Mobility Management SystemGenerate reports of patch status of the systemRegularly review the system access logs and vulnerability status of the systemManage vendor and equipment security clearanceLead the monthly system patching jobs and troubleshooting of systems failure with the vendorsManaged inventoryAssist in project implementation and administrative mattersSystem EngineerCall &amp; Whatsapp HR Yogesh Sir - (7617551414)System Engineer</t>
  </si>
  <si>
    <t>BPO (Amazon) Call &amp; Whatsapp HR Jitendra Sir- (6395034126)BPO (Amazon)Gain an understanding and deliver IT Support Services in line with customer requirementsLog customer calls accurately, undertake initial diagnostics &amp; first-time fix resolutions to calls where possibleAct as initial point of contact for existing IT issues and escalationsUndertake mentoring of new starters on the desk as appropriateDeliver work task rotas, shift rota administration and reportingEnsure efficient escalationDeliver effective and targeted communication of issues and updates as appropriate to customersBPO (Amazon)Call &amp; Whatsapp HR Jitendra Sir- (6395034126)BPO (Amazon)</t>
  </si>
  <si>
    <t>Automobile EngineerCall &amp; Whatsapp HR Shubham Sir - (9352743030)Automobile EngineerDesign of algorithm performance specifications, methods and tools to validate algorithm performanceContinuous innovation and development of the Performance Validation StrategyDevelopment and execution of performance test plansHands-on quantitative data analysis of algorithm performance KPIsDevelopment of the performance analysis and reporting software system in PythonPython scripting to support data wrangling and performance validationManaging the lifecycle of large and complex datasetsProviding technical expertise on performance validation and data management topics within the engineering teamAutomobile EngineerCall &amp; Whatsapp HR Shubham Sir - (9352743030)Automobile Engineer</t>
  </si>
  <si>
    <t>BPO (Amazon)Call &amp; Whatsapp HR Shubham Sir - (9352743030)BPO (Amazon)Previous call centre management experience is essential to succeedDemonstrated leadership qualities that inspire and motivate staffExcellent communication and negotiation skillsKnowledge of call centre technologies and project management methodologiesAbility to build and maintain good working relationshipsAbility to analyse data and present key findingsPrevious experience dealing in a BPO environment with government or public sector preferred but not essentialBPO (Amazon)Call &amp; Whatsapp HR Shubham Sir - (9352743030)BPO (Amazon)</t>
  </si>
  <si>
    <t>Hardware EngineerCall &amp; Whatsapp HR Yogesh Sir - (7617551414)Hardware EngineerAnalyze users requirements, and design and develop system architecture and specificationsResearch, design, develop and integrate computer and telecommunications hardwareDevelop and conduct design verification simulations and prototype bench tests of componentsSupervise, inspect and provide design support during the manufacturing, installation and implementation of computer and telecommunications hardwareHardware EngineerCall &amp; Whatsapp HR Yogesh Sir - (7617551414)Hardware Engineer</t>
  </si>
  <si>
    <t>Civil EngineerCall &amp; Whatsapp HR Yogesh Sir - (7617551414)Civil EngineerConstruction companySpecific SkillsPlan and design major civil projects such as buildings, roads, bridges, dams, water and waste management systems and structural steel fabricationsDevelop construction specifications and proceduresEvaluate and recommend appropriate building and construction materialsInterpret, review and approve survey and civil design workEstablish and monitor construction work schedulesConduct technical analyses of survey and field data for development of topographic, soil, hydrological or other information and prepare reportsPrepare contract documents and review and evaluate tenders for construction projectsWork Conditions and Physical CapabilitiesFast-paced environmentWork under pressureAttention to detailCombination of sitting, standing, walkingTight deadlinesPersonal SuitabilityCivil EngineerCall &amp; Whatsapp HR Yogesh Sir - (7617551414)Civil Engineer</t>
  </si>
  <si>
    <t>Giga Tech</t>
  </si>
  <si>
    <t>0-4</t>
  </si>
  <si>
    <t>Customer Service, Call Centre, BPO, Telecom, ISP</t>
  </si>
  <si>
    <t>ITES, BPO, Telecom</t>
  </si>
  <si>
    <t>call center customer care inbound calling domestic internatinal bpo executive customer service customer support bpo kpo CCE Voice Process Domestic Delivery Boys Delivery Boys ll field Boy / Delivery Executive Jobs./Bank Work Delivery Boy / Delivery Boy / Rider / Biker / Food Delivery Boy SalaryCustomer Service ExecutiveCall -9911305116</t>
  </si>
  <si>
    <t>Fresher, Customer Service Executive (Non-voice), Customer Service Executive (Voice), Fresher</t>
  </si>
  <si>
    <t>Magna India Services</t>
  </si>
  <si>
    <t>Software EngineerCall &amp; Whatsapp HR Atif Malik Sir - (9756866761)Software EngineerDesign, implement, integrate, test and install software for complex mission and safety critical systems in accordance with appropriate standardsAssist in the development of project development infrastructure such as analytical tools and performance metricsParticipate in technical reviews and provide regular status information to line managementDocument design decisions and develop integration and verification procedures to demonstrate compliance to requirements and incorporation into parent mission systemsComply with the requirements of the BAE Systems Quality Systems as they relate to your areas of activitiesSoftware EngineerCall &amp; Whatsapp HR Atif Malik Sir - (9756866761)Software Engineer</t>
  </si>
  <si>
    <t>Account AssistantCall &amp; Whatsapp HR Yogesh Sir - (7617551414)Account AssistantEnter and allocate accounting transactions for SMSFsComplete monthly bank and investment reconciliationsAssist in the completion of financial statements and tax returns for SMSFsSupport our team of Financial and Investment AdvisersAssist your manager in completing rollovers, contributions, pensions and lump sums for the fundsAdding new clients onto BGL Simple Fund accounting system and processing historical information for fundsLiaise with the ATO, banks and other related parties on behalf of the clientAccount AssistantCall &amp; Whatsapp HR Yogesh Sir - (7617551414)Account Assistant</t>
  </si>
  <si>
    <t>Account Assistant For Freshers</t>
  </si>
  <si>
    <t>Mechanical EngineerCall &amp; Whatsapp HR Jitendra Sir- (6395034126)Mechanical EngineerLiaising with senior contract representatives to obtain and use contract specification and drawings to determine specific technical requirements of the projectBuilding surveys, assessing site design requirements, reviewing architectural details, and preparing a design briefAssessing building construction elements and using manual and software applications, preparing heat load estimate utilising the understanding of air movement principalsScheduling equipment to meet with drawing office and project management requirementsConducting engineering design checks in accordance with work task documentsReporting on engineering hours spent against budget and advise of any variationsMechanical EngineerCall &amp; Whatsapp HR Jitendra Sir- (6395034126)Mechanical Engineer</t>
  </si>
  <si>
    <t>BPO (Flipkart)Call &amp; Whatsapp HR Tarun Sir - (8051958657)BPO (Flipkart)Answer incoming phone calls from healthcare providers regarding benefits and eligibility, billing and payments, authorizations for treatment, explanation of benefits, etc.Create written correspondence if issues were not resolved during the callConduct provider outreach phone calls to collect missing information from medical providers.Route inquiries needing further investigation to the appropriate department and conduct routine case checks as needed.Complete all relevant documentation necessary to track provider issues and facilitate the reporting of overall trends.BPO (Flipkart)Call &amp; Whatsapp HR Tarun Sir - (8051958657)BPO (Flipkart)</t>
  </si>
  <si>
    <t>Account AssistantCall &amp; Whatsapp HR Tarun Sir - (8051958657)Account AssistantBusiness Equipment and Computer ApplicationsElectronic mailSimply AccountingSpecific SkillsAddress customers complaints or concernsPerform clerical duties, such as maintain filing and record systemsManage accounts payableManage accounts receivableInvoice clientsPerform general office dutiesPersonal SuitabilityAccurateExcellent oral communicationReliabilityOrganizedAccount AssistantCall &amp; Whatsapp HR Tarun Sir - (8051958657)Account Assistant</t>
  </si>
  <si>
    <t>Civil EngineerCall &amp; Whatsapp HR Tarun Sir - (8051958657)Residential constructionArea of SpecializationConstructionWork SettingConstruction companySpecific SkillsSupervise technicians, technologists and other engineers and review and approve designs, calculations and cost estimatesConfer with clients and other members of the engineering team and conduct research to determine project requirementsDevelop construction specifications and proceduresEvaluate and recommend appropriate building and construction materialsEnsure construction plans meet guidelines and specifications of building codes and other regulationsEstablish and monitor construction work schedulesMonitor air, water and soil quality and develop procedures to clean up contaminated sitesConduct technical analyses of survey and field data for development of topographic, soil, hydrological or other information and prepare reportsWork Conditions and Physical CapabilitiesFast-paced environmentWork under pressureAttention to detailCombination of sitting, standing, walkingTight deadlinesAbility to Supervise3-4 peopleWork Location InformationUrban areaCivil EngineerCall &amp; Whatsapp HR Tarun Sir - (8051958657)Civil Engineer</t>
  </si>
  <si>
    <t>Mechanical EngineerCall &amp; Whatsapp HR Yogesh Sir - (7617551414)Mechanical EngineerWork SettingConsulting firmSpecific SkillsConduct research into the feasibility, design, operation and performance of mechanisms, components and systemsAnalyze dynamics and vibrations of mechanical systems and structuresSupervise and inspect the installation of mechanical systemsInvestigate mechanical failures or unexpected maintenance problemsSupervise technicians, technologists and other engineers and review and approve designs, calculations and cost estimatesPrepare contract documents and evaluate tenders for industrial construction or maintenanceMechanical EngineerCall &amp; Whatsapp HR Yogesh Sir - (7617551414)Mechanical Engineer</t>
  </si>
  <si>
    <t>Call Center ExecutiveCall &amp; Whatsapp HR Jitendra Sir- (6395034126)Call Center ExecutiveHandling inbound booking calls for service departments, delivering customer service excellence and maximising profitabilityCarrying out outbound service, MOT, vehicle maintenance and all other aftersales-related booking calls for divisional service departmentsDeliver an excellent level of customer service.Work to achieve targets in a connection centre environment.Act as a brand ambassador, ensuring high standards are always met.Call Center ExecutiveCall &amp; Whatsapp HR Jitendra Sir- (6395034126)Call Center Executive</t>
  </si>
  <si>
    <t>Call Centre Executive</t>
  </si>
  <si>
    <t>Automobile EngineerCall &amp; Whatsapp HR Shubham Sir - (9352743030)Automobile EngineerLead Controls/Intermediate project Engineer.Senior Lead Controls Engineer 5+ yearsIntermediate Controls Engineer 2-5 yearsBuilding our customer relationships.Help recruit resources as needed for projects.Timesheet and Expense approvals.Quoting and assisting quoting new projects.Assist with electrical and software design when required.Start-up, debug and troubleshooting of robotic automation equipment at the Build Shop and customers site.Throughput enhancement at customers site.Automobile EngineerCall &amp; Whatsapp HR Shubham Sir - (9352743030)Automobile Engineer</t>
  </si>
  <si>
    <t>Hardware EngineerCall &amp; Whatsapp HR Shubham Sir - (9352743030)Hardware EngineerComputerPrinterInternet accessCellular phoneTransportation/Travel InformationPublic transportation is availableAbility to Supervise3-4 peopleComputer and Telecommunications Hardware Engineers Specific SkillsAnalyze users requirements, and design and develop system architecture and specificationsResearch, design, develop and integrate computer and telecommunications hardwareDevelop and conduct design verification simulations and prototype bench tests of componentsSupervise, inspect and provide design support during the manufacturing, installation and implementation of computer and telecommunications hardwareLead and co-ordinate teams of engineers, technologists, technicians and drafters in the design and development of computer and telecommunications hardwareHardware EngineerCall &amp; Whatsapp HR Shubham Sir - (9352743030)Hardware Engineer</t>
  </si>
  <si>
    <t>Electrical EngineerCall &amp; Whatsapp HR Shubham Sir - (9352743030)Electrical EngineerElectrical, Electronics and Communications Engineeringor equivalent experienceArea of SpecializationElectronics (industrial)ElectricalTransportation/Travel InformationOwn vehicleWork Conditions and Physical CapabilitiesFast-paced environmentAttention to detailTight deadlinesPersonal SuitabilityEffective interpersonal skillsAccurateTeam playerExcellent oral communicationExcellent written communicationClient focusElectrical EngineerCall &amp; Whatsapp HR Shubham Sir - (9352743030)Electrical Engineer</t>
  </si>
  <si>
    <t>Mechanical EngineerCall &amp; Whatsapp HR Shubham Sir - (9352743030)Mechanical EngineerQuality assurance or controlOperations or productionOccupational health and safetyArea of SpecializationTransportation equipmentRotating equipment toolsMobile equipmentMaterial handlingHydraulics and fluidsSystem integrationWork SettingManufacturing or processing industrySpecific SkillsSupervise and inspect the installation of mechanical systemsDevelop maintenance standards, schedules and programsInvestigate mechanical failures or unexpected maintenance problemsPlan and manage projects, and prepare material, cost and timing estimates, reports and design specifications for machinery and systemsSupervise technicians, technologists and other engineers and review and approve designs, calculations and cost estimatesPrepare contract documents and evaluate tenders for industrial construction or maintenanceSecurity and SafetyCriminal record checkSecret clearanceTransportation/Travel InformationOwn vehicleValid drivers licenceWork Conditions and Physical CapabilitiesWork under pressureAttention to detailLarge workloadAbility to Supervise16-20 peopleWork Location InformationIn shopUrban areaPersonal SuitabilityAccurateTeam playerExcellent oral communicationExcellent written communicationReliabilityOrganizedMechanical EngineerCall &amp; Whatsapp HR Shubham Sir - (9352743030)Mechanical Engineer</t>
  </si>
  <si>
    <t>BPO (Amazon)Call &amp; Whatsapp HR Vedpal Sir -(8218550935)BPO (Amazon)Handle full recruitment cycle from initial candidate assessment to offer management.Develop recruitment strategy such as job posting optimization, recruitment campaign planning etc.Use recruiting software/CRM system to track applicant process.Actively involved in recruitment projects and constantly improve recruitment process.BPO (Amazon)Call &amp; Whatsapp HR Vedpal Sir -(8218550935)BPO (Amazon)</t>
  </si>
  <si>
    <t>Legal</t>
  </si>
  <si>
    <t>We are hiring freshers for Domestic/International BPO/Call Center/ Customer Care Executive For Voice/Non-Voice Process For Delhi/NCR LocationSalary- 13k to 24k+Incentives+(Cab +Meal)Industry :BPO / Call Centre / ITESFunctional Area: ITES, BPO, KPO, LPO, Customer Service, OperationsRole Category :VoiceRole: Tele calling /Telemarketing ExecutiveEmployment Type: Permanent Job, Full TimeKey skillscall center customer care inbound calling domestic internatinal bpo executive customer service customer support bpo kpo CCE Voice Process Domestic Voice Process Fresher.</t>
  </si>
  <si>
    <t>HIRING|| FLIPKART|| BPO|| FRESHERS ||</t>
  </si>
  <si>
    <t>210000 - 330000</t>
  </si>
  <si>
    <t>Call Center ExecutiveBPO Call Centre</t>
  </si>
  <si>
    <t>Voice Process Executive</t>
  </si>
  <si>
    <t>Telesales Executive</t>
  </si>
  <si>
    <t>Telecall</t>
  </si>
  <si>
    <t>Civil EngineerCall &amp; Whatsapp HR Yogesh Sir - (7617551414)Civil EngineerAttend site inspections and assist with the review of design information including engineering drawing and specifications across the projectAssist in the preparation of project and quality plansMaintain job records, job documentation, registers and trackingExecute and maintain document control processPrepare reports, complex submissions, presentations, letters and correspondenceCivil EngineerCall &amp; Whatsapp HR Yogesh Sir - (7617551414)Civil Engineer</t>
  </si>
  <si>
    <t>Mechanical EngineerCall &amp; Whatsapp HR Yogesh Sir - (7617551414)Mechanical Engineer-As a Graduate: Mechanical Engineer, you will be involved in all aspects of the mechanical engineering function, which will include helping the development and implementation of procedures, management plans and systems to improve environmental performance and participating in the monitoring, analysis and reporting on programs for land, vegetation, cultural heritage, water and waste.Mechanical EngineerCall &amp; Whatsapp HR Yogesh Sir - (7617551414)Mechanical Engineer</t>
  </si>
  <si>
    <t>Mechanical Engineer Call &amp; Whatsapp HR Pratik Sir - ( 8826072791)Mechanical EngineerResponsible for Plants facilities, Equipment &amp; Measuring Tools Maintenance System.Responsible to establish / maintain standards related to equipment, spare parts.Plan and ensure that preventive maintenance for facilities and equipment are carried out as scheduled.Monitor and improve performance/efficiency of equipment.Other Ad Hoc duties.Mechanical EngineerCall &amp; Whatsapp HR Pratik Sir - ( 8826072791)Mechanical Engineer</t>
  </si>
  <si>
    <t>Electronic EngineerCall &amp; Whatsapp HR Shubham Sir - (9352743030)Electronic EngineerYou will be part of a highly-skilled R&amp;D team, playing a lead role in the design and analysis of water quality instruments Electronics Design.Responsible for Electrical and Electronics design, assembly, testing and Developing technical documents, including schematics capture and printed circuit board layout design documents.Design schematic of digital, mix signal and power electronics circuit board that satisfies the design requirements.Verify the design performance to meet the requirement, comply with the Manufacturability and Serviceability requirement, and achieve the cost and reliability requirements.Electronic EngineerCall &amp; Whatsapp HR Shubham Sir - (9352743030)Electronic Engineer</t>
  </si>
  <si>
    <t>Software Engineer Call &amp; Whatsapp HR Shubham Sir - (9352743030)Software EngineerDesign and develops software for PLC/PC/Vision base for industrial automation equipmentAnalyze, review, validates and tests softwarePrepare software documentation and manualTest and commission on site projectPLC/PC/Vision base software programming for Automation machineGood knowledge and experience in Automation system debuggingDegree / Diploma in Electrical EngineeringPossess responsibility, diligent and independencySoftware EngineerCall &amp; Whatsapp HR Shubham Sir - (9352743030)Software Engineer</t>
  </si>
  <si>
    <t>Civil EngineerCall &amp; Whatsapp HR Vedpal Sir -(8218550935)Civil EngineerProvide civil and hydraulic engineering design/reports and project management support under supervision as part of the water resources team.Manage small projects and oversee site investigation works under supervision.Assist with the technical review of civil infrastructure and hydraulic designs/reports.Assist with technical co-ordination of design work within a multi-disciplinary project team.Assist with and contribute to the implementation of JACOBS QA procedures.Civil EngineerCall &amp; Whatsapp HR Vedpal Sir -(8218550935)Civil Engineer</t>
  </si>
  <si>
    <t>Electrical EngineerCall &amp; Whatsapp HR Jitendra Sir- (6395034126)Electrical EngineerEnsuring technical integrity, reliability, availability and maintainability of electrical distribution systems are optimised so that production targets can be achievedManage and support the day to day maintenance of the onshore facilities electrical systemsEnsure all equipment in hazardous areas is maintained in accordance with BS EN 60079Support Electrical Maintenance Strategy and ensuring appropriate integrity management of Electrical equipmentPromote the use of best technology to increase production efficiency. Manage costs by controlling spending and promoting a challenging cost culture to ensure best value is obtained from suppliers and contractorsElectrical EngineerCall &amp; Whatsapp HR Jitendra Sir- (6395034126)Electrical Engineer</t>
  </si>
  <si>
    <t>Civil Engineer Call &amp; Whatsapp HR Vedpal Sir -(8218550935)Civil Engineer Excellent written and verbal communication skills+ Demonstrated time management and organisational skills+ A strong sense of commitment, a willingness to learn, and a desire to work in a dynamic deadline driven environmentPreferred Qualifications+ Undertaking/completion of a Bachelor of Civil Engineering+ There are multiple positions available for this discipline. On our application form, please indicate your preferred area of interest:+ Rail+ Water Resources+ HighwaysCivil EngineerCall &amp; Whatsapp HR Vedpal Sir -(8218550935)Civil Engineer</t>
  </si>
  <si>
    <t>Hardware EngineerCall &amp; Whatsapp HR Shubham Sir - (9352743030)Hardware EngineerInvolve in the full cycle of development for reference board, modules and products.Design, simulate, develop and test electronic modules &amp; systems containing various interfaces, including microcontrollers, SOC, wireless and power control sub system.Generate documentations regarding concepts, specifications, schematics, test reports, verification report etc.Work as a team and coordinate closely with Hardware, Marketing team and customers to deliver projects on time.Hardware EngineerCall &amp; Whatsapp HR Shubham Sir - (9352743030)Hardware Engineer</t>
  </si>
  <si>
    <t>BPO ExecutiveCall &amp; Whatsapp HR Yogesh Sir - (7617551414)BPO ExecutiveCustomize Salesforce fields, page layouts, record types, searching, list views, queues, reports, and dashboards.Maintain overall system configuration, change control, and enhancements.Manage the instance with a view to ensure data integrity, security and perform basic audits.Assist in developing and maintaining documentation on processes, policies, application configuration, and help related materials.Manage day-to-day support request (adhoc by sales or am, finance check, report request)BPO ExecutiveCall &amp; Whatsapp HR Yogesh Sir - (7617551414)BPO Executive</t>
  </si>
  <si>
    <t>Software Engineercall &amp; Whatsapp HR Alok Sir -(7027659981)Software EngineerTo participate in the development of a large-scale web application using Microsoft .NET Framework and SQL Server.Understands functional requirements from stakeholders and business analysts, and perform impact analysis.Develop, unit testing and system integration testing of the application components.To support code merging, code compilation and deployment to Development, UAT and Production environments.Provide and update software documentation.Provide operational support for existing systems by investigating reported issues and resolving them.Software Engineercall &amp; Whatsapp HR Alok Sir -(7027659981)Software Engineer</t>
  </si>
  <si>
    <t>Electrical Engineercall &amp; Whatsapp HR Alok Sir -(7027659981)Electrical EngineerAnalyze, design, develop, maintain electrical systems for ESP, including downhole electrical motors and variable speed drives (VSD) and assist in their commercializationIn agreement with project technical and timing objectives. Successfully undertake technical projects.Design, produce analyses, mathematical models for ESP electrical systems and components and draw design conclusions based on those.Assist in identifying and organizing requirements. Apply usability procedures and principles as defined at the project or product-line level or through customer input.Build prototypes of ESP electrical system components, products and systems suitable for testing and may be required to set up and run lab simulations.Electrical Engineercall &amp; Whatsapp HR Alok Sir -(7027659981)Electrical Engineer</t>
  </si>
  <si>
    <t>Civil Engineercall &amp; Whatsapp HR Alok Sir -(7027659981)Civil EngineerRegular check to installation qualityCoordinate with main contractor, other subcontractors and owner for other works that affects lift installation qualityArranges for electrical power to be available for testing of lifts.Check the installation to be in line with the construction drawing and technical specificationsCivil Engineercall &amp; Whatsapp HR Alok Sir -(7027659981)Civil Engineer</t>
  </si>
  <si>
    <t>Diploma Civil</t>
  </si>
  <si>
    <t>Software EngineerCall &amp; Whatsapp HR Jitendra Sir- (6395034126)Software EngineerA degree in Computer Science or related discipline; or an equivalent combination of experience and education/training.Experience and competence in all or some of the following software languages and tools: C++, python, git, bash, JavaScript.Competence in, or some familiarity with Windows, unix/linux system administration or in acquisition, visualisation or analysis of data.Demonstrated experience to work independently with minimal supervision, with an ability to understand code written by others quickly and self-sufficientlySoftware EngineerCall &amp; Whatsapp HR Jitendra Sir- (6395034126)Software Engineer</t>
  </si>
  <si>
    <t>Electronics EngineerCall &amp; Whatsapp HR Tarun Sir - (8051958657)Electronics EngineerElectrical, Electronics and Communications EngineeringElectrical and Electronic Engineering Technologies/Technicians, OtherElectromechanical Technology/Electromechanical Engineering Technologyor equivalent experienceEquipment and Machinery ExperienceMotors and controlsArea of Work ExperienceResearch and developmentQuality assurance or controlDesignComputer software developmentArea of SpecializationIndustrial roboticsElectronic test equipmentElectronics (industrial)Electric motorsElectrical machines or transformersComputer designControl systemType of ProductSmall transformers, motors and transmissionsPrinted Circuit Boards (PCB)Specific SkillsDesign electrical and electronic components, systems and equipmentInvestigate electrical or electronic failuresTransportation/Travel InformationWilling to travel internationallyComputer and Technology KnowledgeCPersonal SuitabilityEffective interpersonal skillsTeam playerExcellent oral communicationTeleworking InformationRemote work availableElectronics EngineerCall &amp; Whatsapp HR Tarun Sir - (8051958657)Electronics Engineer</t>
  </si>
  <si>
    <t>Receptionist Call &amp; Whatsapp HR Tarun Sir - (8051958657)ReceptionistAnswer counter and telephone inquiries of a general nature,Make appropriate referrals to staff members,Maintain the strictest of confidentiality at all times,Organize, staff meetings,Organize society memberships,Responsible for organizing the Annual General Meetings,Responsible for administering the Community Response Network project (Violence/abuse prevention Seniors and Vulnerable adults)Process petty cash and bank deposits as required,Responsible for management of office supplies inventory, program supply and inventory,ReceptionistCall &amp; Whatsapp HR Tarun Sir - (8051958657)Receptionist</t>
  </si>
  <si>
    <t>Hardware EngineerCall &amp; Whatsapp HR Tarun Sir - (8051958657)Hardware EngineerAnalyze users requirements, and design and develop system architecture and specificationsResearch, design, develop and integrate computer and telecommunications hardwareDevelop and conduct design verification simulations and prototype bench tests of componentsSupervise, inspect and provide design support during the manufacturing, installation and implementation of computer and telecommunications hardwareHardware EngineerCall &amp; Whatsapp HR Tarun Sir - (8051958657)Hardware Engineer</t>
  </si>
  <si>
    <t>Civil EngineerCall &amp; Whatsapp HR Yogesh Sir - (7617551414)Civil EngineerPlan and design major civil projects such as buildings, roads, bridges, dams, water and waste management systems and structural steel fabricationsDevelop construction specifications and proceduresEvaluate and recommend appropriate building and construction materialsInterpret, review and approve survey and civil design workEstablish and monitor construction work schedulesConduct technical analyses of survey and field data for development of topographic, soil, hydrological or other information and prepare reportsPrepare contract documents and review and evaluate tenders for construction projectsCivil EngineerCall &amp; Whatsapp HR Yogesh Sir - (7617551414)Civil Engineer</t>
  </si>
  <si>
    <t>Hardware EngineerCall &amp; Whatsapp HR Hariom Sir - (8859444893)Hardware EngineerWorking with the manufacturing, maintenance and repair teams to deliver and maintain hardware equipment and systems. This may involve providing assistance in developing assembly, repair and test techniques, sourcing of alternates to obsolete parts and materials, and testing as per appropriate engineering specifications.Documenting all engineering support and investigation work to a high standard and utilising the peer review process.Working with the Electronics, Mechanical &amp; Acoustic Engineering Design teams in order to develop equipment designs.Supporting preparation of documents required for design data packs, such as: specifications, compliance matrices, design calculations, analysis reports, drawings, test plans, test reports andBOMs; ensuring all design work is documented in accordance with the company CHORUS 2 DDQS Hardware Development Process.Hardware EngineerCall &amp; Whatsapp HR Hariom Sir - (8859444893)Hardware Engineer</t>
  </si>
  <si>
    <t>Civil Engineercall &amp; Whatsapp HR Alok Sir -(7027659981)Civil EngineerConduct regular testing to monitor concrete raw materials and products performanceTo liaise with customers on deliveries arrangementPerform quality control works on concreteEnsure quality of concrete by educating staff and drivers on importance of good quality controlCivil Engineercall &amp; Whatsapp HR Alok Sir -(7027659981)Civil Engineer</t>
  </si>
  <si>
    <t>BPO (Flipkart)Call &amp; Whatsapp HR Jitendra Sir- (6395034126)BPO (Flipkart)Work with nominated clients to develop an understanding of their needs and ensure they are metLiaise with clients and respond to queries in accordance with client SLAsLiaise with other Arvato departments to progress any ad hoc operational and transport requirementsLiaise with other Arvato departments to resolve customer queriesTo adhere to all Security, Health &amp; Safety and housekeeping policies and processes.Liaise with end-customers on booking slots and delivery datesBPO (Flipkart)Call &amp; Whatsapp HR Jitendra Sir- (6395034126)BPO (Flipkart)</t>
  </si>
  <si>
    <t>Electronics EngineerCall &amp; Whatsapp HR Vedpal Sir -(8218550935)Electronics EngineerThis is a fantastic opportunity for an electronic engineering student to gain hands on experience, at this world leader in ultra-low-cost flexible electronics. Mentored throughout, you will join the talented team of R&amp;D scientists and engineers to carry out device fabrication, electrical test, material characterisation and data analysis. This host offers a unique technology platform that creates solutions to everyday problems, beyond the scope of conventional electronics. If you have ambitions to translate research into real world solutions, then this is the internship for you. A truly rewarding experience that will add value to your CV and boost your career prospects.Electronics EngineerCall &amp; Whatsapp HR Vedpal Sir -(8218550935)Electronics Engineer</t>
  </si>
  <si>
    <t>Electrical EngineerCall &amp; Whatsapp HR Hariom Sir - (8859444893)Electrical EngineerResponsible to take ownership in defining and developing discipline scope by understanding and evaluating the project requirements.You ensure that the project is properly planned and lead the assigned engineers in the different phases of the project.Responsible for the proper design and selection all instrumentation necessary for the safe and optimum operation of the asset. You properly apply discipline knowledge such as specific sizing and selection knowledge to meet all required process and contractual requirements.Electrical EngineerCall &amp; Whatsapp HR Hariom Sir - (8859444893)Electrical Engineer</t>
  </si>
  <si>
    <t>Electrical incharge</t>
  </si>
  <si>
    <t>Mechanical EngineerCall &amp; Whatsapp HR Jitendra Sir- (6395034126)Mechanical EngineerResponsible for Plants facilities, Equipment &amp; Measuring Tools Maintenance System.Responsible to establish / maintain standards related to equipment, spare parts.Plan and ensure that preventive maintenance for facilities and equipment are carried out as scheduled.Monitor and improve performance/efficiency of equipment.Other Ad Hoc duties.Mechanical EngineerCall &amp; Whatsapp HR Jitendra Sir- (6395034126)Mechanical Engineer</t>
  </si>
  <si>
    <t>Hardware Engineer Call &amp; Whatsapp HR Jitendra Sir- (6395034126)Hardware EngineerHave good working experience in ALD, CVD, MOCVD, PECVD film depositionsHave working experience with novel chemical precursors for thin film growth and characterizationsHave good understanding of plasma characteristics and materials interactionHave working experience in material properties improvement with plasma processingHave good understanding of vacuum science and general process and hardware trouble shooting of ALD/CVD platformsHave basic working knowledge of chemistry and chemical reactions at interfacesHardware EngineerCall &amp; Whatsapp HR Jitendra Sir- (6395034126)Hardware Engineer</t>
  </si>
  <si>
    <t>Electrical Engineer Call &amp; Whatsapp HR Jitendra Sir- (6395034126)Electrical EngineerElectrical designer / engineerAutomation Solutions for CNC latheVisit customer for after sales supportControl and follow up project deadlineMake drawings using Cad softwareUnderstand and Program PLC (Fanuc &amp; Mitsubishi Controllers)Make parts explosion list (details in part list)Documentation for fabricationDo evaluation for design solutionsSupport production for machine modification designDo engineering presentationsElectrical EngineerCall &amp; Whatsapp HR Jitendra Sir- (6395034126)Electrical Engineer</t>
  </si>
  <si>
    <t>BPOCall &amp; Whatsapp HR Yogesh Sir - (7617551414)BPOPerform CXO level and senior stakeholder relationship management for a strategic accountProvide thought leadership in the areas of Digital &amp; Cloud in relation to daily transaction banking, corporate finance, loans, investments, capital raising, foreign exchange (FX), fixed income, commodities, capital markets, equitiesDevelop account plans in collaboration with our capability teams, the client, and the Financial Services sector teamIdentify opportunities for growth in the account and local market, promote our differentiating value propositionsBPOCall &amp; Whatsapp HR Yogesh Sir - (7617551414)BPO</t>
  </si>
  <si>
    <t>BPO JOb For Freshers</t>
  </si>
  <si>
    <t>Electronics EngineerCall &amp; Whatsapp HR Hariom Sir - (8859444893)Electronics EngineerWorking with the manufacturing, maintenance and repair teams to deliver and maintain hardware equipment and systems. This may involve providing assistance in developing assembly, repair and test techniques, sourcing of alternates to obsolete parts and materials, and testing as per appropriate engineering specifications.Documenting all engineering support and investigation work to a high standard and utilising the peer review process.Working with the Electronics, Mechanical &amp; Acoustic Engineering Design teams in order to develop equipment designs.Supporting preparation of documents required for design data packs, such as: specifications, compliance matrices, design calculations, analysis reports, drawings, test plans, test reports andBOMs; ensuring all design work is documented in accordance with the company CHORUS 2 DDQS Hardware Development Process.Electronics EngineerCall &amp; Whatsapp HR Hariom Sir - (8859444893)Electronics Engineer</t>
  </si>
  <si>
    <t>Software EngineerCall &amp; Whatsapp HR Tarun Sir - (8051958657)Software EngineerNot requiredProgramming LanguagesC++C#Work Conditions and Physical CapabilitiesWork under pressureAttention to detailSittingTight deadlinesComputer and Technology KnowledgeDatabase softwareNetworking software3D graphic softwareProgramming softwareProgramming languagesSoftware developmentMultimedia softwarePersonal SuitabilityInitiativeEffective interpersonal skillsAccurateTeam playerExcellent oral communicationExcellent written communicationJudgementOrganizedSoftware EngineerCall &amp; Whatsapp HR Tarun Sir - (8051958657)Software Engineer</t>
  </si>
  <si>
    <t>Shri TirupatiI Balaji Education Foundation</t>
  </si>
  <si>
    <t>Online internship in Data Science, Machine learning &amp;AICandidate need to be fresher.Must be graduate in any field.IIBM Institute had already trained and placed over 25,000 candidates since 2008.Call- 9808811409, 8410755924</t>
  </si>
  <si>
    <t>Hyderabad / Secunderabad, Pune</t>
  </si>
  <si>
    <t>Required freshers/graduates in Data Science, AI, and machine learning</t>
  </si>
  <si>
    <t>360000 - 590000</t>
  </si>
  <si>
    <t>Software Engineer, Programmer, Business Analyst</t>
  </si>
  <si>
    <t>Data Science</t>
  </si>
  <si>
    <t>M/s It Edge Pro Services</t>
  </si>
  <si>
    <t>We have openings for SAP ABAP fresherEducational Qualification: B.Tech/B.E. in Any Specialization. SAP Certification not mandatory.Location; Bangalore, Mumbai, Chennai, HyderabadContact person; Shilpa HR @ 7090408018Confidential Information</t>
  </si>
  <si>
    <t>FRESHERS SAP ABAP TRAINEE</t>
  </si>
  <si>
    <t>300000 - 350000</t>
  </si>
  <si>
    <t>Fresher, Trainee</t>
  </si>
  <si>
    <t>Sap Abap</t>
  </si>
  <si>
    <t>Sap Implementation</t>
  </si>
  <si>
    <t>Electrical EngineerCall &amp; Whatsapp HR Atif Malik Sir - (9756866761)Machine design in Electrical aspectPerform single line drawingBOM &amp; machine manual writingConduct machine acceptance with customerCoordination with sub-contractors for machine buildElectrical EngineerCall &amp; Whatsapp HR Atif Malik Sir - (9756866761)Electrical Engineer</t>
  </si>
  <si>
    <t>Vinod Kumar</t>
  </si>
  <si>
    <t>UI (React JS): 10 PositionsPrimary Skills : React JSThe eligible candidates should fill below link.https://forms.office.com/Pages/ResponsePage.aspxid=FJlDRrdjTkaDJ5sTc3roz1O8iq6WAdpJsEANikgATSNUMkdIU1JMMkxBRFBSNEw5Q1RGRDhIN0VHOC4uJOB CODE – UIreact2020</t>
  </si>
  <si>
    <t>Hiring UI Trained Freshers</t>
  </si>
  <si>
    <t>Software Engineer, Programmer</t>
  </si>
  <si>
    <t>React Js</t>
  </si>
  <si>
    <t>Civil EngineerCall &amp; Whatsapp HR Yogesh Sir - (7617551414)Civil EngineerUnderstand duties and responsibilities with regards to current Health and Safety/CDM legislation, including those of other parties and ensure complianceEnsure all site activities are undertaken in compliance with McLaughlin and Harvey SHEQ policies and proceduresEnsure that the project programme is available and communicated to the supply chain prior to work commencingManage the work in line with the programme, monitor progress and update the programme accordingly, including elements of design and procurementChair subcontractor progress meetings, prepare minutes and circulateProduce weekly / monthly progress reports as appropriateCommunicate programme risks to the management team and maintain records for contractual correspondencePlan and manage site resources to ensure there is a safe working environment and to achieve the programmeEnsure accurate daily records including site diary are maintained and communicated for labour, material and plant, including subcontractorsCivil EngineerCall &amp; Whatsapp HR Yogesh Sir - (7617551414)Civil Engineer</t>
  </si>
  <si>
    <t>Civil EngineerCall &amp; Whatsapp HR Jitendra Sir- (6395034126)Civil EngineerConduct regular testing to monitor concrete raw materials and products performanceTo liaise with customers on deliveries arrangementPerform quality control works on concreteEnsure quality of concrete by educating staff and drivers on importance of good quality controlCivil EngineerCall &amp; Whatsapp HR Jitendra Sir- (6395034126)Civil Engineer</t>
  </si>
  <si>
    <t>IT- Hardware, Telecom, Technical Staff, Support, IT, Software Development - Network Administration, Security</t>
  </si>
  <si>
    <t>Job descriptionKnowledge in configuration of FortiOS (SDWAN, Interfaces, VLANs, WLAN, OSPF, BFD, BGP, Forti analyzer, Manager &amp; Static routes)•Knowledge in Configuration of Cisco Wireless•Knowledge in Configuration of Switches (Brocade, Cisco &amp; D-Link)•Knowledge in configuration of routers•Must be able to document the Network configuration •Backup and Restoration of Network ConfigurationSALARY 35.5K-45.5K+OTHER ALLOWANCES+CAB+MEALSHIFT 24*7FOR INTERVIEW CALL /WHTSAP HR KARTIK 7060112831</t>
  </si>
  <si>
    <t>Network Engineer L2 FRESHERS</t>
  </si>
  <si>
    <t>459999 - 580000</t>
  </si>
  <si>
    <t>Hardware networking male</t>
  </si>
  <si>
    <t>Network support</t>
  </si>
  <si>
    <t>L2</t>
  </si>
  <si>
    <t>L2 Support</t>
  </si>
  <si>
    <t>Hardware EngineerCall &amp; Whatsapp HR Hariom Sir - (8859444893)Hardware EngineerDesign engineering solutions for electrical and electronic parts, subsystems, integrated circuitry, and algorithms based on established engineering principles and in accordance with development technology practices and guidelines, specifically for control panels.Develop and implement parameters and test plans for new and existing designs, including validation of tolerances, form/fit/function, shock and vibration, electromagnetic interference, safety, reliability, thermal generation, and system power measurementsHardware EngineerCall &amp; Whatsapp HR Hariom Sir - (8859444893)Hardware Engineer</t>
  </si>
  <si>
    <t>Job DescriptionRoles and ResponsibilitiesFresher Diploma Engineers/DETs required of the following streams:Mech./ Industrial/ Production/Automobile/ Electronics/ E&amp;C/E&amp;E/Electrical/MechatronicsDesired Candidate ProfileSALARY UPTO 55K+OTHER PERKS &amp; ALLOWANCESINTERESTED CAN APPLY @7060112831REGARDS HR KARTIK</t>
  </si>
  <si>
    <t>FRESHERS- DIPLOMA-MECH/AUTOMOBILE/ELECTRONICS/ELECTRICAL/MECHANICALS</t>
  </si>
  <si>
    <t>570000 - 880000</t>
  </si>
  <si>
    <t>Automotive Engineer, Mechanical Engineer</t>
  </si>
  <si>
    <t>Diploma Engineering</t>
  </si>
  <si>
    <t>StatisticsReports and recordsInvoicesFinancial statementsCorrespondenceContractsSpecific SkillsType and proofread correspondence, forms and other documentsSchedule and confirm appointmentsGreet people and direct them to contacts or service areasDetermine and establish office procedures and routinesArrange and co-ordinate seminars, conferences, etc.Answer telephone and relay telephone calls and messagesAnswer electronic enquiriesCompile data, statistics and other informationOrder office supplies and maintain inventoryRecord and prepare minutes of meetings, seminars and conferencesArrange travel, related itineraries and make reservationsOpen and distribute regular and electronic incoming mail and other material and co-ordinate the flow of informationSet up and maintain manual and computerized information filing systemsPersonal SuitabilityFlexibilityAccurateExcellent oral communicationReliabilityOrganizedCall &amp; Whatsapp HR Shubham Sir - (9352743030)</t>
  </si>
  <si>
    <t>Software EngineerCall &amp; Whatsapp HR Shubham Sir - (9352743030)Software EngineerNot requiredProgramming LanguagesC++C#Work Conditions and Physical CapabilitiesWork under pressureAttention to detailSittingTight deadlinesComputer and Technology KnowledgeDatabase softwareNetworking software3D graphic softwareProgramming softwareProgramming languagesSoftware developmentMultimedia softwarePersonal SuitabilityInitiativeEffective interpersonal skillsAccurateTeam playerExcellent oral communicationExcellent written communicationJudgementOrganizedSoftware EngineerCall &amp; Whatsapp HR Shubham Sir - (9352743030)Software Engineer</t>
  </si>
  <si>
    <t>Civil EngineerCall &amp; Whatsapp HR Shubham Sir - (9352743030)Civil EngineerSupervise technicians, technologists and other engineers and review and approve designs, calculations and cost estimatesConfer with clients and other members of the engineering team and conduct research to determine project requirementsPlan and design major civil projects such as buildings, roads, bridges, dams, water and waste management systems and structural steel fabricationsDevelop construction specifications and proceduresEvaluate and recommend appropriate building and construction materialsInterpret, review and approve survey and civil design workEnsure construction plans meet guidelines and specifications of building codes and other regulationsEstablish and monitor construction work schedulesConduct feasibility studies, economic analyses, municipal and regional traffic studies, environmental impact studies or other investigationsMonitor air, water and soil quality and develop procedures to clean up contaminated sitesPrepare contract documents and review and evaluate tenders for construction projectsCivil EngineerCall &amp; Whatsapp HR Shubham Sir - (9352743030)Civil Engineer</t>
  </si>
  <si>
    <t>Civil EngineerCall &amp; Whatsapp HR Hariom Sir - (8859444893)Civil EngineerTo assist Senior Engineer on siteOverseeing project quality plansCoordinating with site teamTo liaise with consultants &amp; clientsHandle any other ad-hoc duties and tasks assignedCivil EngineerCall &amp; Whatsapp HR Hariom Sir - (8859444893)Civil Engineer</t>
  </si>
  <si>
    <t>Electrical EngineerCall &amp; Whatsapp HR Yogesh Sir - (7617551414)Electrical EngineerReview and analyse RFI/Work Order receipts to assist in the scope of work to Work Pack/Test Pack components.Review and provide input to the Work Packs in accordance with Work Order requirements.Generate, review and revise Project ProceduresMaterial Take Offs, ITP and ITR requirementsAssist in the creation of Work Pack Construction Methodologies and Work Method Statements; andReview of Isometric drawings for latest revisions and discrepancies between line list and/or P&amp;IDs.Electrical EngineerCall &amp; Whatsapp HR Yogesh Sir - (7617551414)Electrical Engineer</t>
  </si>
  <si>
    <t>Fashion DesignerCall &amp; Whatsapp HR Pratik Sir - ( 8826072791)Fashion DesignerArt or Fashion Design ExperienceAccessoriesMens clothingHosieryHead wearFootwearWomens clothingSpecific SkillsFashion designers design and create clothing and accessories for men, women and childrenWork Conditions and Physical CapabilitiesFast-paced environmentTight deadlinesPersonal SuitabilityExcellent oral communicationExcellent written communicationFashion DesignerCall &amp; Whatsapp HR Pratik Sir - ( 8826072791)Fashion Designer</t>
  </si>
  <si>
    <t>Fashion Designer For Freshers</t>
  </si>
  <si>
    <t>Fashion DesignerCall &amp; Whatsapp HR Shubham Sir - (9352743030)Fashion DesignerResearch, design and develop new concepts for a collection.Follow creative direction and actively propose artworks and conceptsGather research, create mood boards, generate ideas, artworks and launch with comprehensive launch packs.Design and develop - printed allover artworks, graphic and graphic placements, and woven textiles - that fill the brief and are fit for purpose for the customer, brand and business and generate the ‘wow’ factor.Have a great understanding of brands, catwalk collections, luxury markets from street style to high end nationally and internationally to identify trends and opportunities.Fashion DesignerCall &amp; Whatsapp HR Shubham Sir - (9352743030)Fashion Designer</t>
  </si>
  <si>
    <t>Mechanical EngineerCall &amp; Whatsapp HR Yogesh Sir - (7617551414)Mechanical EngineerCapture design or product requirements and distil into design specificationsMechanical design using appropriate 3D CAD software toolsCompile BOMs for best fit for design requirements refunction, cost and noting implications for and around obsolescenceEnsure that all work, including design files and other information (e.g. modification records) are kept up to date and recorded as per company quality assurance requirements and applicable international standards. This includes daily notes in personal log booksPrepare and present designs to other members of the design team and project stakeholders to design reviews or project meetings (appropriate to role)Adhere to agreed requirements set out by project managements and ensure compliance with departmental processes in terms of keeping to agreed timescales and milestones noted in project plans and Gantt charts.Mechanical EngineerCall &amp; Whatsapp HR Yogesh Sir - (7617551414)Mechanical Engineer</t>
  </si>
  <si>
    <t>Aryan Consultant</t>
  </si>
  <si>
    <t>Collecting data and records in spreadsheet.Quality checking the data on our website to ensure that information is accurateFormatting content to make it more presentableConnecting with the students on calls, assisting them with the proper information.Required Experience, Skills and Qualifications :Computer skills (an absolute necessity)Excellent communication skill in EnglishExcellent typing speedKnowledge in Advance MS ExcelShould be passionate and dedicatedDetail oriented with special attention to minute data pointsHR Rahul 8279707920</t>
  </si>
  <si>
    <t>Back Office Executive Freshers.</t>
  </si>
  <si>
    <t>Fresher, Customer Service Executive (Voice)</t>
  </si>
  <si>
    <t>Electrical Engineercall &amp; Whatsapp HR Alok Sir -(7027659981)Electrical EngineerElectrical, Electronics and Communications EngineeringElectrical and Electronic Engineering Technologies/Technicians, OtherElectromechanical Technology/Electromechanical Engineering Technologyor equivalent experienceEquipment and Machinery ExperienceMotors and controlsArea of Work ExperienceResearch and developmentQuality assurance or controlDesignComputer software developmentArea of SpecializationIndustrial roboticsElectronic test equipmentElectronics (industrial)Electric motorsElectrical machines or transformersComputer designControl systemType of ProductSmall transformers, motors and transmissionsPrinted Circuit Boards (PCB)Specific SkillsDesign electrical and electronic components, systems and equipmentInvestigate electrical or electronic failuresTransportation/Travel InformationWilling to travel internationallyComputer and Technology KnowledgeCPersonal SuitabilityEffective interpersonal skillsTeam playerExcellent oral communicationTeleworking InformationRemote work availableElectrical Engineercall &amp; Whatsapp HR Alok Sir -(7027659981)Electrical Engineer</t>
  </si>
  <si>
    <t>Civil EngineerCall &amp; Whatsapp HR Vedpal Sir -(8218550935)Civil EngineerSupervise technicians, technologists and other engineers and review and approve designs, calculations and cost estimatesConfer with clients and other members of the engineering team and conduct research to determine project requirementsPlan and design major civil projects such as buildings, roads, bridges, dams, water and waste management systems and structural steel fabricationsDevelop construction specifications and proceduresEvaluate and recommend appropriate building and construction materialsInterpret, review and approve survey and civil design workEnsure construction plans meet guidelines and specifications of building codes and other regulationsEstablish and monitor construction work schedulesConduct feasibility studies, economic analyses, municipal and regional traffic studies, environmental impact studies or other investigationsCivil EngineerCall &amp; Whatsapp HR Vedpal Sir -(8218550935)Civil Engineer</t>
  </si>
  <si>
    <t>System EngineerCall &amp; Whatsapp HR Shubham Sir - (9352743030)System EngineerWork with stakeholders to understand and review business requirementsAnalyse requirements and change impacts to POS Host systemPrepare relevant documents - Detailed Technical Design document, Test plans, Implementation plans and other deliverables for projects using Westpac project lifecycle methodologyBuild changes and support the enterprise testing team throughout System Integration Test and UAT stages.Participate in various test and implementation phase activitiesSystem EngineerCall &amp; Whatsapp HR Shubham Sir - (9352743030)System Engineer</t>
  </si>
  <si>
    <t>Hardware EngineerCall &amp; Whatsapp HR Yogesh Sir - (7617551414)Hardware EngineerWorking with the manufacturing, maintenance and repair teams to deliver and maintain hardware equipment and systems. This may involve providing assistance in developing assembly, repair and test techniques, sourcing of alternates to obsolete parts and materials, and testing as per appropriate engineering specifications.Documenting all engineering support and investigation work to a high standard and utilising the peer review process.Working with the Electronics, Mechanical &amp; Acoustic Engineering Design teams in order to develop equipment designs.Hardware EngineerCall &amp; Whatsapp HR Yogesh Sir - (7617551414)Hardware Engineer</t>
  </si>
  <si>
    <t>Civil EngineerCall &amp; Whatsapp HR Atif Malik Sir - (9756866761)Civil EngineerCredentials (certificates, licences, memberships, courses, etc.)Eligible for registration as a Professional Engineer (P. Eng.) by a provincial or territorial associationArea of Work ExperienceQuality assurance or controlDesignArea of SpecializationTransportationConstructionStructural engineeringWork SettingConsulting engineering companyTransportation SpecializationBridges and overpassesSpecific SkillsSupervise technicians, technologists and other engineers and review and approve designs, calculations and cost estimatesConfer with clients and other members of the engineering team and conduct research to determine project requirementsPlan and design major civil projects such as buildings, roads, bridges, dams, water and waste management systems and structural steel fabricationsDevelop construction specifications and proceduresEvaluate and recommend appropriate building and construction materialsEnsure construction plans meet guidelines and specifications of building codes and other regulationsTransportation/Travel InformationOwn vehicleValid drivers licenceWork Conditions and Physical CapabilitiesFast-paced environmentWork under pressureAttention to detailCombination of sitting, standing, walkingTight deadlinesAbility to Supervise1 to 2 peopleWork Location InformationUrban areaVarious locationsComputer and Technology KnowledgeAutoCADCivil EngineerCall &amp; Whatsapp HR Atif Malik Sir - (9756866761)Civil Engineer</t>
  </si>
  <si>
    <t>Mechanical EngineeringCall &amp; Whatsapp HR Atif Malik Sir - (9756866761)Mechanical EngineeringCredentials (certificates, licences, memberships, courses, etc.)Registration as a Professional Engineer (P. Eng.) by a provincial or territorial associationProject Management Professional (PMP)Business Equipment and Computer ApplicationsMS ExcelMS PowerPointMS WordAutoCADAutodesk InventorMS OutlookMS ProjectAdditional SkillsPrepare contracts and tendersEstimate costs and materialsTechnical writingArea of SpecializationHydroelectric projectsWork SettingRepair and overhaul organizationPublic utilitiesManufactureManufacturing or processing industryHydro plantType of Industry ExperienceHydro power generation stationsSpecific SkillsSupervise and inspect the installation of mechanical systemsInvestigate mechanical failures or unexpected maintenance problemsPlan and manage projects, and prepare material, cost and timing estimates, reports and design specifications for machinery and systemsOwn Tools/EquipmentSteel-toed safety bootsTransportation/Travel InformationWilling to travelValid drivers licenceTravel expenses paid by employerWork Conditions and Physical CapabilitiesFast-paced environmentWork under pressureAttention to detailCombination of sitting, standing, walkingTight deadlinesOvertime requiredComputer and Technology KnowledgeProject management softwareMS OfficeComputer-aided design (CAD)Personal SuitabilityEffective interpersonal skillsAccurateTeam playerExcellent oral communicationExcellent written communicationDependabilityReliabilityOrganizedMechanical Engineering Technicians Specific SkillsParticipate in machinery installation, repair and maintenanceAssist in preparing design, drawings and specificationsCarry out a limited range of mechanical tests and analyses of machines, components and materialsMechanical Engineering Technologists Specific SkillsPrepare standards and schedulesDesign tools, moulds, jigs and fixturesPrepare and interpret engineering design, drawings and specificationsSupervise maintenance programs or operation of mechanical plantsMechanical EngineeringCall &amp; Whatsapp HR Atif Malik Sir - (9756866761)Mechanical Engineering</t>
  </si>
  <si>
    <t>Mechanical Engineering For Freshers</t>
  </si>
  <si>
    <t>IT- Hardware, Telecom, Technical Staff, Support</t>
  </si>
  <si>
    <t>Hardware Engineer Call &amp; Whatsapp HR Vedpal Sir -(8218550935)Hardware EngineerPersonal SuitabilityTeam playerOrganizedComputer and Telecommunications Hardware Engineers Specific SkillsAnalyze users requirements, and design and develop system architecture and specificationsResearch, design, develop and integrate computer and telecommunications hardwareDevelop and conduct design verification simulations and prototype bench tests of componentsSupervise, inspect and provide design support during the manufacturing, installation and implementation of computer and telecommunications hardwareLead and co-ordinate teams of engineers, technologists, technicians and drafters in the design and development of computer and telecommunications hardwareHardware EngineerCall &amp; Whatsapp HR Vedpal Sir -(8218550935)Hardware Engineer</t>
  </si>
  <si>
    <t>Civil EngineerCall &amp; Whatsapp HR Jitendra Sir- (6395034126)Civil EngineerUndertaking outline and detail design, both individually (under supervision) and as part of a wider team, for projects within specified timescales.Assisting with the producing site plans, general arrangements and calculations, using approved engineering techniques, procedures and criteria.Civil EngineerCall &amp; Whatsapp HR Jitendra Sir- (6395034126)Civil Engineer</t>
  </si>
  <si>
    <t>BPO Executive Call &amp; Whatsapp HR Jitendra Sir- (6395034126)BPO ExecutiveAct as a day to day point of contact for client and internal stakeholder queries.Carry out administrative tasks to ensure that accounts are well managed and organised.Analysing client reporting and data against service levels and managing internal stakeholders where requiredCreation and delivery of monthly and quarterly client business reviewsDevelop and enhance relationships with internal and external stakeholders at all levelsOrganise and attend client and stakeholder meetings.Analyse and report on stats and trends.BPO ExecutiveCall &amp; Whatsapp HR Jitendra Sir- (6395034126)BPO Executive</t>
  </si>
  <si>
    <t>Civil EngineerCall &amp; Whatsapp HR Jitendra Sir- (6395034126)Civil EngineerUndertaking outline and detail design, both individually (under supervision) and as part of a wider team, for projects within specified timescales.Assisting with the producing site plans, general arrangements and calculations, using approved engineering techniques, procedures and criteria.Working alongside other professionals and JV construction partners, in multi-disciplinary teams.Co-ordinating work with other Binnies offices and liaising with engineers and other professionals in the wider Binnies, providing adequate information to enable projects to be progressed effectively.Civil EngineerCall &amp; Whatsapp HR Jitendra Sir- (6395034126)Civil Engineer</t>
  </si>
  <si>
    <t>Call CenterCall &amp; Whatsapp HR Vedpal Sir -(8218550935)Call CenterAnswer incoming phone callsProcess subscription orders through the CRM systemProvide product and service information to customersIdentify and escalate issues to supervisorsRoute calls to appropriate resourcesRecognise, document and alert supervisors of trends in customer callsUpsell subscriptions and productsCall CenterCall &amp; Whatsapp HR Vedpal Sir -(8218550935)Call Center</t>
  </si>
  <si>
    <t>Software EngineerCall &amp; Whatsapp HR Vedpal Sir -(8218550935)Software EngineerDevelop, deploy and operate the applications/services and understand their interactions with other Telstra processes and systems to deliver products and services to customer business unitsManaging production support and maintenance for applications in the production and pre-production environments keeping in a DevOps modelReview and integrate all application requirements, including functional, security, integration, performance, quality, and operations requirementsSoftware EngineerCall &amp; Whatsapp HR Vedpal Sir -(8218550935)Software Engineer</t>
  </si>
  <si>
    <t>Software EngineerCall &amp; Whatsapp HR Hariom Sir - (8859444893)Software EngineerDevelop, deploy and operate the applications/services and understand their interactions with other Telstra processes and systems to deliver products and services to customer business unitsManaging production support and maintenance for applications in the production and pre-production environments keeping in a DevOps modelReview and integrate all application requirements, including functional, security, integration, performance, quality, and operations requirementsWell versed with agile scrum process and agile ways of working in a software delivery teamSoftware EngineerCall &amp; Whatsapp HR Hariom Sir - (8859444893)Software Engineer</t>
  </si>
  <si>
    <t>ReceptionistCall &amp; Whatsapp HR Shubham Sir - (9352743030)ReceptionistWelcome all visitors and provide assistance and direction as necessaryAnswer all phone calls in a courteous and timely mannerAssist residents and visitors with general enquiriesEnsure a hospitable and helpful service to residents, relatives, visitors and staffProvide administration assistance where requiredWork closely with, and support your colleaguesReceptionistCall &amp; Whatsapp HR Shubham Sir - (9352743030)Receptionist</t>
  </si>
  <si>
    <t>Software EngineerCall &amp; Whatsapp HR Yogesh Sir - (7617551414)Software EngineerCollect and document users requirements and develop logical and physical specificationsResearch, evaluate and synthe technical information to design, develop and test computer-based systemsDevelop data, process and network models to optimize architecture and to evaluate the performance and reliability of designsPlan, design and co-ordinate the development, installation, integration and operation of computer-based systemsAssess, troubleshoot, document, upgrade and develop maintenance procedures for operating systems, communications environments and applications softwareLead and co-ordinate teams of information systems professionals in the development of software and integrated information systems, process control software and other embedded software control systemsSoftware EngineerCall &amp; Whatsapp HR Yogesh Sir - (7617551414)Software Engineer</t>
  </si>
  <si>
    <t>Civil EngineerCall &amp; Whatsapp HR Tarun Sir - (8051958657)Civil Engineer Performs specific and limited portions of a broader assignment of an experienced engineer.+ Gathers and correlates basic engineering data using established and well-defined procedures.+ Works on detailed or routine engineering assignments involving calculations and relatively simple tests.+ Proposes approach to solve new problems encountered.+ Identifies discrepancies in results.+ Provides guidance to entry level engineers.+ Performs work in accordance with agreed upon budget and schedule with moderate supervision.Civil EngineerCall &amp; Whatsapp HR Tarun Sir - (8051958657)Civil Engineer</t>
  </si>
  <si>
    <t>Royal Placement</t>
  </si>
  <si>
    <t>Human Resources, Admin, Secretarial, Front Office</t>
  </si>
  <si>
    <t>IT, Computers - Software, Electrical, Switchgears, Engineering &amp; Design</t>
  </si>
  <si>
    <t>Dear candidateThis is greetings..!!Urgently Hiring for freshers and Experienced Candidates for the profiles of Back Office, Operational Associate, HR Executive and Engineering Departments.Job Responsibilities:Should have good communication skills and analytical skillsMust have knowledge on frontline sales.Must possess strong negotiation and interpersonal skills.Should be hard working.Desired Candidate Profile:Qualification will 10+2 or GraduateAge should be 20-25 years only.Good communication (verbal and written skills).Ability to speak in English and Hindi.Drop your c.v on this Mail ID- Confidential Informationcontract Number - 9718440365 HR. Priyanka Singh</t>
  </si>
  <si>
    <t>Mumbai, Jaipur</t>
  </si>
  <si>
    <t>Urgently Hiring for freshers and Experienced Candidates</t>
  </si>
  <si>
    <t>250000 - 550000</t>
  </si>
  <si>
    <t>communication</t>
  </si>
  <si>
    <t>Electrical Engineering</t>
  </si>
  <si>
    <t>It Management</t>
  </si>
  <si>
    <t>finance analysist</t>
  </si>
  <si>
    <t>maintenance engineering</t>
  </si>
  <si>
    <t>System Administration</t>
  </si>
  <si>
    <t>Job descriptionWe are hiring for Junior to Senior Secondary School Teachers (Grades I to XII) - for subjects English, Maths, Science, Chemistry, Physics, History, Geography, Social Science, Computer Science, Biology, Economics, Hindi, Botany, Music, Sports, Arts &amp; Crafts, Foreign Language, Dance, etc.Hiring for HSC, CBSE and Board level for multiple subjects / streams for Narayana Schools and Jr. Colleges.1. Min 1 Years of teaching experience in Board Level school.2. Education, BA / MA, B.Sc. / M.Sc, B.Tech / M.Tech, B.ED / M.ED or Diploma (Foreign Language) is must.3. Good verbal and written communication skills.4. Should be able to teach HSC, CBSE, Board Level.5. Hiring for Multiple Locations within North India - Gurgaon/Gurugram, Manesar, Faridabad,SALARY 40.5K-55.5KFOR CALL OR WHTSAP @9718913020REGARDSHR SONIA</t>
  </si>
  <si>
    <t>HIRING TEACHERS CBSE/HSC/BOARD LEVEL FRESHERS</t>
  </si>
  <si>
    <t>570000 - 819999</t>
  </si>
  <si>
    <t>English Teacher</t>
  </si>
  <si>
    <t>Science Teacher</t>
  </si>
  <si>
    <t>Chemistry Teacher</t>
  </si>
  <si>
    <t>Physics Teacher</t>
  </si>
  <si>
    <t>System EngineerCall &amp; Whatsapp HR Yogesh Sir - (7617551414)System EngineerProvide services and support to Customer queries and issues raisedReporting issues and regular updates through the use of Issue Reporting ToolWork with other support team members to collectively help the Customer maintain service availabilityCollects and reports on Customer technical issues, analyse problems, collects all relevant information and provides answers to Customer issuesContribute to resolution plans, takes appropriate decisions supportSystem EngineerCall &amp; Whatsapp HR Yogesh Sir - (7617551414)System Engineer</t>
  </si>
  <si>
    <t>Hardware Engineer Call &amp; Whatsapp HR Yogesh Sir - (7617551414)Hardware EngineerWorking with the manufacturing, maintenance and repair teams to deliver and maintain hardware equipment and systems. This may involve providing assistance in developing assembly, repair and test techniques, sourcing of alternates to obsolete parts and materials, and testing as per appropriate engineering specifications.Hardware EngineerCall &amp; Whatsapp HR Yogesh Sir - (7617551414)Hardware Engineer</t>
  </si>
  <si>
    <t>Civil EngineerCall &amp; Whatsapp HR Vedpal Sir -(8218550935)Civil EngineerDelivering project design/drafting for a range of projects including road and drainage design for civil and urban development projects, stormwater, sewer reticulation and recycled water supply and pump station design.Ensuring all designs are checked and approved prior to forwarding to the relevant authorities.Undertaking site inspections and attending meetings as required and directed.Liaising with authorities as required and building relationships with various stakeholders.Developing knowledge and competence in the use of civil engineering standards, 12D design software as well as AutoCAD drafting software.Civil EngineerCall &amp; Whatsapp HR Vedpal Sir -(8218550935)Civil Engineer</t>
  </si>
  <si>
    <t>Civil Engineer  For Freshers</t>
  </si>
  <si>
    <t>Mechanical EngineerCall &amp; Whatsapp HR Tarun Sir - (8051958657)Mechanical EngineerConsulting firmSpecific SkillsConduct research into the feasibility, design, operation and performance of mechanisms, components and systemsAnalyze dynamics and vibrations of mechanical systems and structuresSupervise and inspect the installation of mechanical systemsInvestigate mechanical failures or unexpected maintenance problemsSupervise technicians, technologists and other engineers and review and approve designs, calculations and cost estimatesPrepare contract documents and evaluate tenders for industrial construction or maintenanceTransportation/Travel InformationPublic transportation is availableWork Conditions and Physical CapabilitiesFast-paced environmentWork under pressurePhysically demandingAttention to detailMechanical EngineerCall &amp; Whatsapp HR Tarun Sir - (8051958657)Mechanical Engineer</t>
  </si>
  <si>
    <t>Job descriptionRoles and Responsibilities:Inspect and monitor the functions of building facilities including lifts, DG set, air conditioning, fire services, water supply, electricity supply and building workUpkeep of entire property including maintenance of high rise buildings.Report and follow up any request &amp; complaints from Customer to management officeFollow up on pending issues carried forward from previous shift.Maintaining hand over/take over log books per shift.Checking and maintaining the Log books and checklists of all facilities.Prepare and send Daily/weekly/Monthly report to the Operations Manager.Desired Candidate ProfileCandidate should have the knowledge of below: -HT SystemsTransformersHT DG setsSTP systemsWTP systemsBuilding compliancesHR compliancesElectrical Panel Knowledge, ControllingExperience to manage the residential sites.QualificationDiploma/ B Tech- ElectricalWork ExperienceMinimum Experience 0-3 YearsCompensation : Commensurate with marketSALARY 25K-30K+allowances +hra+pfCONTACT HR NAMITA-7703989753</t>
  </si>
  <si>
    <t>Noida, Faridabad</t>
  </si>
  <si>
    <t>Electrical Site Engineer FRESHERS</t>
  </si>
  <si>
    <t>380000 - 530000</t>
  </si>
  <si>
    <t>Electrical Site Engineer</t>
  </si>
  <si>
    <t>Electronics Engineer Call &amp; Whatsapp HR Shubham Sir - (9352743030)Electronics EngineerAs a Manufacturing Engineer, you will apply advance skills and knowledge of manufacturing engineering discipline to develop and implement manufacturing processes, equipment, facilities and documents, in order to meet the current and future production volume, quality, OHS and cost requirements. Key deliverables include: introduce new products, equipment and processes into production in compliance with ResMed quality management system requirements. Implement continuous improvement initiatives to achieve best in class operational measures of quality &amp; efficiency. To do this, you will have the following opportunity to -Implement manufacturing processes, equipment, facilities and documentation to meet production volumes and delivery requirementsPromote a safe working environment as well as implementing &amp; closing out actions for the continual improvement of work place safetyRepresent Manufacturing whilst working closely with Product Development to ensure robust, manufacturable products.Electronics EngineerCall &amp; Whatsapp HR Shubham Sir - (9352743030)Electronics Engineer</t>
  </si>
  <si>
    <t>Civil EngineerCall &amp; Whatsapp HR Shubham Sir - (9352743030)Ensure that analysis and design tasks undertaken meet appropriate technical standards and the requirements of the client and SMECCollaborate with appropriate team members, contributors and stakeholders to maintain quality, timeliness and co-ordination of project deliverablesContribute to the commercial success of projects and the teamApply project management principles in carrying out assigned tasks and accomplish project deliverables to the required standard and in a timely mannerCivil EngineerCall &amp; Whatsapp HR Shubham Sir - (9352743030)Civil Engineer</t>
  </si>
  <si>
    <t>Civil EngineerCall &amp; Whatsapp HR Atif Malik Sir - (9756866761)Civil Engineeror equivalent experienceArea of SpecializationConstruction design and supervisionOwn Tools/EquipmentSteel-toed safety bootsHard hatWork Site EnvironmentOutdoorsWork Conditions and Physical CapabilitiesFast-paced environmentWork under pressureAttention to detailSound discriminationCombination of sitting, standing, walkingStanding for extended periodsTight deadlinesCivil EngineerCall &amp; Whatsapp HR Atif Malik Sir - (9756866761)Civil Engineer</t>
  </si>
  <si>
    <t>Fashion DesignerCall &amp; Whatsapp HR Tarun Sir - (8051958657)Fashion DesignerArt or Fashion Design ExperienceAccessoriesMens clothingHosieryHead wearFootwearWomens clothingSpecific SkillsFashion designers design and create clothing and accessories for men, women and childrenWork Conditions and Physical CapabilitiesFast-paced environmentTight deadlinesPersonal SuitabilityExcellent oral communicationExcellent written communicationFashion DesignerCall &amp; Whatsapp HR Tarun Sir - (8051958657)Fashion Designer</t>
  </si>
  <si>
    <t>Apparel, Garment Designer</t>
  </si>
  <si>
    <t>Mechanical EngineerCall &amp; Whatsapp HR Atif Malik Sir - (9756866761)Mechanical EngineerResponsible for Plants facilities, Equipment &amp; Measuring Tools Maintenance System.Responsible to establish / maintain standards related to equipment, spare parts.Plan and ensure that preventive maintenance for facilities and equipment are carried out as scheduled.Monitor and improve performance/efficiency of equipment.Other Ad Hoc duties.Mechanical EngineerCall &amp; Whatsapp HR Atif Malik Sir - (9756866761)Mechanical Engineer</t>
  </si>
  <si>
    <t>Electrical Engineercall &amp; Whatsapp HR Alok Sir -(7027659981)Electrical EngineerElectrical designer / engineerAutomation Solutions for CNC latheVisit customer for after sales supportControl and follow up project deadlineMake drawings using Cad softwareUnderstand and Program PLC (Fanuc &amp; Mitsubishi Controllers)Make parts explosion list (details in part list)Documentation for fabricationDo evaluation for design solutionsElectrical Engineercall &amp; Whatsapp HR Alok Sir -(7027659981)Electrical Engineer</t>
  </si>
  <si>
    <t>Civil Engineercall &amp; Whatsapp HR Alok Sir -(7027659981)Civil Engineeror equivalent experienceArea of SpecializationConstruction design and supervisionOwn Tools/EquipmentSteel-toed safety bootsHard hatWork Site EnvironmentOutdoorsWork Conditions and Physical CapabilitiesFast-paced environmentWork under pressureAttention to detailSound discriminationCombination of sitting, standing, walkingStanding for extended periodsTight deadlinesCivil Engineercall &amp; Whatsapp HR Alok Sir -(7027659981)Civil Engineer</t>
  </si>
  <si>
    <t>Account AssistantCall &amp; Whatsapp HR Tarun Sir - (8051958657)Account Assistantor equivalent experienceOperating Systems and SoftwareSage Accounting SoftwareBusiness Equipment and Computer ApplicationsSpreadsheetMS ExcelMS WordInternetElectronic schedulerAccounting softwareElectronic mailSpecific SkillsStore, update and retrieve financial dataPerform clerical duties, such as maintain filing and record systemsManage accounts payableInvoice clientsConduct bankingPrepare reportsAccount AssistantCall &amp; Whatsapp HR Tarun Sir - (8051958657)Account Assistant</t>
  </si>
  <si>
    <t>Hardware Engineercall &amp; Whatsapp HR Alok Sir -(7027659981)Hardware EngineerPersonal SuitabilityTeam playerOrganizedComputer and Telecommunications Hardware Engineers Specific SkillsAnalyze users requirements, and design and develop system architecture and specificationsResearch, design, develop and integrate computer and telecommunications hardwareDevelop and conduct design verification simulations and prototype bench tests of componentsSupervise, inspect and provide design support during the manufacturing, installation and implementation of computer and telecommunications hardwareLead and co-ordinate teams of engineers, technologists, technicians and drafters in the design and development of computer and telecommunications hardwareHardware Engineercall &amp; Whatsapp HR Alok Sir -(7027659981)Hardware Engineer</t>
  </si>
  <si>
    <t>Call Centre/ BPOCall &amp; Whatsapp HR Vedpal Sir -(8218550935)Call Centre/ BPORecords ManagementMailroomCorporate ConciergeFile creations and retrievalsData Entry/AdminSentencingHandle and resolve phone and email enquiriesAd hoc administration / duties as requiredSome moderate to heavy liftingCall Centre/ BPOCall &amp; Whatsapp HR Vedpal Sir -(8218550935)Call Centre/ BPO</t>
  </si>
  <si>
    <t>Call Centre/ BPO Job For Freshers</t>
  </si>
  <si>
    <t>Call Centre/ BPO</t>
  </si>
  <si>
    <t>Electronic Engineer IT-SupportCall &amp; Whatsapp HR Pratik Sir - ( 8826072791)Electronic Engineer IT-SupportArea of Work ExperienceQuality assurance or controlInstallation, maintenance and inspection of equipment or facilitiesDesignArea of SpecializationElectronic test equipmentElectrical machines or transformersCommunicationsElectricalControl systemSystem integrationSpecific SkillsSupervise and inspect the installation and operation of electrical and electronic systems and equipmentPrepare material cost and timing estimates, reports and design specificationsDevelop maintenance and operating standards for electrical and electronic systems and equipmentDesign electrical and electronic components, systems and equipmentConduct feasibility, design operation and performance research of electrical generation and distribution networksInvestigate electrical or electronic failuresWork Conditions and Physical CapabilitiesFast-paced environmentWork under pressureAttention to detailWork Location InformationVarious locationsPersonal SuitabilityTeam playerElectronic Engineer IT-SupportCall &amp; Whatsapp HR Pratik Sir - ( 8826072791)Electronic Engineer IT-Support</t>
  </si>
  <si>
    <t>Call Centre / BPO Call &amp; Whatsapp HR Pratik Sir - ( 8826072791)Call Centre / BPOAnswer client calls and listen to their questionsBe attuned to clients needs and resolve issuesOffer customized solutions to client requestsHelp clients use our banking applicationsAdvise about and offer transaction accounts or credit solutionsRefer clients to your colleagues for their specialized needsCall Centre / BPOCall &amp; Whatsapp HR Pratik Sir - ( 8826072791)Call Centre / BPO</t>
  </si>
  <si>
    <t>Call Centre / BPO Job For Freshers</t>
  </si>
  <si>
    <t>Job DescriptionRoles and ResponsibilitiesNeed a Fashion Designer graduate from NIFT.Having good knowledge of design development , Garment CAD development and good communication skills.Execution of collection.Presentation of trend forecast and collections.Provide sample garments to buyers and arrange for meetings.Handling range development for the season, from tech sheets to salesman. Development of catalogs.Effectively follows up the target with the concerned department &amp; maintains cordial relationship with all the other departments in the organizationMaintains cordial relationship &amp; effectively communicates with the buying agent / buyer¢ To clarify all details with buyers with regard to their requirement.¢ To efficiently make patterns with the help of pattern maker.¢ To efficiently arrange for similar required fabric as per the orderDesired Candidate ProfileThe candidate should have good knowledge of:- Adobe Photo shop and Adobe Illustrator for CAD development.- Range Planning.- Fabric sourcing.- Showroom set uP- Knowledge of knits garment is mandatoryPerks and BenefitsSALARY-35K-45K+CAB+PF AND OTHER PERKSFOR APPLY CALL/WHTSAP HR NAMITA-7703989753</t>
  </si>
  <si>
    <t>DESIGNER -KNIT GARMENTS ORIENT CRAFT  FRESHERS</t>
  </si>
  <si>
    <t>580000 - 720000</t>
  </si>
  <si>
    <t>Job descriptionRoles and Responsibilities- Primary Skills : Cisco Routing and Switching, Cisco ASA Firewall, Cisco Routers- Secondary skills : Cisco ACE or F-5 Loadbalancer, Pulse Secure, Juniper R&amp;S, Cisco Voice CUCM. Certifications: CCNA, CCNP, CCIE (R&amp;S, Service provider, Datacenter).Other requirements:- Strong work exposure and troubleshooting knowledge on Routing, Switching, Cisco ASA Firewall, and Loadbalancer.- Good understanding of ITIL process and hands-on incident, Change and Problem management.- Strong verbal and written technical communications skills at all levels- Experience of Cisco-Prime DNA NCM IPAM will add advantage- Must aware or hands-on experience on Network devices like RoutersSwitches.- Agree to work on multivendor and multi-technology- Cisco, HP, Juniper, D-Link, Maipu, FortiGate, Routing, Switching, Wireless, security.Hands experience on - IOS up-gradation, password breaking of Router &amp; Switches, knowledge Routing protocol like RIP, OSPF, BGP, ACL, licensing; Switching - VLAN, VTP, STP, inter VLAN routing, HSRP, ether channel, should have understanding &amp; knowledge on VSS technology, stacking.SALARY UPTO 55K +OTHER ALLOWANCESFOR INTERVIEW OR OTHER QUERRY CALL/ WHTSAPHR PIYUSH8595179386</t>
  </si>
  <si>
    <t>FRESHERS NETWORK ENGINEER L3 -ROUTING&amp; SWITCHING</t>
  </si>
  <si>
    <t>610000 - 850000</t>
  </si>
  <si>
    <t>Network Administrator, Technical Support Engineer</t>
  </si>
  <si>
    <t>Support Engineer</t>
  </si>
  <si>
    <t>L3</t>
  </si>
  <si>
    <t>L3 Support</t>
  </si>
  <si>
    <t>Application Support</t>
  </si>
  <si>
    <t>Call Center ExecutiveCall &amp; Whatsapp HR Shubham Sir - (9352743030)Call Center ExecutivePartner with hiring teams to build effective sourcing, assessment, and closing approaches with an ability to manage customer/partner expectations through a deep understanding of return on investment.Must be able to understand how to recruit passive candidates and possess the mentality to profile people and gauge chemistry of candidates for fit and understand their motivation rather than sell a role.Call Center ExecutiveCall &amp; Whatsapp HR Shubham Sir - (9352743030)Call Center Executive</t>
  </si>
  <si>
    <t>Mechanical EngineerCall &amp; Whatsapp HR Vedpal Sir -(8218550935)Mechanical EngineerLiaise and coordinate with various stakeholders, Master(s) of Vessel and OEM Vendor(s) on the repair and maintenance schedule to meet the demands of the operationsPrepare docking requirements and specifications proposalPlan the maintenance schedule based on Vessel Class and statutory requirementsCheck and ensure the level and condition of the spare parts inventory are adequate to support the repair and maintenance scheduleEnsure quality, environment, health &amp; safety requirements are metMechanical EngineerCall &amp; Whatsapp HR Vedpal Sir -(8218550935)Mechanical Engineer</t>
  </si>
  <si>
    <t>BPO (Amazon)Call &amp; Whatsapp HR Atif Malik Sir - (9756866761)BPO (Amazon)Serve customers by providing guidance, recommendations, answering questions and other types of value-added information to meet or exceed client expectations.Be passionate about providing best-in-class service and don’t use a one--fits-all approach to creating a great customer or supplier experience.Be flexible, think on your feet and exercise great judgement in handling unusual requests or difficult customer interactions.Be an articulate and persuasive communicator without being pushy. Don’t assume anything about the customer’s knowledge of products or the supplier’s ability to answer customer inquiries; rather ask great questions to better gauge what the customer is asking and how we can best answer it to ensure both customer and supplier satisfaction.BPO (Amazon)Call &amp; Whatsapp HR Atif Malik Sir - (9756866761)BPO (Amazon)</t>
  </si>
  <si>
    <t>Software Engineer Call &amp; Whatsapp HR Atif Malik Sir - (9756866761)Software EngineerCollect and document users requirements and develop logical and physical specificationsResearch, evaluate and synthe technical information to design, develop and test computer-based systemsDevelop data, process and network models to optimize architecture and to evaluate the performance and reliability of designsPlan, design and co-ordinate the development, installation, integration and operation of computer-based systemsAssess, troubleshoot, document, upgrade and develop maintenance procedures for operating systems, communications environments and applications softwareLead and co-ordinate teams of information systems professionals in the development of software and integrated information systems, process control software and other embedded software control systemsSoftware EngineerCall &amp; Whatsapp HR Atif Malik Sir - (9756866761)Software Engineer</t>
  </si>
  <si>
    <t>Electronics Manufacturing, Electrical, Switchgears</t>
  </si>
  <si>
    <t>Electronic EngineerCall &amp; Whatsapp HR Tarun Sir - (8051958657)Electronic EngineerElectrical, Electronics and Communications EngineeringElectrical and Electronic Engineering Technologies/Technicians, OtherElectromechanical Technology/Electromechanical Engineering Technologyor equivalent experienceEquipment and Machinery ExperienceMotors and controlsArea of Work ExperienceResearch and developmentQuality assurance or controlDesignComputer software developmentArea of SpecializationIndustrial roboticsElectronic test equipmentElectronics (industrial)Electric motorsElectrical machines or transformersComputer designControl systemType of ProductSmall transformers, motors and transmissionsPrinted Circuit Boards (PCB)Specific SkillsDesign electrical and electronic components, systems and equipmentInvestigate electrical or electronic failuresTransportation/Travel InformationWilling to travel internationallyComputer and Technology KnowledgeCPersonal SuitabilityEffective interpersonal skillsTeam playerExcellent oral communicationTeleworking InformationRemote work availableElectronic EngineerCall &amp; Whatsapp HR Tarun Sir - (8051958657)Electronic Engineer</t>
  </si>
  <si>
    <t>Computer Science IT-SupportCall &amp; Whatsapp HR Shubham Sir - (9352743030)Computer Science IT-SupportNew grads welcome! We’re looking for an IT Support Specialist to join our team who will provide front-line technical support to local and remote employees. We are looking for someone who takes pride in providing timely support in a friendly manner and who is comfortable handling multiple and sometimes conflicting priorities with a sense of urgency.What youll be doingProviding excellent and responsive end user IT support, both locally and remotelyPerforming hands-on fixes at the desktop level, including installing and upgrading software, installing hardware, implementing file backups, and configuring systems and applicationsNew employee IT orientation, system provisioning, and technology trainingTelephone and conference system configuration, troubleshooting, and maintenanceComputer Science IT-SupportCall &amp; Whatsapp HR Shubham Sir - (9352743030)Computer Science IT-Support</t>
  </si>
  <si>
    <t>Computer Science IT-Support For Freshers</t>
  </si>
  <si>
    <t>Job descriptionJob functions area : Engineering / Manufacturing / Production / MaintenanceSkills : MOBILE TESTING, HANDLE SAFETY SYSTEM, ELECTRICAL MACHINES, ELECTRICAL MAINTENANCEEducation : BE ElectricalSALARY 45.5K-55.5KFOR INTERVIEW CALL/ WHTSAPHR JYOTI@9667218058</t>
  </si>
  <si>
    <t>Electrical Maintenance FRESHERS CAN ALSO APPLY</t>
  </si>
  <si>
    <t>480000 - 730000</t>
  </si>
  <si>
    <t>Tarare Consulting services Private Limited</t>
  </si>
  <si>
    <t>Sales - Telesales, Telemarketing</t>
  </si>
  <si>
    <t>Hiring Graduates for Banking Sector across HyderabadQualification: Any Graduates ( Only Female)Experience: 0 to 2 yrsJob location: HyderabadPosition: Telesales ( Voice Process)Salary: up to 18K + ESI +PF + IncrementsInterested candidates can share your Updated resume to pushpalatha@tarareconsultingservices.com or call/WA to 939087988l</t>
  </si>
  <si>
    <t>Hiring Graduates - Telesales - Freshers - Hyderabad - 9390879881</t>
  </si>
  <si>
    <t>Telesales Consultant</t>
  </si>
  <si>
    <t>Telesales</t>
  </si>
  <si>
    <t>Inside Sales</t>
  </si>
  <si>
    <t>graduates</t>
  </si>
  <si>
    <t>Jobs in Hyderabad</t>
  </si>
  <si>
    <t>free jobs</t>
  </si>
  <si>
    <t>Telecalling</t>
  </si>
  <si>
    <t>Call</t>
  </si>
  <si>
    <t>Telemarketing</t>
  </si>
  <si>
    <t>Tele marketing executive</t>
  </si>
  <si>
    <t>Telesales telemarketing</t>
  </si>
  <si>
    <t>Telesales executive</t>
  </si>
  <si>
    <t>Customercare executive</t>
  </si>
  <si>
    <t>Jobs near me</t>
  </si>
  <si>
    <t>Electronic Engineer IT-SupportCall &amp; Whatsapp HR Shubham Sir - (9352743030)Electronic Engineer IT-SupportDirect yard processes to fulfill customer car orders, Customer Service Operations instructions and Mechanical and Engineering requests for car movement and placement;Accountable for delivering instructions for train movements within terminal to Dispatching and Operating crews;Assist in the coordination of all train movements within the yard and on the mainline;Electronic Engineer IT-SupportCall &amp; Whatsapp HR Shubham Sir - (9352743030)Electronic Engineer IT-Support</t>
  </si>
  <si>
    <t>Electronic Engineer  IT-Support For Freshers</t>
  </si>
  <si>
    <t>Receptionist &amp; Computer Operator Call &amp; Whatsapp HR Jitendra Sir- (6395034126)Receptionist &amp; Computer OperatorProven ability to communicate effectively and work cohesively within a high performing team.Flexible approach to resourcing and allocation of work.Develop understanding of clients’ needs through the checking of requirements and requests.Show initiative and demonstrate ability to prioritise conflicting tasks.Able to problem solve under pressure.Respond to requests in an efficient and timely manner.Checks with clients to ascertain whether requests have been carried out to their satisfaction.Punctual, reliable and able to demonstrate flexibility when required.Receptionist &amp; Computer OperatorCall &amp; Whatsapp HR Jitendra Sir- (6395034126)Receptionist &amp; Computer Operator</t>
  </si>
  <si>
    <t>Fashion Designer &amp; MerchandiserCall &amp; Whatsapp HR Pratik Sir - ( 8826072791)Fashion Designer &amp; MerchandiserDesign garments for men, women and children, including casual, semi-casual, formal and business attire,Manage design process from conception through to final styling,Collaborate with team members to select seasonal themes, make edits to line, and create new concepts,Ensure product is in agreement with business strategy,Select fabrics and trims,Create production sketches for development packages,Present story, mood, color boards, and samples to buyers,Keep up to date with emerging fashion trends as well as general trends relating to fabrics, colours and shapes,Fashion Designer &amp; MerchandiserCall &amp; Whatsapp HR Pratik Sir - ( 8826072791)Fashion Designer &amp; Merchandiser</t>
  </si>
  <si>
    <t>Fashion Designer &amp; Merchandiser Job For Freshers</t>
  </si>
  <si>
    <t>Fashion Designer &amp; Merchandiser</t>
  </si>
  <si>
    <t>Computer Science IT-SupportCall &amp; Whatsapp HR Satya Sir - (9102882937)Computer Science IT-SupportOnboard and off board of new and existing employees.Perform remote troubleshooting through diagnostic techniques and pertinent questions.Direct unresolved issues to the next level of support.Provide accurate information on IT products or services.Record events and problems and their resolution in logs.Follow-up and update employee status and information.Forward any feedback or suggestions by employees to the appropriate internal team.Coordinate with vendors for escalation and resolution e.g. Bell or Rogers for Internet or TV, Dell for warranty claims etc.Assist with development of policies, documentation, Service Level Agreements (SLA) and escalation process.Computer Science IT-SupportCall &amp; Whatsapp HR Satya Sir - (9102882937)Computer Science IT-Support</t>
  </si>
  <si>
    <t>Mechanical Engineer (QC,Production )Call &amp; Whatsapp HR Shubham Sir - (9352743030)Mechanical Engineer (QC,Production )Plan and design plant layouts and facilitiesDevelop flexible or integrated manufacturing systems and proceduresConduct studies and implement programs to determine optimum inventory levels and optimum utilization of machinery, materials and resourcesConduct studies on the reliability and performance of plant facilitiesAnalyze costs of productionAssess industrial facilitiesMechanical Engineer (QC,Production )Call &amp; Whatsapp HR Shubham Sir - (9352743030)Mechanical Engineer (QC,Production )</t>
  </si>
  <si>
    <t>Mechanical Engineer (QC,Production ) For Freshers</t>
  </si>
  <si>
    <t>Mechanical Engineer (QC</t>
  </si>
  <si>
    <t>Production)</t>
  </si>
  <si>
    <t>Hardware and Networking EngineerCall &amp; Whatsapp HR Satya Sir - (9102882937)Hardware and Networking EngineerResponsible for hardware development for Networking, Wireless and IOT productsDesign, simulate, develop and test electronic modules and systems containing various interfaces, including microcontrollers, SOC, wireless and power control sub systemHardware optimization, debug and functional test in board/product level electronics.Create documentations regarding concepts, specifications, schematics, test reports, verification report etc.Create Bill of Materials / source for alternate componentsInvolve in the full cycle of development for reference board, modules and productsLead robust &amp; reliable design, driving design capability and reliability requirementsSupport on-going product quality improvementCommunicate regularly on the project activity status to the project teamHardware and Networking EngineerCall &amp; Whatsapp HR Satya Sir - (9102882937)Hardware and Networking Engineer</t>
  </si>
  <si>
    <t>Receptionist &amp; Computer OperatorCall &amp; Whatsapp HR Pratik Sir - ( 8826072791)Receptionist &amp; Computer OperatorTo answer all incoming calls, and respond to callers inquiries in a positive, professional manner ;To redirect calls as appropriate and take clear, concise messages when required;To greet, assist and direct all visitors;To pick up and sort internal mail;To stamp, deliver and maintain mail machine for external mail;To prepare packages and arrange courier pick up;To arrange meeting room schedule and bookings;To update phone and distribution lists;To maintain a clean, safe, fully stocked and well organized reception area;Receptionist &amp; Computer OperatorCall &amp; Whatsapp HR Pratik Sir - ( 8826072791)Receptionist &amp; Computer Operator</t>
  </si>
  <si>
    <t>Fresher can also applyNo sales process/Blended processDay shiftsAssist with solutions to customer queries and complaintsAssist customers on queries related to their Products and Services through chat and voiceProvide best solutions to customers by understanding their issues and concernsCandidates Freshers And Experience Can ApplyContact PersonHR SIMRAN MAM 9560250914</t>
  </si>
  <si>
    <t>Customer Service Voice Process(BPO) Freshers</t>
  </si>
  <si>
    <t>150000 - 260000</t>
  </si>
  <si>
    <t>Fresher, Customer Service Executive (Non-voice), Customer Service Executive (Voice)</t>
  </si>
  <si>
    <t>Job descriptionWindow Conceptualization Execution,Promotion Campaign Planning,VM Inventory Management,Visual Space Inventory management execution, Promotional Conceptualization Execution, Vendor Handling, Mannequin ordering Fabrication,VM Monthly MIS.To visit the stores (DelhiNCR) and deciding to decorate them with the mechandiseRequirements:Strong Design Sense People HandlingGood sense of FashionGood Sense of DesignComputer Aid DesignBasic Understanding of working on Excel PPT and Open to travelSALARY 35.5K-65.5K+CAB+OTHER ALLOWANCESFOR INTERVIEW CALL/ WHTSAPHR NAMITA 7703989753</t>
  </si>
  <si>
    <t>FRESHERS VISHUAL MERCHANDISER FOR SHAHI EXPORT</t>
  </si>
  <si>
    <t>430000 - 780000</t>
  </si>
  <si>
    <t>Assistant merchandiser</t>
  </si>
  <si>
    <t>Job DescriptionExperience- 0 to 2 YearsQualifications and Experience:Familiar with in Geospatial Information Systems (GIS) web and desktop application development using ESRI suites ArcGIS Objects, ArcGIS Server of products.Having relevant experience in Dotnet DevelopmentAlso having hands on Experience in Java Script APISALARY -5.5 LAKH-10LAKH PER ANNUM+ OTHER PERKS +CAB+ALLOWANCESFOR FURTHER PROCESS OF INTERVIEW CALL /WHTSAP HR PIYUSH-8595179386</t>
  </si>
  <si>
    <t>ARCGIS DEVELOPERS FRESHERS FOR GURGAON &amp; NOIDA</t>
  </si>
  <si>
    <t>580000 - 850000</t>
  </si>
  <si>
    <t>Arcgis</t>
  </si>
  <si>
    <t>Hardware and Networking EngineerCall &amp; Whatsapp HR Jitendra Sir- (6395034126)Hardware and Networking EngineerDesign and implement Backup and Disaster Recovery solutions for servers including virtual machines.Design and implement and administering E-mail Security Systems such as Spam Filters.Install and configure network devices such as Routers, Firewalls, Switches to ensure data security and integrity.Provide remote assistance to clients to identify and rectify networking issues efficiently.Upgrade and update the system hardware and software to ensure system availability.Setup advance monitoring, collect the network traffic and analyse the traffic to ensure system security.Manage user-level access for computer network and systems.Maintain and submit solutions related to network issues in order to quickly rectify problems in future.Hardware and Networking EngineerCall &amp; Whatsapp HR Jitendra Sir- (6395034126)Hardware and Networking Engineer</t>
  </si>
  <si>
    <t>Space Consultancy</t>
  </si>
  <si>
    <t>Courier, Freight, Transportation</t>
  </si>
  <si>
    <t>Responsibilities and Duties:-1. Lead Generation: Market analysis/Cold Calling, acquiring customer contact details (Field Work) 2. Follow ups until closure 3. Passionate for sales; willing to take challenges and meet Quarterly sales targets consistently 4.Customer retention: Ensuring service quality and maintaining a positive relationship with clients 5. Insights on market trends and plan of action for business development</t>
  </si>
  <si>
    <t>Sales Executive( Freshers can apply)- Bangalore</t>
  </si>
  <si>
    <t>180000 - 320000</t>
  </si>
  <si>
    <t>Sales Exec, Sales Representative</t>
  </si>
  <si>
    <t>Civil Design EngineeringCall &amp; Whatsapp HR Jitendra Sir- (6395034126)Civil Design EngineeringCompleting Flood Risk Assessments,Surface Water Management Plans,Surface Water Drainage StrategyDetailed Drainage and Sewerage DesignWrite reports to accompany the drainage designCivil Design EngineeringCall &amp; Whatsapp HR Jitendra Sir- (6395034126)Civil Design Engineering</t>
  </si>
  <si>
    <t>IT-Support EngineerCall &amp; Whatsapp HR Shubham Sir - (9352743030)IT-Support EngineerSpeak more languages than those required above, in particular FrenchHave basic knowledge of Windows, MS SQL Server, networks, Active Directory, hardware, clustering, programming or scripting tools, and VMwareHave some knowledge of DICOM, HL7 and other healthcare interoperability standardsHave experience from working with IT service desk or customer serviceHave experiences with other culturesHave interests besides school/work, such as sports, sports leader, music, horseback riding, singing or flying as some examplesIT-Support EngineerCall &amp; Whatsapp HR Shubham Sir - (9352743030)IT-Support Engineer</t>
  </si>
  <si>
    <t>Software Engineer, Programmer, Other Software, Hardware, EDP</t>
  </si>
  <si>
    <t>Job Responsibilities:Transfer data from paper formats into database systemsType in data provided directly from Supervisor/ManagerCreate and manage spreadsheets with large numbers of figuresVerify data by comparing it to source documentsUpdate existing data, produce reports &amp; Retrieve data as requestedPerform regular backups to ensure data preservationSort, organize and store paperwork after entering dataHR Anjali 8766376151</t>
  </si>
  <si>
    <t>Mumbai, Mumbai City, Navi Mumbai, Thane</t>
  </si>
  <si>
    <t>Back Office Executive  Only Freshers.</t>
  </si>
  <si>
    <t>140000 - 250000</t>
  </si>
  <si>
    <t>Mechanical Technician EngineerCall &amp; Whatsapp HR Shubham Sir - (9352743030)Mechanical Technician EngineerPerform grit blast, shot peen, glass peen, tumble, ultrasonic, vapor blast, etching, water flow, turbo jet washer, blade flusher, plastisol injection, plastisol burnout and barrel finishing, honey comb seal removalPerform necessary pre-checks before operationsEnsure all production data are filled in correctly in the Log BookEnsure process and certification are in line with due dateDifferentiate the different tumbler, shot and glass peening machine utilizationPerform daily maintenance checklist and ensure safe working practicesPerform scheduled maintenance &amp; housekeeping tasksMechanical Technician EngineerCall &amp; Whatsapp HR Shubham Sir - (9352743030)Mechanical Technician Engineer</t>
  </si>
  <si>
    <t>Call Center ExecutiveCall &amp; Whatsapp HR Yogesh Sir - (7617551414)Call Center ExecutiveTo handle call enquiries, feedback and complaints received from the publicUpdate CRM databaseOther ad-hoc duties as assignedCall Center ExecutiveCall &amp; Whatsapp HR Yogesh Sir - (7617551414)Call Center Executive</t>
  </si>
  <si>
    <t>Account Assistantcall &amp; Whatsapp HR Alok Sir -(7027659981)Account AssistantResponsible for managing all accountsHandle payment vouchers and sales reportsLiaise with external auditors as and when requiredEnsure compliance with corporate, statutory and tax regulationsPerform any other accounting / administration duties when assignedAccount Assistantcall &amp; Whatsapp HR Alok Sir -(7027659981)Account Assistant</t>
  </si>
  <si>
    <t>Fashion DesignerCall &amp; Whatsapp HR Vedpal Sir -(8218550935)Fashion DesignerResearch and keep up to date with the latest fashion trends.Use fashion knowledge and research to gain inspiration for designs.Use creative ability to design exciting and unique designs for production.Ensure designs are completed accurately by effectively collaborating with the warehouse and manufacturing team.Liaise with manufacturers, suppliers, customers and factories.Ensure excellent standards of garments and clothing are maintained.Produce samples to effectively communicate your ideas to the manufacturing team.Follow all company regulations and policies.Have excellent company and product knowledge.Deliver excellent customer service at all times and handle customer queries/complaints in a professional methodical manner.Fashion DesignerCall &amp; Whatsapp HR Vedpal Sir -(8218550935)Fashion Designer</t>
  </si>
  <si>
    <t>BPO (Flipkart)Call &amp; Whatsapp HR Shubham Sir - (9352743030)BPO (Flipkart)Previous call centre management experience is essential to succeedDemonstrated leadership qualities that inspire and motivate staffExcellent communication and negotiation skillsKnowledge of call centre technologies and project management methodologiesAbility to build and maintain good working relationshipsAbility to analyse data and present key findingsPrevious experience dealing in a BPO environment with government or public sector preferred but not essentialBPO (Flipkart)Call &amp; Whatsapp HR Shubham Sir - (9352743030)BPO (Flipkart)</t>
  </si>
  <si>
    <t>Civil Design EngineeringCall &amp; Whatsapp HR Shubham Sir - (9352743030)Civil Design EngineeringUtilizing AutoCAD Civil 3D knowledge in projects from concept to completion;Prepare engineering drawings to specified standards;Design assistance;Earthworks modeling;Materials testing;Survey support; andOther duties as assigned.Civil Design EngineeringCall &amp; Whatsapp HR Shubham Sir - (9352743030)Civil Design Engineering</t>
  </si>
  <si>
    <t>Mechanical Design EngineerCall &amp; Whatsapp HR Shubham Sir - (9352743030)Mechanical Design EngineerDesigning engineering systems, machines and devices which meet customers’ needs and which, when produced, comply with sound engineering practices and standards.Review, evaluate, and improve upon engineering designs, drafting, schematics and specifications.Perform engineering analysis and develop test procedures, provide quality standards and adherence.Recommend improvements to current design of products.Ensure that designs are safe, efficient, effective, and able to be cost effectively manufactured.Provide feedback and advice regarding the technical and structural aspects of projects.Collaborate with other departments to ensure project success.Support the Platform Team Leader as required.Perform other related duties as assigned.Mechanical Design EngineerCall &amp; Whatsapp HR Shubham Sir - (9352743030)Mechanical Design Engineer</t>
  </si>
  <si>
    <t>IT-Support EngineerCall &amp; Whatsapp HR Hariom Sir - (8859444893)IT-Support EngineerUser Support - Assisting users in troubleshooting daily systems issues on their PCs or laptopsAssisting users in performing technical support which includes troubleshooting and maintenance of desktop, laptop, servers, printers etcConfiguring, testing and maintaining application software and system management toolsInstallation of software to desktops and laptopsInvolved in PC deployment activitiesMonitor and manage the incident management system and fulfilment of user requestIT-Support EngineerCall &amp; Whatsapp HR Hariom Sir - (8859444893)IT-Support Engineer</t>
  </si>
  <si>
    <t>Electrical Design EngineerCall &amp; Whatsapp HR Vedpal Sir -(8218550935)Electrical Design EngineerMachine design in Electrical aspectPerform single line drawingBOM &amp; machine manual writingConduct machine acceptance with customerCoordination with sub-contractors for machine buildElectrical Design EngineerCall &amp; Whatsapp HR Vedpal Sir -(8218550935)Electrical Design Engineer</t>
  </si>
  <si>
    <t>Mechanical Design EngineerCall &amp; Whatsapp HR Vedpal Sir -(8218550935)Mechanical Design Engineer Flexible start and finish times, working from home, part time and job share options;+ State of the art, modern and contemporary offices;+ Paid parental and partner leave;+ Purchased additional annual leave + salary packaging;+ Corporate Employee discounts from up to 400 retailers;+ Wellbeing benefits e.g. Vaccinations, health insurance discounts;+ Employee stock purchase plans;+ Study assistance;+ Professional and technical development opportunitiesMechanical Design EngineerCall &amp; Whatsapp HR Vedpal Sir -(8218550935)Mechanical Design Engineer</t>
  </si>
  <si>
    <t>Civil Design EngineeringCall &amp; Whatsapp HR Jitendra Sir- (6395034126)Civil Design EngineeringProducing design packages for roads, sub-divisions, drainage, traffic control and management, reserves, water and sewerage reticulation and infrastructure worksPreparing documentation for design, tender and construction phasesAttend meetings and briefings, communicate with agencies, authorities and clients where required or directedCollaboratively work on integrated projects to develop solutions for clientsPlay an active role in mentoring junior staffCivil Design EngineeringCall &amp; Whatsapp HR Jitendra Sir- (6395034126)Civil Design Engineering</t>
  </si>
  <si>
    <t>Civil Design</t>
  </si>
  <si>
    <t>Bhagya Shree</t>
  </si>
  <si>
    <t>D for : ACCOUNTS PROCESS EXECUTIVE – 180 PositionsRole: To Provide voice support to Tally customers from all over India and across the globeQualification: Any Graduate having basic knowledge of accounts and ready to work in an Accounts process, with minimum cut off 60% in all academics.Level of hire: FresherMust Possess: Good Communication skills in Hindi &amp; English.Terms &amp; Conditions: Need to sign 12 months Training Agreement for the free training for Tally &amp; GST. Training cost to the company is Rs.40,000/trainee. ERP 9 provided by the company for 2 months along with the stipend and the training certificate. (We will have the same informed to candidates once they are in office for interview.)Shifts: Willing to work in different day shifts starting from 9:00am to 7:30pm (girls) and 10:30am to 9:30pm (boys) based on 9 hour working.Flexible to work on any 2 Sundays in a month with a WO during weekdays.</t>
  </si>
  <si>
    <t>Accounts Process Executive || Freshers || Bangalore</t>
  </si>
  <si>
    <t>Account Services Executive</t>
  </si>
  <si>
    <t>Accounting</t>
  </si>
  <si>
    <t>Accounts Payable</t>
  </si>
  <si>
    <t>Electrical Maintenance EngineerCall &amp; Whatsapp HR Hariom Sir - (8859444893)Electrical Maintenance EngineerDeveloping and accurately maintaining preventive maintenance schedules for all the site systems;Investigating age, maintenance, and design-related performance trends, identifying root causes of failures, and developing corrective action plans;Preparing Engineering Investigation Reports and Root Cause Analyses of emergent equipment failures as needed;Providing engineering calculations, technical specifications, test procedures, and lists of materials for project execution;Supporting internal and external audits, providing technical support to improvements and upgrades of the system;Acting as a management representative as needed.Electrical Maintenance EngineerCall &amp; Whatsapp HR Hariom Sir - (8859444893)Electrical Maintenance Engineer</t>
  </si>
  <si>
    <t>Call Center ExecutiveCall &amp; Whatsapp HR Shubham Sir - (9352743030)Call Center ExecutiveManage the day to day running of the team to deliver on key business outcomes including managing KPI’s, optimising rostering/coverage and undertaking performance managementWork with your manager to implement national business plan to support KinCare’s objectivesLiaise with key business stakeholders to identify existing capabilities as well as gaps, risks and issues and taking a collaborative solution-focused approachCall Center ExecutiveCall &amp; Whatsapp HR Shubham Sir - (9352743030)Call Center Executive</t>
  </si>
  <si>
    <t>Mechanical Design EngineerCall &amp; Whatsapp HR Shubham Sir - (9352743030)Mechanical Design Engineer+ Excellent written and verbal communication skills+ Demonstrated time management and organisational skills+ A strong sense of commitment, a willingness to learn, and a desire to work in a dynamic deadline driven environmentPreferred Qualifications+ Undertaking/completion of a Bachelor of Engineering with a major in Mechanical Engineering, or similar.+ There are multiple positions available for this discipline. On our application form, please indicate your preferred area of interest:+ Industrial, inclusive of power generation, mining, renewable energy &amp; transportationMechanical Design EngineerCall &amp; Whatsapp HR Shubham Sir - (9352743030)Mechanical Design Engineer</t>
  </si>
  <si>
    <t>Subrata Mondal (Proprietor Of Cafe Industry)</t>
  </si>
  <si>
    <t>Key Skills:Excellent Oral and presentation Skills.Ability to interact with clients and giving PowerPoint presentations or product demos.Good knowledge on Financial Concepts.Basic understanding on Business Analyst role will be an added advantage.Proficient in MS Office tools.Strong in Analytical skills.Role Outcomes:Interaction with clients to capture initial level of requirements and documenting the requirements as per the solution.Liaisoning between technology teams, support teams and business units.Frequent communication with clients on status updates &amp; work progress.Others:Open to travel within India.Willingness to work hard and take complete ownership of assigned tasks and a strong desire to work in a fast-paced, self-directed growing environment.Positive attitude.Interested candidates contact or whatsapp immediately to +9l- 72-5288-87-90 HR</t>
  </si>
  <si>
    <t>Chennai</t>
  </si>
  <si>
    <t>Business Analyst Freshers</t>
  </si>
  <si>
    <t>Mba Finance</t>
  </si>
  <si>
    <t>Effective Communication Skills</t>
  </si>
  <si>
    <t>business analyst</t>
  </si>
  <si>
    <t>Mba Fresher</t>
  </si>
  <si>
    <t>Client Interaction</t>
  </si>
  <si>
    <t>Business Analysis</t>
  </si>
  <si>
    <t>C++ DeveloperCall &amp; Whatsapp HR Hariom Sir - (8859444893)C++ DeveloperDesign and build mission critical and complex trading systemsPlan, design and implement high quality Linux services using modern C++ technologiesBuild software using Agile methodologiesParticipate in design sessions and code reviewsWork on cross-functional teams to troubleshoot and solve complex problemsC++ DeveloperCall &amp; Whatsapp HR Hariom Sir - (8859444893)C++ Developer</t>
  </si>
  <si>
    <t>C++ Developer Job For Freshers</t>
  </si>
  <si>
    <t>System Analyst, Tech Architect, Database Architect, Designer</t>
  </si>
  <si>
    <t>C++ Developer</t>
  </si>
  <si>
    <t>Account Assistant Call &amp; Whatsapp HR Yogesh Sir - (7617551414)Account AssistantResponsible for managing all accountsHandle payment vouchers and sales reportsLiaise with external auditors as and when requiredEnsure compliance with corporate, statutory and tax regulationsPerform any other accounting / administration duties when assignedAccount AssistantCall &amp; Whatsapp HR Yogesh Sir - (7617551414)Account Assistant</t>
  </si>
  <si>
    <t>Account AssistantCall &amp; Whatsapp HR Jitendra Sir- (6395034126)Account AssistantData entry, entering data into our computerised management systems.Office supplies procurement and stock checks.Clerical typing (including audio) of Word documents into our computerised administration systems.Organising company events.Processing of customer consumables orders.Setting-up and clearing meeting rooms.Covering for our Reception switchboard.Credit control, chasing customers for payment.Dealing with customer queries.Receiving purchase invoices/credit notes &amp; checking against purchase orders.Reconcile supplier statements.Account AssistantCall &amp; Whatsapp HR Jitendra Sir- (6395034126)Account Assistant</t>
  </si>
  <si>
    <t>IT-Support EngineerCall &amp; Whatsapp HR Vedpal Sir -(8218550935)IT-Support EngineerProviding tech support and maintenance on Proventeq productsProviding tech support on SharePoint Online/M365 migration and adoption related issuesTroubleshooting in customer environments focussing on resolving customer issuesAnswering customers/partners related product queries through our support portalPrioritising your workload based on the criticality of issues and SLAs.Updating customers/partners on the status of support tickets in an effective mannerCreating content in the support knowledge baseCreating content in the support knowledge baseIT-Support EngineerCall &amp; Whatsapp HR Vedpal Sir -(8218550935)IT-Support Engineer</t>
  </si>
  <si>
    <t>Hardware Design Engineer, Other Software, Hardware, EDP</t>
  </si>
  <si>
    <t>Call CenterCall &amp; Whatsapp HR Hariom Sir - (8859444893)Call CenterManage stakeholders’ enquiries with top customer service.Meet all Key Performance Indicators (KPIs) as per Client and BSA requirementsEnter and retrieve information and data into the company systemsTraining will be providedWork collaboratively in a team environmentComply with the client and BSA Code of Conduct, company policies, process standards and practice standardsUndertake any other reasonable duties as requested.Take reasonable care to prevent injuries to self and otherCall CenterCall &amp; Whatsapp HR Hariom Sir - (8859444893)Call Center</t>
  </si>
  <si>
    <t>Electrical Design EngineerCall &amp; Whatsapp HR Shubham Sir - (9352743030)Electrical Design EngineerRegistration as a Professional Engineer (P. Eng.) by a provincial or territorial associationEligible for registration as a Professional Engineer (P. Eng.) by a provincial or territorial associationArea of Work ExperienceDesignAdditional SkillsSupervise technicians, technologists, programmers, analysts and other engineersArea of SpecializationElectricalControl systemSpecific SkillsSupervise and inspect the installation and operation of electrical and electronic systems and equipmentPrepare material cost and timing estimates, reports and design specificationsDesign electrical and electronic components, systems and equipmentWork Conditions and Physical CapabilitiesAttention to detailAbility to Supervise3-4 peoplePersonal SuitabilityEffective interpersonal skillsAccurateTeam playerElectrical Design EngineerCall &amp; Whatsapp HR Shubham Sir - (9352743030)Electrical Design Engineer</t>
  </si>
  <si>
    <t>Electrical Maintenance EngineerCall &amp; Whatsapp HR Shubham Sir - (9352743030)Electrical Maintenance EngineerProvide support to Control Engineers to implement compliance &amp; system protection logic and practices related to protection design, maintainability/sustainability of protection systems.Design, plan, integrate, test and commission electrical power system applications and control systems as per requirements.Prepare project packages – design, drawings, specification and bill of materials (BOM) according to all applicable codes, regulations, Rio Tinto standards and Weipa site requirements.Electrical Maintenance EngineerCall &amp; Whatsapp HR Shubham Sir - (9352743030)Electrical Maintenance Engineer</t>
  </si>
  <si>
    <t>Sales - Financial Services (Insurance, Unit Trust, Others), Sales - Retail, General</t>
  </si>
  <si>
    <t>Hiring Graduates &amp; Diploma for Banking Sector across HyderabadQualification: Graduates &amp; DiplomaExperience: 0 to 2 yrsJob location: across HyderabadPosition: Filed Sales ExecutivesSalary: 14K to 18K + ESI +PF + IncrementsInterested candidates can share your Updated resume to supraja@tarareconsultingservices.com or call/WA to 939088030l</t>
  </si>
  <si>
    <t>Hiring Graduates - Freshers - Field Sales Executives - Hyderabad - 9390880301</t>
  </si>
  <si>
    <t>Field Sales Executive, Field Sales Executive</t>
  </si>
  <si>
    <t>Filed Sales</t>
  </si>
  <si>
    <t>Field Sales Executive</t>
  </si>
  <si>
    <t>Field Work</t>
  </si>
  <si>
    <t>Field Executive</t>
  </si>
  <si>
    <t>Jobs for Graduates</t>
  </si>
  <si>
    <t>Diploma Jobs</t>
  </si>
  <si>
    <t>Free Jobs</t>
  </si>
  <si>
    <t>Hyderabad Jobs</t>
  </si>
  <si>
    <t>fresherjobs</t>
  </si>
  <si>
    <t>Skills :* Must understand and speak English* Able To solve the Customer Queries - via calls* Ready to work in rotational shifts*Graduation, in any specialization mandatory* 6 days workingPerks and benefitsSalary + incentives + 1-day rotational week off ( 6-Days Working)Regards,Himanchi (Sr. HR Recruitment Specialist)Call or Whatsapp on 7069081113Email your CV on himanchikothari.gc @gmail.com (NO SPACE)</t>
  </si>
  <si>
    <t>CCE job for freshers in TOP MNC BPO@Vadodara ~ Graduate Freshers Hurry UP!!!! Call NOW!!</t>
  </si>
  <si>
    <t>Cold Calling</t>
  </si>
  <si>
    <t>Voice Calling</t>
  </si>
  <si>
    <t>Night Shift</t>
  </si>
  <si>
    <t>Day Shift</t>
  </si>
  <si>
    <t>Associate</t>
  </si>
  <si>
    <t>Sanda Office Management Services Private Limited</t>
  </si>
  <si>
    <t>Marketing Coordinator Job DescriptionAt Sanda, marketing is all about understanding people, and building awareness of our products and services that can satisfy their needs. We’re looking for recently graduated individual who wants to pursue a career in marketing. Must be comfortable with day to day marketing activities, research and thrive with tight deadlines and changing needs. If you are a person who loves a challenge of building a brand – then we want to hear from you.Responsibilities:As a marketing coordinator, you’ll need to:• Create awareness and develop the brand you are marketing• Plan and execute marketing campaigns for digital and offline mediums.• Think creatively and analytically and create engaging content• Research and assist identify buyer personas / profiles for each product/ service• Run social media channels (e.g. Facebook, Instagram, LinkedIn) to enhance audience engagement• Source advertising and PR opportunities• Conduct market research• Monitor, analyse and build reports of marketing campaignsRequirements:The ideal candidate must have the following experience:• Bachelor’s degree in English Literature, Marketing or industry related field.• Good knowledge of social media platforms• Excellent verbal and written communication skills• Highly analytical• Ability to work on multiple projects concurrently.• Motivated, and takes initiative</t>
  </si>
  <si>
    <t>Marketing Coordinator -Freshers can apply</t>
  </si>
  <si>
    <t>120000 - 180000</t>
  </si>
  <si>
    <t>Fresher, Marketing Executive</t>
  </si>
  <si>
    <t>Coordinator</t>
  </si>
  <si>
    <t>Social Media Executive</t>
  </si>
  <si>
    <t>market research</t>
  </si>
  <si>
    <t>Marketing Fresher</t>
  </si>
  <si>
    <t>Civil EngineeringCall &amp; Whatsapp HR Yogesh Sir - (7617551414)Civil EngineeringAssist Estimating Team in winning work for VanPile.Participate in the development of various types of estimates from conceptual estimates for proposals and early conceptual studies, to detailed estimates for projects.Review tender documents to determine scope of work and perform quantity take-offs.Assist in the maintenance of files of working documents as back-up for estimate figures, including current information on prices from suppliers.Civil EngineeringCall &amp; Whatsapp HR Yogesh Sir - (7617551414)Civil Engineering</t>
  </si>
  <si>
    <t>Civil Engineering Job For Freshers</t>
  </si>
  <si>
    <t>Civil Engineering</t>
  </si>
  <si>
    <t>Structural</t>
  </si>
  <si>
    <t>Civil EngineerProject engineer</t>
  </si>
  <si>
    <t>Computer Science EngineerCall &amp; Whatsapp HR Hariom Sir - (8859444893)Computer Science EngineerDesign and implement a video player Android appHelp with the implementation of deep learning modulesComputer Science EngineerCall &amp; Whatsapp HR Hariom Sir - (8859444893)Computer Science Engineer</t>
  </si>
  <si>
    <t>Mechanical Design EngineerCall &amp; Whatsapp HR Vedpal Sir -(8218550935)Mechanical Design EngineerTo create concepts for mechatronic systems (sub assemblies, assemblies) according to the required specificationTo design  Product Related parts and pick-up toolsTo do feasibility studies, to provide effort and product cost estimation and risk indication to fulfill the specificationAbide design to cost principles in any aspectsCreate 3D modules and BOM´s incl. 2D drawings following the standards.Mind safety and international machine product standards.Initiate engineering change request and implement design changes.Mechanical Design EngineerCall &amp; Whatsapp HR Vedpal Sir -(8218550935)Mechanical Design Engineer</t>
  </si>
  <si>
    <t>Advertising, Entertainment, Media, Marketing Research &amp; Analysis</t>
  </si>
  <si>
    <t>&gt;Marketing &amp; Sales (Tele &amp; Direct)&gt;Commercial and Community Marketing Campaigns&gt;Marketing Management&gt;Training &amp; Development&gt;Human Resource(HRM &amp; HRD)&gt;Client/Customer Servicing&gt;Business ManagementRequired Candidate profile&gt;Management Graduate and Post Graduates&gt;Freshers/Immediate Starters&gt;BBA/BCOM/BBM/MBA/PGDM&gt;Commercial and Community Marketing Campaigns&gt;Good Communication Skills&gt;Ability to Influence and Negotiate</t>
  </si>
  <si>
    <t>Chennai, Gurgaon / Gurugram</t>
  </si>
  <si>
    <t>BBA/MBA/BCOM/BHM/BCA Freshers - Management Profiles</t>
  </si>
  <si>
    <t>300000 - 450000</t>
  </si>
  <si>
    <t>Other Media, Journalism, Public Relations (PR) &amp; Media Relations Management, Public Relations (PR), Corporate Communication</t>
  </si>
  <si>
    <t>Bcom</t>
  </si>
  <si>
    <t>Bsc</t>
  </si>
  <si>
    <t>Bbm</t>
  </si>
  <si>
    <t>Electrical Design Engineer call &amp; Whatsapp HR Alok Sir -(7027659981)Electrical Design EngineerRegistration as a Professional Engineer (P. Eng.) by a provincial or territorial associationEligible for registration as a Professional Engineer (P. Eng.) by a provincial or territorial associationArea of Work ExperienceDesignAdditional SkillsSupervise technicians, technologists, programmers, analysts and other engineersArea of SpecializationElectricalControl systemSpecific SkillsSupervise and inspect the installation and operation of electrical and electronic systems and equipmentPrepare material cost and timing estimates, reports and design specificationsDesign electrical and electronic components, systems and equipmentWork Conditions and Physical CapabilitiesAttention to detailAbility to Supervise3-4 peoplePersonal SuitabilityEffective interpersonal skillsAccurateTeam playerElectrical Design Engineercall &amp; Whatsapp HR Alok Sir -(7027659981)Electrical Design Engineer</t>
  </si>
  <si>
    <t>Electrical Designer</t>
  </si>
  <si>
    <t>Civil Site Engineer call &amp; Whatsapp HR Alok Sir -(7027659981)Civil Site EngineerConstruction SpecializationResidential constructionArea of SpecializationConstructionWork SettingConstruction companySpecific SkillsSupervise technicians, technologists and other engineers and review and approve designs, calculations and cost estimatesConfer with clients and other members of the engineering team and conduct research to determine project requirementsDevelop construction specifications and proceduresEvaluate and recommend appropriate building and construction materialsEnsure construction plans meet guidelines and specifications of building codes and other regulationsEstablish and monitor construction work schedulesMonitor air, water and soil quality and develop procedures to clean up contaminated sitesConduct technical analyses of survey and field data for development of topographic, soil, hydrological or other information and prepare reportsWork Conditions and Physical CapabilitiesFast-paced environmentWork under pressureAttention to detailCombination of sitting, standing, walkingTight deadlinesCivil Site Engineercall &amp; Whatsapp HR Alok Sir -(7027659981)Civil Site Engineer</t>
  </si>
  <si>
    <t>Civil Site EngineerCall &amp; Whatsapp HR Hariom Sir - (8859444893)Civil Site EngineerAbility to assist with running of the site,Read Plans,Order materials and coordinate subcontractors,Complete ITPS and submit QAAbility to use Survey Equipment an advantage,Demonstrate a strong and visible commitment to safetyGeneral engineer duties,Civil Site EngineerCall &amp; Whatsapp HR Hariom Sir - (8859444893)Civil Site Engineer</t>
  </si>
  <si>
    <t>Fashion DesignerCall &amp; Whatsapp HR Shubham Sir - (9352743030)Fashion DesignerCompiling seasonal trend research, reporting trends in fabrication, print, colour, design details and silhouettes- Creating collection concepts, ensuring all designs fit into a cohesive story- Ability to design for a range of products including casual fashion, trend driven styles and swimwear- Produce specification packs and technical drawings- Grade products in preparation for bulk production- An understanding of garment construction, fit and finishes- Manage sampling process- Manage timelines with team and factories- Ensure all ranges meet specific outcomes for the brand and reflect the labels aesthetic- Assist with choosing fabrics and prints- Sample inspection, measurement, documentation and approval- Communicating with factories- Assisting in garment fittings- Extensive understanding of the market and the brands competitorsFashion DesignerCall &amp; Whatsapp HR Shubham Sir - (9352743030)Fashion Designer</t>
  </si>
  <si>
    <t>Account Assistant Call &amp; Whatsapp HR Jitendra Sir- (6395034126)Account Assistant. Check vendor/contractor’s invoice &amp; seek approval before process payment.2. Prepare payment voucher and issue cheques3. Arrange cheques payment for council signature.4. After cheques signed send to vendor/contractor.To manage and maintain proper records and files of Payment Voucher, Invoices, correspondence and documents.6. Follow up and liaise with council to ensure all the cheques/payment voucher return to head office.7. Liaise with council any rejected payment.8. Request invoices from term contractor (if not receive)9. Liaise with Contractor for account matters.10. Request SOA from term contractors (for financial year end accounts)Account AssistantCall &amp; Whatsapp HR Jitendra Sir- (6395034126)Account Assistant</t>
  </si>
  <si>
    <t>Mechanical Maintenance EngineerCall &amp; Whatsapp HR Pratik Sir - ( 8826072791)Mechanical Maintenance EngineerAnalyze dynamics and vibrations of mechanical systems and structuresSupervise and inspect the installation of mechanical systemsDevelop maintenance standards, schedules and programsInvestigate mechanical failures or unexpected maintenance problemsPlan and manage projects, and prepare material, cost and timing estimates, reports and design specifications for machinery and systemsSupervise technicians, technologists and other engineers and review and approve designs, calculations and cost estimatesPrepare contract documents and evaluate tenders for industrial construction or maintenanceMechanical Maintenance EngineerCall &amp; Whatsapp HR Pratik Sir - ( 8826072791)Mechanical Maintenance Engineer</t>
  </si>
  <si>
    <t>Sales - Corporate</t>
  </si>
  <si>
    <t>Opening in Policy BazaarProfile – Sales Representative(WFO)Salary – Upto 3 lac + Unlimited incentives.Location – Goregaon(MUMBAI)Language – Kannada , Tamil and Telugu must.(Candidates who can speak the above language with good communication) Thanks &amp; Regards,I Tech SolutionsMs Ekta9372182893Interested Candidates Please Send Your Profile on Below Given Mail idEmail your CV on: Confidential Information</t>
  </si>
  <si>
    <t>Telesales Executive  Freshers</t>
  </si>
  <si>
    <t>Regional Sales</t>
  </si>
  <si>
    <t>Sales Associate</t>
  </si>
  <si>
    <t>Mechanical Design EngineerCall &amp; Whatsapp HR Atif Malik Sir - (9756866761)Mechanical Design EngineerManaged the Main Steam System, Instrument Air System and Turbine Building and RadWaste Building Ventilation SystemsOptimize maintenance strategies in support of value-based maintenance.Identify and document system health issues, risk and impacts at the site and report to corporateMechanical Design EngineerCall &amp; Whatsapp HR Atif Malik Sir - (9756866761)Mechanical Design Engineer</t>
  </si>
  <si>
    <t>Call Center ExecutiveCall &amp; Whatsapp HR Yogesh Sir - (7617551414)Call Center ExecutiveWe are seeking highly motivated, resilient, reliable, positive customer service professionals to join our Member Engagement, Insurance or Bank contact centre teams. You will take large volumes of inbound calls, relating to Roadside Assistance, Bank and/or Insurance policy alterations, quotes and new business. Working within the RACQ Member teams’ you are empowered to engage with each member and provide recommendations on products and services that suit their individual needs.Call Center ExecutiveCall &amp; Whatsapp HR Yogesh Sir - (7617551414)Call Center Executive</t>
  </si>
  <si>
    <t>Call Center Executive  For Freshers</t>
  </si>
  <si>
    <t>Call Center ExecutiveCall &amp; Whatsapp HR Tarun Sir - (8051958657)Call Center ExecutiveAnswer client calls and listen to their questionsBe attuned to clients needs and resolve issuesOffer customized solutions to client requestsHelp clients use our banking applicationsAdvise about and offer transaction accounts or credit solutionsRefer clients to your colleagues for their specialized needsCall Center ExecutiveCall &amp; Whatsapp HR Tarun Sir - (8051958657)Call Center Executive</t>
  </si>
  <si>
    <t>Mechanical Design EngineerCall &amp; Whatsapp HR Jitendra Sir- (6395034126)Mechanical Design EngineerResponsible for internal maintenance across all sites.Supervise and provide support for subcontractors.Drive company vehicles for ABD logistics and to and from repairers etc.Maintain and update certificates, reports &amp; quotations to online database.Weekly checks of CCTV footage &amp; logging any reports.Provide support in tasks for other departments if required.Mechanical Design EngineerCall &amp; Whatsapp HR Jitendra Sir- (6395034126)Mechanical Design Engineer</t>
  </si>
  <si>
    <t>Achievers Spot</t>
  </si>
  <si>
    <t>Job DescriptionPosition: Medical Coder - Work from HomeCt: HR Lavanya - 9566157632Job Description:Medical Coding is the process of conversion of text information related to healthcare services into numeric Diagnosis (Medical Problems) and Procedure (Treatments) Codes using ICD-10 CM and CPT code books.Requirement:knowledge in Anatomy and PhysiologyGood communication and interpersonal skillsBasic Computer SkillsNo of vacancy: 500Eligibility:NursingGNM/DGNMLife science graduatesPharmacyPhysician assistantBio medical EngineersBio chemistryBio technologyBio informaticsMicro biologyZoology and Advanced zoologyBiologyBotanyPlant biotechnologyGeneticsFood and NutritionParamedicalPhysiotherapyM.Sc. Clinical NutritionM.Sc. Human GeneticsM.Sc. Medical Laboratory TechnologyM.Sc. Medical SociologyM.Sc. EpidemiologyM.Sc. Molecular VirologyM.Sc. BiostatisticsM.Sc. Blood Banking TechnologyM.Sc. Rgnerative MedicineM.Optom.M.Sc. Genetic CounselingM.Sc. Radiolog &amp; Imaging TechnologyM.Sc. Medical BiochemistryM.Sc, Medical MicrobiologyM.Sc. Clinical Care TechnologyM.Sc. Clinical Care TechnologyM.Sc. Medical PhysicsB.Sc. - Accident &amp; Emergency Care TechnologyB.Sc. - Audiology &amp; speech Language PathologyB.Sc. - Cardiac TechnologyB.Sc. - Cardio Pulmonary Perfusion Care TechnologyB.Sc. - Critical Care TechnologyB.Sc. - Dialysis TechnologyB.Sc. - Neuro ElectrophysiologyB.Sc. - M.L.T.B.Sc. - Medical SociologyB.Sc. - Nuclear Medicine TechnologyB.Sc. - Operation Theatre &amp; Anaesthesia TechnologyBachelor of Science in OptometryB.Sc. - Physician AssistantB.Sc. - Radiology Imaging TechnologyB.Sc. - Radiotherapy TechnologyB.Sc. - Medical Record ScienceB.Sc. - Respiratory TherapyB.Sc. - Fitness and Lifestyle ModificationsAccident &amp; Emergency Care TechnologyCritical Care TechnologyNursing AideOperation Theatre &amp; Anaesthesia TechnologyOphthalmic Nursing AssistantMedical Record ScienceOptometry TechnologyRadiology &amp; Imaging TechnologyMedical Lab TechnologyCardiac Non Invasive TechnologyDialysis TechnologyDentistSalary15K to 17K (fresher) To 50K (experienced) Pm (Incentives &amp;&amp; Benefits as per Corporate Standards)4K fixed hike after six monthsOther Benefit:1. Pick Up &amp; Drop Facility2. Food Facility3. Day Shift4. Weekend OffReach us :Lavanya HR9566157632Required Candidate profileNursing FreshersPharmacy FreshersPhysiotherapyDentistLife sciencesBiotechnologyMicrobiologyBiomedicalBiochemistryBioinformaticsBotanyZoologyGNMDGNMPhysician assistantAnesthesia technicianPerfusion TechnologyMedical coder FreshersMedical coding Freshers jobs in chennaiMedical coding openings in chennaiWanted Medical coderFreshers jobsMedical codingMedical coderMedical coding FreshersJobs in chennaiJobs for Passed outsFreshers jobs in chennaiJobs for freshersNursing jobs for freshersPharma jobs for FreshersBiotechology JobsMicrobiology jobsBiomedical jobsBioinformatics jobsBsc/Msc JobsBiochemistry jobsLife science jobs in chennaiParamedical jobs in chennaiJobs in TamilnaduJobs in PharmacyJobs in HospitalPerks and BenefitsIncentives &amp; Benefits as per Corporate Standards</t>
  </si>
  <si>
    <t>Chennai, Khammam</t>
  </si>
  <si>
    <t>Medical coding Jobs - Bsc/Msc/Mphil/ Biology, Botany, Zoology Freshers/Experienced</t>
  </si>
  <si>
    <t>330000 - 400000</t>
  </si>
  <si>
    <t>Medical Coding</t>
  </si>
  <si>
    <t>Pharmacy</t>
  </si>
  <si>
    <t>Physiotherapy</t>
  </si>
  <si>
    <t>Nursing</t>
  </si>
  <si>
    <t>Staff Nurse</t>
  </si>
  <si>
    <t>Biotechnology</t>
  </si>
  <si>
    <t>Biomedical</t>
  </si>
  <si>
    <t>Bioinformatics</t>
  </si>
  <si>
    <t>Biochemistry</t>
  </si>
  <si>
    <t>Microbiology</t>
  </si>
  <si>
    <t>Biology</t>
  </si>
  <si>
    <t>Botany</t>
  </si>
  <si>
    <t>Zoology</t>
  </si>
  <si>
    <t>Nutrition &amp; dietetics</t>
  </si>
  <si>
    <t>Bhms</t>
  </si>
  <si>
    <t>paramedical</t>
  </si>
  <si>
    <t>medical coder</t>
  </si>
  <si>
    <t>Physiotherapist</t>
  </si>
  <si>
    <t>Dentist</t>
  </si>
  <si>
    <t>Civil Design EngineeringCall &amp; Whatsapp HR Vedpal Sir -(8218550935)Civil Design EngineeringSupport Design Manager in all design related mattersActively liaise with all stakeholders to resolve coordination, design and feasibility issues at construction stageCoordination with authorities for updates and submission of project designsCheck drawing, identify discrepancies and provide solutionsPlan, organize and manage projects to deliver technical design report and detailed drawings within deadlinesCivil Design EngineeringCall &amp; Whatsapp HR Vedpal Sir -(8218550935)Civil Design Engineering</t>
  </si>
  <si>
    <t>IT, IT, Software Development - Application Programming, Maintenance</t>
  </si>
  <si>
    <t>Job descriptionResponsibilities:Develop highly scalable and mission critical applications and platforms using modern Cloud Technologies and Programming Languages .Function as core members of agile teams building products and solutions on a wide range of technology domains including Distributed Real-time Transaction Processing, Big Data and Analytics, AI/ML, omnichannel capabilities on native iOS, Android, Social Integration and Services/APIsWork in collaboration with highly talented engineers in day to day activities and helping in review of design, coding and the other Software Development Life Cycle tasksBe part of a culture of innovation and experimentation, constantly purse and learn industry leading/innovative technologies and solutions, and always be ready to try new concepts without fear of failureIdentify exciting opportunities for adopting new technologies to solve existing needs and predict future challenges.Minimum QualificationsBS or MS degree in computer science, computer engineering (preferred) or equivalent work experience.Demonstrated experience in Agile development, application design, software development, and testingExpertise to create and manage high volume, scalable and distributed omni-channel customer centric applicationsExperience with objected oriented analysis and design across a variety of platformsAptitude for learning and applying programming conceptsAbility to effectively communicate with internal and external business partnersSALARY 35.5K-45.5K+OTHER ALLOWANCESFOR FURTHER INFO OR INTERVIEW CALL /WHTSAPHR JYOTI9667218058</t>
  </si>
  <si>
    <t>S0FTWARE ENGINEER-FRESHERS CAN APPLY</t>
  </si>
  <si>
    <t>459999 - 520000</t>
  </si>
  <si>
    <t>Software Analyst</t>
  </si>
  <si>
    <t>Mechanical Technician EngineerCall &amp; Whatsapp HR Vedpal Sir -(8218550935)Mechanical Technician EngineerComplete tracking and reporting in areas such as water, wastewater, air quality, and refuse.Develop bid documents and seek bids for various services and projects.Perform special project studies in areas such as water, wastewater and refuse.Orchestrate weed abatement services each year including bidding for maintenance of properties and placing lien for repaymentof costs.Coding of invoices for department and tracking of costs during the budget year.Manage Landscape and Lighting Assessment Districts including monthly inspection and yearly submission of costs to CityCouncil and submission to the County Auditor’s Office.Mechanical Technician EngineerCall &amp; Whatsapp HR Vedpal Sir -(8218550935)Mechanical Technician Engineer</t>
  </si>
  <si>
    <t>Electrical Design EngineerCall &amp; Whatsapp HR Shubham Sir - (9352743030)Electrical Design Engineer+ Excellent written and verbal communication skills+ Demonstrated time management and organisational skills+ A strong sense of commitment, a willingness to learn, and a desire to work in a dynamic deadline driven environmentPreferred Qualifications+ Undertaking/completion of a Bachelor of Electrical Engineering or similar+ There are multiple positions available for this discipline. On our application form, please indicate your preferred area of interest:+ Building ServicesElectrical Design EngineerCall &amp; Whatsapp HR Shubham Sir - (9352743030)Electrical Design Engineer</t>
  </si>
  <si>
    <t>Civil Design EngineeringCall &amp; Whatsapp HR Shubham Sir - (9352743030)Civil Design EngineeringWe see graduates as the future leaders of our business, which is why we’re delighted to have received the Australian Financial Review’s Top 100 Graduate Employers award for ‘Most Popular Engineering &amp; Resources Employer’ in 2021! Our teams offer a supportive environment to help you to learn, grow and excel. No matter what drives you, you’ll discover how you can cultivate, nurture and achieve your goals – all at a single global company.Civil Design EngineeringCall &amp; Whatsapp HR Shubham Sir - (9352743030)Civil Design Engineering</t>
  </si>
  <si>
    <t>Mechanical Design engineerCall &amp; Whatsapp HR Yogesh Sir - (7617551414)Mechanical Design engineerTo create concepts for mechatronic systems (sub assemblies, assemblies) according to the required specificationTo design  Product Related parts and pick-up toolsTo do feasibility studies, to provide effort and product cost estimation and risk indication to fulfill the specificationAbide design to cost principles in any aspectsCreate 3D modules and BOM´s incl. 2D drawings following the standards.Mind safety and international machine product standards.Initiate engineering change request and implement design changes.Mechanical Design engineerCall &amp; Whatsapp HR Yogesh Sir - (7617551414)Mechanical Design engineer</t>
  </si>
  <si>
    <t>Mechanical Design engineer For Freshers</t>
  </si>
  <si>
    <t>Call Center Executive Call &amp; Whatsapp HR Shubham Sir - (9352743030)Call Center ExecutiveProvide exceptional and professional service to members and internal/external customers;Effectively communicate to serve our members and maximise their customer experience;Answer all calls in a clear and prompt manner, using RAA’s methods;Processing new memberships, membership renewals, subscriptions and other financial transactions in a timely and accurate manner;Achieving the required targets with regard to breaks, call work codes and shift start times;Actively participate in external learning requirements;Correctly record incoming call information, as required.Call Center ExecutiveCall &amp; Whatsapp HR Shubham Sir - (9352743030)Call Center Executive</t>
  </si>
  <si>
    <t>Customer Service Executive (Non-voice)</t>
  </si>
  <si>
    <t>HR Support</t>
  </si>
  <si>
    <t>Dear candidates
We are hiring for Top International Bpo
Customer service Voice Process.
Its a International Process.
Any graduate fresher or Undergraduate with min 6 months of international bpo exp can apply.
Must have excellent communication skills.
Comfortable with 24*7 shifts.
Salary 14-25k in hand + Incentives.
5 days working.
Both side cab facility.
Note: We do not charge any amount.
For more details you contact on the given numbers (Call/Whatsapp) Between 10am - 8pm
Adarsh 9910013830</t>
  </si>
  <si>
    <t>Hiring freshers for International Bpo</t>
  </si>
  <si>
    <t>Fresher, Technical Support Executive ( voice), Customer Service Executive (Voice), Other Customer Service, Call Center</t>
  </si>
  <si>
    <t>Technical Support Executive ( voice)</t>
  </si>
  <si>
    <t>Call Center ExecutiveCall &amp; Whatsapp HR Jitendra Sir- (6395034126)Call Center ExecutiveHandle inbound customer contact consisting of telephone calls and e-mail correspondenceDeliver a consistent and productive service to both internal and external customers.Ensure all administrative work is completed and recorded accuratelyUse information resources to support customer serviceCall Center ExecutiveCall &amp; Whatsapp HR Jitendra Sir- (6395034126)Call Center Executive</t>
  </si>
  <si>
    <t>Computer Science Engineer Call &amp; Whatsapp HR Vedpal Sir -(8218550935)Computer Science EngineerWe are looking for a self motivated individual to help move forward the next generation public safety experience, and to work with a team of experienced professionals to enable mission critical services and solutions.In this position you will work as a graduate Network/IT engineer within a fast-paced team of software, network, and system engineers and architects implementing and testing solutions for a variety of mission critical products.Computer Science EngineerCall &amp; Whatsapp HR Vedpal Sir -(8218550935)Computer Science Engineer</t>
  </si>
  <si>
    <t>Computer Science</t>
  </si>
  <si>
    <t>EngineerInformation Technology</t>
  </si>
  <si>
    <t>Electronics</t>
  </si>
  <si>
    <t>Call Center ExecutiveCall &amp; Whatsapp HR Jitendra Sir- (6395034126)Call Center ExecutiveResponsible for dealing with inbound calls and queries from existing and prospective advisers, regarding the products offered by the organisation.Utilises product knowledge to respond to both simple and complex enquiries.Providing accurate information about Zurich’s Life Risk and Retail Investments products, processes and policies.Providing technical support and quotations for the above product suites.Providing information relating to the alteration of policies, methods/frequency of payment; complaint handling, policy cancellation and withdrawals.Call Center ExecutiveCall &amp; Whatsapp HR Jitendra Sir- (6395034126)Call Center Executive</t>
  </si>
  <si>
    <t>Real Estate</t>
  </si>
  <si>
    <t>company looking for talented male/female sales executive for real estate company.Age : 18 to 35.job timing : 10 am to 6 pmContact HR. Kajal SinghContact No. 6391009900Requirement-Generate the new sales leadconvert the lead to salessales plot, villa, row houses, flats, farm houses.Education:        Higher Secondary(12th Pass) (Required)</t>
  </si>
  <si>
    <t>Job For Freshers (M/F) Real Estate</t>
  </si>
  <si>
    <t>Sales Manager</t>
  </si>
  <si>
    <t>Infomedia Solutions And Consultant</t>
  </si>
  <si>
    <t>We have urgent requirement for our client companyPost-Medical TranscriptionQualification- B.Pharma / M.Pharma freshersSalary 10000-120000Location- PuneWork from home for 3 to 6 monthMale female both can applyFor More details call on- 9890065640/9890065728</t>
  </si>
  <si>
    <t>B.Pharma / M.Pharma freshers</t>
  </si>
  <si>
    <t>M.Pharm</t>
  </si>
  <si>
    <t>Medical Transcription</t>
  </si>
  <si>
    <t>Infinitive Skill Development Private Limited</t>
  </si>
  <si>
    <t>BANDHAN BANK  ( FRESHERS DEPARTMENT ) WhatsApp 9531638693Whatsapp your Bio-Data for Direct Interview Schedule.Call only Official Time (10am – 6pm)CORPORATE STAFF SELECTION – BACK OFFICE ( BANDHAN BANK )FRESHER MALE OR FEMALE SELECTION ( NEW ).H.S || GRADUATE BOTH CAN APPLY.Candidate Age must be Below 29 years.POST AVAILABLE :–BACK OFFICE || OFFICE EXECUTIVECOMPUTER OPERATORKYC OFFICEROPERATION EXECUTIVESALES OFFICER || CASA OFFICERSALARY :– 13,800 /- 21,700/-Month.FOR INTERVIEW YOU HAVE TO CARRY :( ALL ACADEMIC DOCUMENTS || BIO-DATA || PHOTO COPY || ID PROOF || DRESS CODE MUST BE INDIAN FORMAL )Applying Mail :  Confidential InformationFor any Queries :- 9531638693 || Bandhan Bank HR SegmentWalk-in Interview Is Going On.(Kolkata)BENEFITS :– P.F + MEDICAL + INCENTIVES + OTHERSSkills :–Sufficient Hands On WorkShould Be Mature EnoughGOOD COMMUNICATION || ( Good Verbal Communication )Basic Computer Knowledge.HR Arjun :– 9531638693 **WhatsApp**( FACE TO FACE INTERVIEW ROUND )DIRECT CORPORATE DEPARTMENT SELECTION</t>
  </si>
  <si>
    <t>Durgapur</t>
  </si>
  <si>
    <t>BANDHAN BANK ~ ( FRESHERS DEPARTMENT ) - COMPUTER OPERATOR 9531638693</t>
  </si>
  <si>
    <t>Back office operations</t>
  </si>
  <si>
    <t>12 Pass</t>
  </si>
  <si>
    <t>Computer operator</t>
  </si>
  <si>
    <t>BPO Executive Call &amp; Whatsapp HR Pratik Sir - ( 8826072791)BPO ExecutiveProviding smart, effective and efficient service to customersAct quickly and decisively in determining customer needsPromote Simply Energy as a leading Energy provider by delivering quality customer service to new and existing Simply customersRespond to enquiries about gas and electricity (depending on geographic location) and various client promotional offersIdentify sales opportunities, up selling and cross selling of products to new and existing customersAddress complaints or fault inquiries and transferring calls as required to appropriate personnel in order to achieve a positive customer outcomeComply with all Quality requirements and scripting at all timesEnsure all privacy requirements are adhered toProcess bill payments (direct debit and credit), concessions and credit checks as requiredBPO ExecutiveCall &amp; Whatsapp HR Pratik Sir - ( 8826072791)BPO Executive</t>
  </si>
  <si>
    <t>Electrical Maintenance EngineerCall &amp; Whatsapp HR Pratik Sir - ( 8826072791)Electrical Maintenance EngineerBreakdown supportProvide technical support to Electrical Maintenance teamPerform root cause analysis, mitigate reoccurrence of breakdownManage small to medium project, overlooking project deliveryBeing a safety leader and engage with personnel to drive a Zero Harm culture.Creating executable maintenance and operations plans, with all required resources, services, materials and spares.Becoming a leader in FMG Asset Management Processes.Monitoring Asset Management KPIs, identify gaps in performance and recommend actions to resolve.Electrical Maintenance EngineerCall &amp; Whatsapp HR Pratik Sir - ( 8826072791)Electrical Maintenance Engineer</t>
  </si>
  <si>
    <t>TechEra IT Consulting Private Limited</t>
  </si>
  <si>
    <t>•	We encourage all pass outs up words of 55% &amp; above in academics•	Excellent Communication &amp; Interpersonal skills Mandatory•	Training period : 4 Months, Stipend during Training Period Max INR 10,000/ Pm•	After successful training period you will be absorbed as Trainee Recruiter – Salary Up to 2.4 Lakhs/Annum•	The shortlisted candidate will serve with Tech Era for a minimum period of 18 months of service agreement (Bond) from the start date.</t>
  </si>
  <si>
    <t>Hiring Freshers- US IT Recruiter- Night Shift</t>
  </si>
  <si>
    <t>Us It Recruitment</t>
  </si>
  <si>
    <t>It Staffing</t>
  </si>
  <si>
    <t>Talent Acquisition</t>
  </si>
  <si>
    <t>Tech Recruiter</t>
  </si>
  <si>
    <t>Fashion DesignerCall &amp; Whatsapp HR Tarun Sir - (8051958657)Fashion DesignerExhibit and Display Design ExperienceMerchandising or windowVisual displaysArt or Fashion Design ExperienceAccessoriesWomens clothingWork SettingRetail businessSpecific SkillsFashion designers design and create clothing and accessories for men, women and childrenWork Conditions and Physical CapabilitiesAttention to detailPersonal SuitabilityInitiativeAccurateExcellent oral communicationClient focusDependabilityReliabilityOrganizedFashion DesignerCall &amp; Whatsapp HR Tarun Sir - (8051958657)Fashion Designer</t>
  </si>
  <si>
    <t>Fashion Designer Call &amp; Whatsapp HR Vedpal Sir -(8218550935)Fashion DesignerArt or Fashion Design ExperienceAccessoriesMens clothingHosieryHead wearFootwearWomens clothingSpecific SkillsFashion designers design and create clothing and accessories for men, women and childrenWork Conditions and Physical CapabilitiesFast-paced environmentTight deadlinesPersonal SuitabilityExcellent oral communicationExcellent written communicationFashion DesignerCall &amp; Whatsapp HR Vedpal Sir -(8218550935)Fashion Designer</t>
  </si>
  <si>
    <t>Job descriptionPre- primary Teachers. Essential Job Functions:Understand creative movement in educationDelivering lesson plan/curriculumSending in report/feedbackFOR MORE INFORMATION AND APPLYCALL/WHTSAPHR JOYA-7703971857</t>
  </si>
  <si>
    <t>PRE PRIMARY TEACHERS FRESHERS HIRING</t>
  </si>
  <si>
    <t>310000 - 430000</t>
  </si>
  <si>
    <t>Pre Primary Teaching</t>
  </si>
  <si>
    <t>Pre Primary Teacher</t>
  </si>
  <si>
    <t>Call Center Executive Call &amp; Whatsapp HR Pratik Sir - ( 8826072791)Call Center Executiveor equivalent experienceWork SettingPublic sectorSecurity and SafetyCredit checkCriminal record checkBasic security clearanceWork Conditions and Physical CapabilitiesFast-paced environmentRepetitive tasksAttention to detailPersonal SuitabilityFlexibilityExcellent oral communicationClient focusReliabilityPunctualityCall Center ExecutiveCall &amp; Whatsapp HR Pratik Sir - ( 8826072791)Call Center Executive</t>
  </si>
  <si>
    <t>Fashion Designer &amp; Merchandiser Call &amp; Whatsapp HR Shubham Sir - (9352743030)Fashion Designer &amp; MerchandiserCompiling seasonal trend research, reporting trends in fabrication, print, colour, design details and silhouettes- Creating collection concepts, ensuring all designs fit into a cohesive story- Ability to design for a range of products including casual fashion, trend driven styles and swimwear- Produce specification packs and technical drawings- Grade products in preparation for bulk production- An understanding of garment construction, fit and finishes- Manage sampling process- Manage timelines with team and factories- Ensure all ranges meet specific outcomes for the brand and reflect the labels aesthetic- Ability to design for a range of products including casual fashion, trend driven styles and swimwear- Assist with choosing fabrics and printsFashion Designer &amp; MerchandiserCall &amp; Whatsapp HR Shubham Sir - (9352743030)Fashion Designer &amp; Merchandiser</t>
  </si>
  <si>
    <t>Fashion Designer &amp; Merchandiser For Freshers</t>
  </si>
  <si>
    <t>Account AssistantCall &amp; Whatsapp HR Yogesh Sir - (7617551414)Account AssistantData entry – supplier PO entries, expense processing, production invoices, etc.Client &amp; Supplier enquiries.Monthly reconciliations.Payments – weekly / monthly payment scheduling.Petty cash float managerMonthly intercompany billingReconciling Corporate Credit cards.Contract invoicing schedule including chasing Account Managers.Pre-bills and keeping accurate reconciliationsProvide ad hoc support to the finance teamSome general adminAccount AssistantCall &amp; Whatsapp HR Yogesh Sir - (7617551414)Account Assistant</t>
  </si>
  <si>
    <t>STT Solution</t>
  </si>
  <si>
    <t>Job descriptionCandidates must be from Electronics and Communication Engineering graduates from B and C grade engineering college• Candidates work location would be either Pune / Gurgaon depending on their preference.• Candidates must be willing to be part of telecom deliveries , and specially fiber design to start with. Ensure we validate this• Logical and analytical thinking• Right attitude• Very important they have good communication and interpersonal skills• Ability to work in teamSALARY 35K-45.5K+HRA+PF+MEAL+CABINTERESTED CAN CALL /WHTSAP HR SNEHA-8826218094</t>
  </si>
  <si>
    <t>FIBER DESIGN (FRESHERS)</t>
  </si>
  <si>
    <t>480000 - 680000</t>
  </si>
  <si>
    <t>Fibre Engineer</t>
  </si>
  <si>
    <t>Mechanical Maintenance Engineercall &amp; Whatsapp HR Alok Sir -(7027659981)Mechanical Maintenance EngineerSpecific SkillsAnalyze dynamics and vibrations of mechanical systems and structuresSupervise and inspect the installation of mechanical systemsDevelop maintenance standards, schedules and programsInvestigate mechanical failures or unexpected maintenance problemsPlan and manage projects, and prepare material, cost and timing estimates, reports and design specifications for machinery and systemsSupervise technicians, technologists and other engineers and review and approve designs, calculations and cost estimatesPrepare contract documents and evaluate tenders for industrial construction or maintenanceWork Conditions and Physical CapabilitiesFast-paced environmentWork under pressurePersonal SuitabilityTeam playerReliabilityOrganizedMechanical Maintenance Engineercall &amp; Whatsapp HR Alok Sir -(7027659981)Mechanical Maintenance Engineer</t>
  </si>
  <si>
    <t>Civil Site EngineerCall &amp; Whatsapp HR Pratik Sir - ( 8826072791)Civil Site EngineerConsistently executing prescribed technical procedures, safe work practices and work plans in a safe, efficient manner under all applicable regulatory requirements and contract specifications.Generating deliverable documentation including technical reports and letters, summaries, data sheets, graphs, proposals and qualification packages.Ensuring technical quality of studies and project delivery for the Demolition Consulting Team.Interacting with clients, regulators and subcontractors regularly, including presenting and discussing outcomes with clients and project teams.Ability to work in a fast-paced environment and able to carry out assignments with minimal supervision.Participating in project management meetings.Assisting with networking initiatives to develop new business and client relationships.Civil Site EngineerCall &amp; Whatsapp HR Pratik Sir - ( 8826072791)Civil Site Engineer</t>
  </si>
  <si>
    <t>Electrical Design EngineerCall &amp; Whatsapp HR Pratik Sir - ( 8826072791)Electrical Design EngineerArea of Work ExperienceInstallation, maintenance and inspection of equipment or facilitiesDesignBusiness Equipment and Computer ApplicationsAutoCADMS OfficeArea of SpecializationIndustrial roboticsElectronics (industrial)ElectricalSpecific SkillsPrepare material cost and timing estimates, reports and design specificationsDevelop maintenance and operating standards for electrical and electronic systems and equipmentDesign electrical and electronic components, systems and equipmentInvestigate electrical or electronic failuresSecurity and SafetyCriminal record checkTransportation/Travel InformationWilling to travelWilling to travel internationallyWork Conditions and Physical CapabilitiesFast-paced environmentWork under pressurePhysically demandingAttention to detailAbility to distinguish between coloursCombination of sitting, standing, walkingTight deadlinesAbility to Supervise1 to 2 peoplePersonal SuitabilityEffective interpersonal skillsAccurateTeam playerExcellent oral communicationExcellent written communicationClient focusElectrical Design EngineerCall &amp; Whatsapp HR Pratik Sir - ( 8826072791)Electrical Design Engineer</t>
  </si>
  <si>
    <t>Job descriptionRoles and Responsibilities1. To look after in-house maintenance2. To work out with Desktops and Laptops.3. Knowledge of Networking4. Maintain of server and Desktops.5. Basic knowledge of Data Base.6. In addition to knowledge of Telephonic instrumentsDesired Candidate ProfileDiploma in Computer Hardware and Networking or Fresh B Tech in Computer Egg.SALARY 40K-55K+OTHER ALLOWANCESFOR MORE INFORMATIONCALL/WHTSAPHR PIYUSH-8595179386</t>
  </si>
  <si>
    <t>Hardware and Networking ENGINEER FRESHERS CAN APPLY</t>
  </si>
  <si>
    <t>520000 - 780000</t>
  </si>
  <si>
    <t>Fresher, Network Administrator, H, W Installation, Maintenance Engg</t>
  </si>
  <si>
    <t>Construction, Quality Control, Assurance</t>
  </si>
  <si>
    <t>Job descriptionRoles and ResponsibilitiesQuality AssurancePrepare &amp; organise project field quality assurance plan (FQAP), procedures, technical specifications &amp; other quality formats as per project requirementOrganise inhouse &amp; external inspection/ material testing of all incoming materials as per contract conditionArrange /Establish concrete mix design for various grade of concrete as per contract condition.Organise sample approvals of specific items/ materials from the ClientSetting up and managing the site Quality Control laboratoryEnsure records keeping of all quality documents &amp; files in the project server as per QAP &amp; ITP.Organise sharing of all Quality documents for monthly running bills to Client with the concerned teamOrganise regular training, quality meeting with sub-contractor concerned engineers to resolve site quality related issuesQuality ControlSetup &amp; manage quality control laboratory at site as per FQAP &amp; Technical SpecificationEnsure regular calibration of all laboratory equipment and batching plants both inhouse &amp; third party with proper recordsCarry out trail mix of different mix design at site as per contract condition/ IS specification and organise the Client approval of same.Manage the subcontractor Quality control laboratory &amp; documents at site as per FQAPValidate test results of different construction raw material or finished works like concrete cube, R/F steel, cement, coarse &amp; fine aggregates, admixtures, construction water etc. as per IS &amp; contract conditions.Organise &amp; validate any other tests at site like crushing strength, NDT, soil bearing capacity etc. as per contractor condition.Validate test certificates of various construction materialEnsure maintaining minimum 15 days raw material stock at batching plants &amp; timely concrete to all works area without hindrances.SALARY UPTO 55K +MEAL+ACCOMODATION+OTHER ALLOWANCESFOR INTERVIEW CALL @ PK SHARMA 7042369874</t>
  </si>
  <si>
    <t>CIVIL QUALITY CONTROL QA /QC  ENGINEER FRESHERS</t>
  </si>
  <si>
    <t>420000 - 640000</t>
  </si>
  <si>
    <t>QA/QC Engineer</t>
  </si>
  <si>
    <t>Transfer data from paper formats into database systemsType in data provided directly from customers or other partiesCreate and manage spreadsheets with large numbers of figuresVerify data by comparing it to source documentsUpdate existing dataProduce reportsRetrieve data as requestedPerform regular backups to ensure data preservationSort, organize and store paperwork after entering dataHR ANURAG 798239115</t>
  </si>
  <si>
    <t>Back Office, Data Entry, Computer Operator &amp; Freshers.</t>
  </si>
  <si>
    <t>Axis Globex Career</t>
  </si>
  <si>
    <t>Banking, Finance &amp; Accounts</t>
  </si>
  <si>
    <t>Banking, Accounting, Financial Services, Education</t>
  </si>
  <si>
    <t>Axis Bank Staff (Fresher) ↓↓ Corporate Bank Selection.Direct Walk-In Interview Is Going On.HR PERSON → 7044-658694 (Call or Whatsapp)=======Job Role=======Back Office Segments.Office Assistance.===========Need Criteria==========H.S Pass Or Graduation.Age:- 18 to 29 Years.Salary:- 13,700/- to 22,800/-Month.Benefit:- PF || E.S.I.C || Incentives Available as per the Banking Norms.For Interview:-Bio Data.Photo Copy.ID Proof.Academic Documents.Dress Code Must Be Indian Formal.Skills:-Basic Computer Knowledge.Good Communication Skills.INTERVIEW SEGMENT 9433-996924 (HR)Applying Mail:- Confidential Information</t>
  </si>
  <si>
    <t>Kolkata, Darjeeling</t>
  </si>
  <si>
    <t>Axis Bank Stuff ↓↓ 7044-658694 → Freshers Employment</t>
  </si>
  <si>
    <t>Fresher, Accountant, Phone Banking Officer</t>
  </si>
  <si>
    <t>Wright Placements</t>
  </si>
  <si>
    <t>Finance &amp; Accounts, Travel, Airlines</t>
  </si>
  <si>
    <t>Airlines, Aviation, Aerospace, Banking, Accounting, Financial Services, Hospitals, Healthcare, Diagnostics, ITES, BPO, IT, Computers - Hardware &amp; Networking, IT, Computers - Software, Market Research, Travel, Tourism, Electronics Manufacturing, Engineering, Procurement, Construction</t>
  </si>
  <si>
    <t>Back Office Executive Responsibilities:Performing market research.Gathering and processing research data.Performing basic admin duties including printing, sending emails, and ordering office supplies.Assisting and coordinating with the sales team.Assisting the Front Office team.Assisting with inventory control.Organising staff meetings and updating calendars.Processing company receipts, invoices, and bills.Assisting and supporting management.Interested Candidate Please Contact :-HR -9958212903And Please Send Your Resume This Mail Id:Confidential Information</t>
  </si>
  <si>
    <t>Mumbai, Pune</t>
  </si>
  <si>
    <t>Urgent Hiring For Back Office Executive Freshers</t>
  </si>
  <si>
    <t>220000 - 380000</t>
  </si>
  <si>
    <t>Fresher, Office Assistant, Fresher, Reservation and Ticketing</t>
  </si>
  <si>
    <t>Mis Executive</t>
  </si>
  <si>
    <t>Admin Executive</t>
  </si>
  <si>
    <t>Operation Executive</t>
  </si>
  <si>
    <t>URGENT RECRUITMENT GOING-ON ( AXIS BANK ) 7044-658694  || WhatsApp Call Only Office Time || WhatsApp Your CV For Direct Interview Details.Mail : Confidential InformationREQUIRED CRITERIA : :Age Criteria : - 18 years to 28 Years.Qualification : - HS &amp; GRADUATE Fresher.Salary Scale - 13,500 To 23,700/-(Month).Job Roll: -Back Office Executive || Office Assistant || M.I.S Executive….Job Description :Branch Banking ExecutiveKYC VerificationNRI Customer handling9433-996924 || WhatsAppBenefits: -E.S.I +P.F+ Medical +Others..Bring Carry For Interview: -One Update Bio Data ,Two Photo Copy, Id Proof Xerox, All Academic Documents ….============Its a Direct Company Department Not Any More Kind Off Consultancy============</t>
  </si>
  <si>
    <t>Siliguri, Hooghly</t>
  </si>
  <si>
    <t>Axis Bank || Office Assistant @7044-658694 (Freshers)</t>
  </si>
  <si>
    <t>Operations</t>
  </si>
  <si>
    <t>Kumaran Systems, Inc</t>
  </si>
  <si>
    <t>Greetings from Kumaran Systems !!!We are hiring the freshers for the Golang skills .Requirements ::Batch: (2020 Passed out only )_FreshersPosition: Trainee Programmer(Golang Programmer)Qualification: B.E, B.Tech (IT &amp; CS), MCA (Regular Stream) 60% from 10th onwardsCTC : 3.00 LakhsBond Period : 04 years.Damage Clause: 2 Lacs as a ChequeSkill: Strong in Basic Programming LanguageAvailability: ImmediateInterview rounds: Online Assessment, 2 Level technical &amp; HR roundDO NOT WALK IN DIRECTLY TO THE OFFICE ,ONLY SHORTLISTED CANDIDATES WILL CALL FOR THE INTERVIEW</t>
  </si>
  <si>
    <t>Hiring Freshers :: Trainee Programmer :: Kumaran Systems ::Chennai</t>
  </si>
  <si>
    <t>Go</t>
  </si>
  <si>
    <t>C</t>
  </si>
  <si>
    <t>C++</t>
  </si>
  <si>
    <t>Retail Chains</t>
  </si>
  <si>
    <t>Education, Leather, Paper, Retailing, Telecom, Wood, Recruitment, Staffing, RPO</t>
  </si>
  <si>
    <t>job opening For office boy, helper,FRESHERS and Male HR- Ankita =7208456704Qualification not requiredAge - 18 to 35yrFreshers and Experience both can applySalary - 12,000/- to 16,000/- Depend on interviewjob locations- thane, navi mumbai , panvel, dadar (near by locations). ( only for mumbai location)one time interview -thane (E)more information- HR. Ankita = 7208456704</t>
  </si>
  <si>
    <t>job opening For office boy, helper,FRESHERS and Male HR- Ankita =7208456704</t>
  </si>
  <si>
    <t>Other Roles, Fresher, Trainee, Management Trainee, Other Retail Chains, Shops</t>
  </si>
  <si>
    <t>Office Boy</t>
  </si>
  <si>
    <t>Peon</t>
  </si>
  <si>
    <t>Courier Boy</t>
  </si>
  <si>
    <t>Office Peon</t>
  </si>
  <si>
    <t>Ssc</t>
  </si>
  <si>
    <t>Hsc</t>
  </si>
  <si>
    <t>Medical Coding Job for Freshers - (2016 to 2021) Passed OutDirect / Work From Home JobCt HR Gomathy - 8428080909Job Description:  Position : Medical Coder Medical Coding is the process of converting Verbal Descriptions into numeric or alpha numeric by using ICD 10-CM, CPT &amp; HCPCS. Requirement: knowledge in Anatomy and PhysiologyGood communication and interpersonal skillsBasic Computer SkillsAge limit 30Life science &amp; Paramedical Graduates No of vacancy: 400Eligibility:NursingGNM/DGNMLife science graduatesPharmacyPhysician assistantBio medical EngineersBio chemistryBio technologyBio informaticsMicro biologyZoology and Advanced zoologyBiologyBotanyPlant biotechnologyGeneticsFood and NutritionParamedicalPhysiotherapyM.Sc. Clinical NutritionM.Sc. Human GeneticsM.Sc. Medical Laboratory TechnologyM.Sc. Medical SociologyM.Sc. EpidemiologyM.Sc. Molecular VirologyM.Sc. BiostatisticsM.Sc. Blood Banking TechnologyM.Sc. Regenerative MedicineM.Sc. Optom.M.Sc. Genetic CounselingM.Sc. Radiology &amp; Imaging TechnologyM.Sc. Medical BiochemistryM.Sc, Medical MicrobiologyM.Sc. Clinical Care TechnologyM.Sc. Clinical Care TechnologyM.Sc. Medical PhysicsB.Sc. - Accident &amp; Emergency Care TechnologyB.Sc. - Audiology &amp; speech Language PathologyB.Sc. - Cardiac TechnologyB.Sc. - Cardio Pulmonary Perfusion Care TechnologyB.Sc. - Critical Care TechnologyB.Sc. - Dialysis TechnologyB.Sc. - Neuro ElectrophysiologyB.Sc. - M.L.T.B.Sc. - Medical SociologyB.Sc. - Nuclear Medicine TechnologyB.Sc. - Operation Theatre &amp; Anaesthesia TechnologyB.Sc. - OptometryB.Sc. - Physician AssistantB.Sc. - Radiology Imaging TechnologyB.Sc. - Radiotherapy TechnologyB.Sc. - Medical Record ScienceB.Sc. - Respiratory TherapyB.Sc. - Fitness and Lifestyle ModificationsAccident &amp; Emergency Care TechnologyCritical Care TechnologyNursing AideOperation Theatre &amp; Anaesthesia TechnologyOphthalmic Nursing AssistantMedical Record ScienceOptometry TechnologyRadiology &amp; Imaging TechnologyMedical Lab TechnologyCardiac Non Invasive TechnologyDialysis TechnologyDentistSalary14.5K to 17K (fresher) To 50K (experienced) Pm (Incentives &amp; Benefits as per Corporate Standards)4K fixed hike after six monthsOther Benefits:weekend OffOnly dayshiftPick up and drop Cab providedReach us :HR Gomathy - 8428080909Required Candidate profileNursing FreshersPharmacy FreshersPhysiotherapyDentistLife sciencesBiotechnologyMicrobiologyBiomedicalBiochemistryBioinformaticsBotanyZoologyGNMDGNMPhysician assistantAnesthesia technicianPerfusion TechnologyMedical coder FreshersMedical coding Freshers jobs in chennaiMedical coding openings in chennaiWanted Medical coderFreshers jobsMedical codingMedical coderMedical coding FreshersJobs in chennaiJobs for 2017 Passed outsFreshers jobs in chennaiJobs for freshersNursing jobs for freshersPharma jobs for FreshersBiotechology JobsMicrobiology jobsBiomedical jobsBioinformatics jobsBsc/Msc JobsBiochemistry jobsLife science jobs in chennaiParamedical jobs in chennaiJobs in TamilnaduJobs in PharmacyJobs in HospitalGNM STAFF NURSEANM STAFF NURSEGNM FEMALE STAFF NURSEDGNM FEMALE STAFF NURSEGNM MALE NURSEMALE STAFF NURSENURSING JOBS IN CHENNAI</t>
  </si>
  <si>
    <t>Coimbatore, Vellore</t>
  </si>
  <si>
    <t>Medical Coding Job - UG/ PG Life science &amp; Paramedical Freshers - Job in Chennai</t>
  </si>
  <si>
    <t>Customer Service, Call Centre, BPO, Finance &amp; Accounts</t>
  </si>
  <si>
    <t>Automotive, Automobile, Ancillaries, Banking, Accounting, Financial Services, Bio Technology &amp; Life Sciences, Construction &amp; Engineering, Education, Entertainment, Media, Publishing, ITES, BPO, IT, Computers - Hardware &amp; Networking, Pharmaceutical, Telecom, Electronics Manufacturing, KPO, Research, Analytics, Chemicals, Petrochemicals, Animation, Architecture, Interior Design, Engineering &amp; Design, Escalators, Elevators, Fashion, Apparels</t>
  </si>
  <si>
    <t>job vacancy For Housekeeping,Housekeeping supervisor FRESHERS &amp; experience Female and Male  8657512715• Qualification not required• Age - 18 to 35yr• Freshers and Experience both can apply• Salary - 12,000/- to 19,000/- Depend on interview• PF+ others benefit• Languages: Hindi, English,Marathi.• Location -Mumbai / Navi Mumbai/ THANE / MULUND/GHATKOPAR/AIROLI/VASHI/PANVEL/TURBE• SEARCH YOUR NEAR BY LOCATIONcontact - HR POOJA MORE MAM 8657512715</t>
  </si>
  <si>
    <t>job vacancy For Housekeeping,Housekeeping supervisor FRESHERS &amp; experience Female and Male 86575127</t>
  </si>
  <si>
    <t>Fresher, Trainee, Management Trainee, Fresher, Graduate Trainee, Management Trainee</t>
  </si>
  <si>
    <t>Housekeeping</t>
  </si>
  <si>
    <t>House Keeper</t>
  </si>
  <si>
    <t>Security</t>
  </si>
  <si>
    <t>Administration</t>
  </si>
  <si>
    <t>Jobs</t>
  </si>
  <si>
    <t>Job</t>
  </si>
  <si>
    <t>Non voice</t>
  </si>
  <si>
    <t>Call Cent</t>
  </si>
  <si>
    <t>Wonder Job Services</t>
  </si>
  <si>
    <t>Health Care bpo ( Saturday and Sunday fixed off).E-commerceAccounts Receivable( Semi Voice Process )InsuranceMedical BillingBanking / collections ( Voice ) Accounts &amp; FinanceBenefits :UK Shift / US Shift / Rotational Shifts4.5 C.T.CTwo way TransportUnlimited incentive StructureNo registration FeesSkills Required:-Good English Communication SkillsGraduates / PUC / Diploma fresher or Experience in BPO (0-5yrs) can applyContact Details :HR -FathimaPhone -8745089655</t>
  </si>
  <si>
    <t>Hiring Freshers &amp; Experience for International BPO - Customer support Associate.</t>
  </si>
  <si>
    <t>310000 - 509999</t>
  </si>
  <si>
    <t>Technical Support Executive ( voice), Customer Service Executive (Non-voice), Customer Service Executive (Voice), Data Processing Executive</t>
  </si>
  <si>
    <t>Customer Services</t>
  </si>
  <si>
    <t>Customercare</t>
  </si>
  <si>
    <t>Voice and radisson</t>
  </si>
  <si>
    <t>Hero ITES</t>
  </si>
  <si>
    <t>Digital Marketing</t>
  </si>
  <si>
    <t>Social Media</t>
  </si>
  <si>
    <t>Candidate need to be fresher.Must be graduate in any field.Online internship in digital marketingMust be having good communication skills.Call- 9808811409</t>
  </si>
  <si>
    <t>Bengaluru / Bangalore, Pune</t>
  </si>
  <si>
    <t>Digital Marketing freshers</t>
  </si>
  <si>
    <t>Email Marketing, Pay Per Click (PPC), Search Engine Optimisation (SEO), Social Media Marketing</t>
  </si>
  <si>
    <t>Google Adwords</t>
  </si>
  <si>
    <t>Social Media Marketing</t>
  </si>
  <si>
    <t>Affiliate Marketing</t>
  </si>
  <si>
    <t>Pay Per Click</t>
  </si>
  <si>
    <t>Google Analytics</t>
  </si>
  <si>
    <t>Mechanical Engineercall &amp; Whatsapp HR Alok Sir -(7027659981)Mechanical EngineerWork SettingConsulting firmSpecific SkillsConduct research into the feasibility, design, operation and performance of mechanisms, components and systemsAnalyze dynamics and vibrations of mechanical systems and structuresSupervise and inspect the installation of mechanical systemsInvestigate mechanical failures or unexpected maintenance problemsSupervise technicians, technologists and other engineers and review and approve designs, calculations and cost estimatesPrepare contract documents and evaluate tenders for industrial construction or maintenanceMechanical Engineercall &amp; Whatsapp HR Alok Sir -(7027659981)Mechanical Engineer</t>
  </si>
  <si>
    <t>Mechanical Engineer  For Freshers</t>
  </si>
  <si>
    <t>Plastic, Rubber, Engineering &amp; Design</t>
  </si>
  <si>
    <t>Requirement Design engineers For MNC PVT Ltd. CompaniesDirect Joining AvailablePost: Design EngineersSalary: 1.80 L.P.A to 2.40 L.P.A  Depends on interviewEducation : B.E Mechnical , DiplomaAny Passout Years 18 , 19 , 20 Interested Candidate Directly Apply here or Visit OfficeMore Details WhatsApp Your Resume on 9371274040With Details1) Resume2) Which Post You Apply3) Freshers / Exp if4) Current / Expected SalaryOffice Address:Career MantraOffice no.160,1st floor Mayur Trade Center,Back to Prince footware, opp.Indian Bank Chinchwad,PuneTime: 09:30AM-5:30PMReg:HR Megha More DetailsHR Megha9371274040  Apply here</t>
  </si>
  <si>
    <t>Pune, Nashik</t>
  </si>
  <si>
    <t>Apply To Jobs At Design Engineers For Freshers As Well As Experienced</t>
  </si>
  <si>
    <t>180000 - 220000</t>
  </si>
  <si>
    <t>Design Drafter, Industrial, Product Designer</t>
  </si>
  <si>
    <t>Design Tools</t>
  </si>
  <si>
    <t>Plastic Injection Moulding</t>
  </si>
  <si>
    <t>Plastic Component Design</t>
  </si>
  <si>
    <t>Opening For Graphic Design &amp; DTP Operator Job ( Freshers ) Location : Thane , Kurla, Ghatkopar, dadar, Bhyculla, Dombivli, Vashi, Rabale, Ghansoli, Nerul, AndheriSalary : 10 k to 15 k MonthlyDepends for InterviewQualification : 12th passMale Female Both can ApplyMust Have Knowledge in corol draw &amp; PhotoshopExperience : freshers or less than 1 year experience preferred.Fresher are most welcome Required Age 18 to 35 Years Job Timings9:30 am - 6:30 pm | Monday to SaturdaySunday Fix Off Contact HR Kavya Mam : 8828603741</t>
  </si>
  <si>
    <t>Mumbai City, Navi Mumbai, Thane</t>
  </si>
  <si>
    <t>Opening For Graphic Design &amp; DTP Operator Job ( Freshers ) 8828603741</t>
  </si>
  <si>
    <t>Resume</t>
  </si>
  <si>
    <t>bio data</t>
  </si>
  <si>
    <t>Cv</t>
  </si>
  <si>
    <t>career buidling</t>
  </si>
  <si>
    <t>job search</t>
  </si>
  <si>
    <t>Part Time Job</t>
  </si>
  <si>
    <t>full time job</t>
  </si>
  <si>
    <t>Walkin</t>
  </si>
  <si>
    <t>online job</t>
  </si>
  <si>
    <t>Bank Job</t>
  </si>
  <si>
    <t>company job</t>
  </si>
  <si>
    <t>job hiring</t>
  </si>
  <si>
    <t>hire google</t>
  </si>
  <si>
    <t>Under Graduate</t>
  </si>
  <si>
    <t>ssc pass</t>
  </si>
  <si>
    <t>Outsourcing</t>
  </si>
  <si>
    <t>Manager</t>
  </si>
  <si>
    <t>customer service</t>
  </si>
  <si>
    <t>Urgent hiring for Documents Collection &amp; VerificationProcess-  Bike &amp; DLQualification - 10th to 12th passboth can applyFresher and Experience both can apply nowSalary - 15 k - 18 k CTC.call HR pooja : 8745089655</t>
  </si>
  <si>
    <t>URGENT Need Freshers Candidate For BANK  Documents Collection &amp; verification</t>
  </si>
  <si>
    <t>220000 - 450000</t>
  </si>
  <si>
    <t>Keywords / Skills   Knowledge field process Call Center</t>
  </si>
  <si>
    <t>Documentation Executive</t>
  </si>
  <si>
    <t>Software EngineerCall &amp; Whatsapp HR Tarun Sir - (8051958657)Software EngineerSpecific SkillsCollect and document users requirements and develop logical and physical specificationsResearch, evaluate and synthe technical information to design, develop and test computer-based systemsDevelop data, process and network models to optimize architecture and to evaluate the performance and reliability of designsPlan, design and co-ordinate the development, installation, integration and operation of computer-based systemsAssess, troubleshoot, document, upgrade and develop maintenance procedures for operating systems, communications environments and applications softwareLead and co-ordinate teams of information systems professionals in the development of software and integrated information systems, process control software and other embedded software control systemsSoftware EngineerCall &amp; Whatsapp HR Tarun Sir - (8051958657)Software Engineer</t>
  </si>
  <si>
    <t>Civil Engineer Call &amp; Whatsapp HR Pratik Sir - ( 8826072791)Producing short term programs including resource levels for an assigned area of a project and assisting in preparation of minor schedules/work programsAssisting in ensuring all equipment, materials and resources are available on or ahead of time to achieve the works programCommunicating work methods, instructions, risks, inspections and test requirements to management and the workforce as requiredPrepares minor subcontractor agreements for sign off by managementIdentifying and evaluating suppliers, contractors/subcontractors and consultants in order to ensure they meet all requirementsPreparing documentation for management approval and ensuring that all associated documentation is includedCall &amp; Whatsapp HR Pratik Sir - ( 8826072791)</t>
  </si>
  <si>
    <t>Software EngineerCall &amp; Whatsapp HR Tarun Sir - (8051958657)You enjoy designing, implementing, refactoring and testing code (C#), following SOLID practices for maintainability, testability and performanceWe are looking for someone who takes pride in the quality of code they write and enjoys collaborating as a team to improve quality.You should take satisfaction in refactoring code, reviewing and debugging code to identify defects, identifying performance bottlenecks, promoting code re-use and reducing technical debt in codeEnthusiastic to learn new technologies as our product evolvesImplementing unit tests (C#, NUnit, xUnit), developing test frameworks and associated automated test casesYou have experience of working closely with test engineers to guarantee suitable test coverage, identifying and executing manual tests as necessaryCall &amp; Whatsapp HR Tarun Sir - (8051958657)</t>
  </si>
  <si>
    <t>Civil EngineerCall &amp; Whatsapp HR Yogesh Sir - (7617551414)Plan, coordinate, supervise, interpret and report on field investigation programs including; desktop reviews, field mapping, test pitting, drilling, sampling and testing.Perform analysis and design of mine waste management facilities including modelling using software packages such as GeoStudio, Rocscience, etc. and in-house analytical tools.Hydraulic and hydrological modelling using TUFLOW, HEC-RAS, RORB, GoldSim, etcPrepare engineering reports, drawings, specifications, presentations and bills of quantities using MS Office software and AutoCAD.Call &amp; Whatsapp HR Yogesh Sir - (7617551414)</t>
  </si>
  <si>
    <t>Fashion Designer For FreshersCall &amp; Whatsapp HR Vedpal Sir -(8218550935)- Compiling seasonal trend research, reporting trends in fabrication, print, colour, design details and silhouettes- Creating collection concepts, ensuring all designs fit into a cohesive story- Ability to design for a range of products including casual fashion, trend driven styles and swimwear- Produce specification packs and technical drawings- Grade products in preparation for bulk production- An understanding of garment construction, fit and finishes- Manage sampling process- Manage timelines with team and factories- Ensure all ranges meet specific outcomes for the brand and reflect the labels aesthetic- Ability to design for a range of products including casual fashion, trend driven styles and swimwear- Assist with choosing fabrics and prints- Sample inspection, measurement, documentation and approval- Communicating with factoriesCall &amp; Whatsapp HR Vedpal Sir -(8218550935)Fashion Designer For Freshers</t>
  </si>
  <si>
    <t>Opportunities with a reputed Banking Sector in CRT (Customer Relationship Team) DepartmentFresher’s and experienced can applyLocation: Gachibowli, HyderabadDomestic BPOPosition: Voice AgentTypes: Inbound/OutboundHindi &amp; English MandatorySalary: 20K+Incentives with PF+ ESIC+ InsuranceSkills Required:•	Candidate must have good communication skills in Hindi &amp; English•	Good Presentation skills•	Sales Pitch•	Customer handlingActively hiring apply Now!!For more details contact: Hanuma-(HR)@9014483324hanuma@tarareconsultingservices.com</t>
  </si>
  <si>
    <t>Job Opportunities for freshers in Hyderabad</t>
  </si>
  <si>
    <t>180000 - 250000</t>
  </si>
  <si>
    <t>Outbound sales</t>
  </si>
  <si>
    <t>Voice</t>
  </si>
  <si>
    <t>Electronic EngineerCall &amp; Whatsapp HR Hariom Sir - (8859444893)Electrical, Electronics and Communications EngineeringElectrical and Electronic Engineering Technologies/Technicians, OtherElectromechanical Technology/Electromechanical Engineering Technologyor equivalent experienceEquipment and Machinery ExperienceMotors and controlsArea of Work ExperienceResearch and developmentQuality assurance or controlDesignComputer software developmentArea of SpecializationIndustrial roboticsElectronic test equipmentElectronics (industrial)Electric motorsElectrical machines or transformersComputer designControl systemType of ProductSmall transformers, motors and transmissionsPrinted Circuit Boards (PCB)Specific SkillsDesign electrical and electronic components, systems and equipmentInvestigate electrical or electronic failuresTransportation/Travel InformationWilling to travel internationallyComputer and Technology KnowledgeCPersonal SuitabilityEffective interpersonal skillsTeam playerExcellent oral communicationTeleworking InformationRemote work availableCall &amp; Whatsapp HR Hariom Sir - (8859444893)</t>
  </si>
  <si>
    <t>Electrical EngineerCall &amp; Whatsapp HR Hariom Sir - (8859444893)Area of Work ExperienceResearch and developmentQuality assurance or controlProject planningOperations or productionInstallation, maintenance and inspection of equipment or facilitiesDesignBusiness Equipment and Computer ApplicationsAutoCADMS OfficeArea of SpecializationIndustrial roboticsElectronics (industrial)Data processing and systemsElectricalControl systemSystem integrationWork SettingElectrical or electronic equipment manufacturingSpecific SkillsCall &amp; Whatsapp HR Hariom Sir - (8859444893)</t>
  </si>
  <si>
    <t>ReceptionistCall &amp; Whatsapp HR Atif Malik Sir - (9756866761)Welcome all visitors and provide assistance and direction as necessaryAnswer all phone calls in a courteous and timely mannerAssist residents and visitors with general enquiriesEnsure a hospitable and helpful service to residents, relatives, visitors and staffProvide administration assistance where requiredWork closely with, and support your colleaguesCall &amp; Whatsapp HR Atif Malik Sir - (9756866761)</t>
  </si>
  <si>
    <t>Telephone operator</t>
  </si>
  <si>
    <t>Electrical EngineerCall &amp; Whatsapp HR Atif Malik Sir - (9756866761)Undertaking planning, estimates, studies, design and testing and commissioning.Ensuring compliance of project works to laid out design principles, standards and specifications, practices and regulatory requirements;Providing project management support and/or coordinate assigned projects;Developing and reviewing technical plans, specifications, procedures, standards, codes of practice and tender documentation;Assisting in setting Operational and Maintenance procedures;Preparing scope of briefs for work to be carried out by contractors and or consultants.Call &amp; Whatsapp HR Atif Malik Sir - (9756866761)</t>
  </si>
  <si>
    <t>Civil Engineercall &amp; Whatsapp HR Alok Sir -(7027659981)How to apply your learning into knowledgeWhat is expected of you and how to be successful in your roleHow Wood works safely and with integrity to deliver projects for clients in line with industry standardsThe technical elements of your role and how to use key systemsAwareness of the wider Wood portfolio and how our company fits togetherHow to navigate your career and the potential career paths and time it will take to get therecall &amp; Whatsapp HR Alok Sir -(7027659981)</t>
  </si>
  <si>
    <t>Hiring Graduates ( Only Male) for Field Sales Executives across HyderabadQualification: Graduates &amp; DiplomaExperience: Freshers Job location: across HyderabadPosition: Field Sales ExecutivesSalary: Best in Industry + ESI +PF + IncrementsOne Week off rotationalInterested candidates can share your Updated resume to pushpalatha@tarareconsultingservices.com or call/WA to 939087988l</t>
  </si>
  <si>
    <t>Field Sales Executives - Freshers - Hyderabad - 9390879881</t>
  </si>
  <si>
    <t>Financial Services Consultant, Field Sales Executive, Sales Agent, Sales Executive</t>
  </si>
  <si>
    <t>Field Sales</t>
  </si>
  <si>
    <t>Sales Executives</t>
  </si>
  <si>
    <t>Degree Jobs</t>
  </si>
  <si>
    <t>Sales Field</t>
  </si>
  <si>
    <t>Filed work</t>
  </si>
  <si>
    <t>Graduate Jobs</t>
  </si>
  <si>
    <t>Direct Sales</t>
  </si>
  <si>
    <t>Direct Selling</t>
  </si>
  <si>
    <t>Corporate Sales</t>
  </si>
  <si>
    <t>Sales Executive</t>
  </si>
  <si>
    <t>Software EngineerCall &amp; Whatsapp HR Shubham Sir - (9352743030)Collaborate with stakeholders to understand customer needs and requirements;Recommend solutions and lead the construction of prototypes using a variety of languages and design tools;Design and develop quality production software and software systems;Develop and maintain software support documents including plans, requirements, design documentation and test reports;Review the work of other team members ensuring accuracy and compliance with completion criteria; andMentor other software engineers;Call &amp; Whatsapp HR Shubham Sir - (9352743030)</t>
  </si>
  <si>
    <t>BPO (Amazon) Call &amp; Whatsapp HR Yogesh Sir - (7617551414)Digital Transformation &amp; Strategy – Helping clients re-imagine the impact of digital on their business and accelerate their transformation effortsTransformation of the Technology Function and Technology Build – Redesigning technology functions to improve flexibility, efficiency, and Business-IT alignment, leveraging effective sourcing modelsCustomer Centricity – Reinventing the Customer Experience, leveraging journey maps, deep customer empathy, and data to create transformative digital interfaces, marketing strategies, and process innovationsBig Data &amp; Analytics – Driving transformational value through cutting-edge applications of AI and Machine Learning tools that are fully scaled into the businessCall &amp; Whatsapp HR Yogesh Sir - (7617551414)</t>
  </si>
  <si>
    <t>Software EngineerCall &amp; Whatsapp HR Tarun Sir - (8051958657)You’ll be responsible for writing Java, XSLT and using our in-house tools to produce Android applications. You don’t need any previous experience other than a strong Computing Science or Software Engineering degree as you’ll be trained by experienced staff throughout the role and work alongside our highly skilled team.While a large part of the Jr Software Developer role is development work, the role is designed as a graduate position where you’ll be exposed to the full life cycle of a project, including requirements capture, design, implementation and testing. After you have a few years of experience under your belt, there are opportunities to progress into Senior Developer, Business Analyst and Project Management roles depending on your preference and abilities.Call &amp; Whatsapp HR Tarun Sir - (8051958657)</t>
  </si>
  <si>
    <t>Hardware EngineerCall &amp; Whatsapp HR Atif Malik Sir - (9756866761)Provides Electrical / Electronic Engineering expertise for a range of activates; designing, testing, maintaining, and improving electronic components or products.Solves technical problems using a combination of experience, judgment and precedents.Applies expertise in both electrical and mechanical engineering in various aspects of the development of components and control systems.Prepares a range of reports by collecting, analyzing, and summarizing information .Communicates complex technical information to others in a clear and effective mannerCall &amp; Whatsapp HR Atif Malik Sir - (9756866761)</t>
  </si>
  <si>
    <t>BANDHAN Bank Department – Fresher Can ApplyWalk In Interview Going OnYou Can Apply Or Connect : 7439267956Only Fresher Can Join.Back Office Executive || Office Assistant.Male Or Female Both Can Apply.Salary- ( 13.600 To 20.800 /-Month )Benefits : Fixed Salary + P.F + Medical + E.S.IGood Communication &amp; Basic Computer Knowledge Must.Age Limit For Interview ( 18 Year To 28 Year ).Qualification Must Be H.S (12th) || Graduate.Carry For Interview ( Bio Data-Photo Copy-I D Proof-Dress Code Must Be Formal-All Academic Documents ).You Can Apply Now : – Confidential InformationFor Interview Details : 7439267956 || Bijoy Sen***Direct Company Department***SkillsBanking Domain Knowledge Computer BasicsBranch Banking Core Banking Profile.Back Office ExecutiveOffice Executive Profile.Required Experience and QualificationsGraduation: High School Diploma( Preferred )Proficient in English( Preferred ) , Hindi( Preferred ) , Bengali( Preferred )</t>
  </si>
  <si>
    <t>Kolkata, Haldia</t>
  </si>
  <si>
    <t>Office Executive = Bandhan Bank || 7439267956 (Freshers)</t>
  </si>
  <si>
    <t>Fresher, Fresher</t>
  </si>
  <si>
    <t>Hardware and Networking EngineerCall &amp; Whatsapp HR Vedpal Sir -(8218550935)Hardware and Networking EngineerDiagnosing and Repairing Automatic Teller Machines (ATMs), SelfServ Checkouts, POS Terminals and Networking equipment and other NCR productsParts management and organizationContinuous training online and in face-to-face classroomsWork autonomously in the field and officeSome interstate travel may be requiredHardware and Networking EngineerCall &amp; Whatsapp HR Vedpal Sir -(8218550935)Hardware and Networking Engineer</t>
  </si>
  <si>
    <t>Fashion DesignerCall &amp; Whatsapp HR Shubham Sir - (9352743030)Fashion DesignerAssist in designing monthly ranges across select brands under the guidance and direction of the head of womenswearDeveloping ranges into high quality product and managing this process from end to end. This will include:Creating cohesive techpacks and CADs to handover to factoriesCreating &amp; maintaining up to date monthly range boardsLiaising with suppliers throughout product development to chase costings, samplingETA’s and provide fabric &amp; trim approvalsAttending Fit sessions &amp; providing clear direction &amp; comments to garment techniciansWorking closely with garment technicians and production team to ensure all product information, changes and comments are communicated accuratelyFashion DesignerCall &amp; Whatsapp HR Shubham Sir - (9352743030)Fashion Designer</t>
  </si>
  <si>
    <t>Civil EngineerCall &amp; Whatsapp HR Yogesh Sir - (7617551414)Civil EngineerPlan, coordinate, supervise, interpret and report on field investigation programs including; desktop reviews, field mapping, test pitting, drilling, sampling and testing.Perform analysis and design of mine waste management facilities including modelling using software packages such as GeoStudio, Rocscience, etc. and in-house analytical tools.Hydraulic and hydrological modelling using TUFLOW, HEC-RAS, RORB, GoldSim, etcPrepare engineering reports, drawings, specifications, presentations and bills of quantities using MS Office software and AutoCAD.Conduct monitoring and supervision of bulk earthworks construction for quality assurance and provide on-the-ground design advice to clients and contractors.Support project management and client management duties for projects as required.Civil EngineerCall &amp; Whatsapp HR Yogesh Sir - (7617551414)Civil Engineer</t>
  </si>
  <si>
    <t>True Verifiers &amp; Consulting Private Limited</t>
  </si>
  <si>
    <t>We have immediate hiring for fresherswork location - Bangalore (Manyata Tech Park)Designation - Associate SDUNon technical - non voice process Night shiftGood communication is must</t>
  </si>
  <si>
    <t>Immediate Hiring for Freshers</t>
  </si>
  <si>
    <t>Financial, Business Analyst</t>
  </si>
  <si>
    <t>Software DeveloperCall &amp; Whatsapp HR Shubham Sir - (9352743030)University Degree, graduating before August 2022 and within the last 3 yearsAbility to code in your chosen language: Python, C++, C#, or JavaStrong understanding of algorithms and data structuresPassion for innovation and building systems from the ground upAnalytical problem-solving and adaptabilitySelf-starter attitude with the ability to work independentlyAbility to work in a fast paced team environmentStrong verbal and written communication skills to obtain requirements and find solutionsCall &amp; Whatsapp HR Shubham Sir - (9352743030)</t>
  </si>
  <si>
    <t>ReceptionistCall &amp; Whatsapp HR Shubham Sir - (9352743030)Business Equipment and Computer ApplicationsSpreadsheetMS ExcelMS PowerPointMS WindowsMS WordElectronic mailAdditional SkillsProvide basic information to clients and the publicOrder office suppliesMaintain work records and logsWork SettingPrivate sectorSpecific SkillsSend invoicesSchedule and confirm appointmentsPerform clerical duties, such as filing and sorting and distributing mailGreet people and direct them to contacts or service areasCalculate billing chargesAnswer telephone and relay telephone calls and messagesReceive and issue paymentsCall &amp; Whatsapp HR Shubham Sir - (9352743030)</t>
  </si>
  <si>
    <t>Software EngineerCall &amp; Whatsapp HR Shubham Sir - (9352743030)Collect and document users requirements and develop logical and physical specificationsResearch, evaluate and synthe technical information to design, develop and test computer-based systemsDevelop data, process and network models to optimize architecture and to evaluate the performance and reliability of designsPlan, design and co-ordinate the development, installation, integration and operation of computer-based systemsAssess, troubleshoot, document, upgrade and develop maintenance procedures for operating systems, communications environments and applications softwareLead and co-ordinate teams of information systems professionals in the development of software and integrated information systems, process control software and other embedded software control systemsCall &amp; Whatsapp HR Shubham Sir - (9352743030)</t>
  </si>
  <si>
    <t>We are Hiring for Back Office Data Entry Operator who provide support with daily administrative tasks in a company.Candidate Must Have Good Typing Speed approx 25wpm.Knowledge Of Ms Office.Fresher WelcomeEasy Selection ProcessAny Diploma/Degree 12th with good typing skills.HR DIVYA 9773658207</t>
  </si>
  <si>
    <t>Computer Operator ~ FRESHERS ONLY</t>
  </si>
  <si>
    <t>Software EngineerCall &amp; Whatsapp HR Tarun Sir - (8051958657)Collect and document users requirements and develop logical and physical specificationsResearch, evaluate and synthe technical information to design, develop and test computer-based systemsDevelop data, process and network models to optimize architecture and to evaluate the performance and reliability of designsPlan, design and co-ordinate the development, installation, integration and operation of computer-based systemsAssess, troubleshoot, document, upgrade and develop maintenance procedures for operating systems, communications environments and applications softwareLead and co-ordinate teams of information systems professionals in the development of software and integrated information systems, process control software and other embedded software control systemsCall &amp; Whatsapp HR Tarun Sir - (8051958657)</t>
  </si>
  <si>
    <t>Hardware Engineer Call &amp; Whatsapp HR Tarun Sir - (8051958657)Assisting in implementing requested changes to plant control systems according to department change management procedureAssisting with maintaining the availability of the plant data historianAssist in providing technical assistance and support to the production and maintenance supervisors, shift teams and metallurgists responsible for crushing, grinding, flotation, leach and gold recovery areas.Assist in managing the plant hardware system components of the plant control system, ensuring high availability and acceptable processor times and system loadingCall &amp; Whatsapp HR Tarun Sir - (8051958657)</t>
  </si>
  <si>
    <t>Hardware and Networking Engineer Call &amp; Whatsapp HR Vedpal Sir -(8218550935)Hardware and Networking EngineerProvide Technical Support for the firm’s global network infrastructureWork collaboratively with different departments and Global Network Integration and Architecture &amp; Technology Engineering teams on projects• Mentor junior technicians in order to improve their technical skill set over the long term • Provide expert level technical support on conference calls with cross functional partners throughout the technology organization• Conduct in depth technical investigations of ongoing incidents involving degraded network performance • Perform design reviews for technical soundness and operational supportability of proposed deploymentsHardware and Networking EngineerCall &amp; Whatsapp HR Vedpal Sir -(8218550935)Hardware and Networking Engineer</t>
  </si>
  <si>
    <t>Account AssistantCall &amp; Whatsapp HR Tarun Sir - (8051958657)Business Equipment and Computer ApplicationsSpreadsheetMS ExcelMS WindowsMS WordInternetAccounting softwareElectronic mailWork SettingPrivate sectorIndustrySpecific SkillsPrepare trial balancePrepare journal entryPerform clerical duties, such as maintain filing and record systemsManage accounts payablePrepare reportsPerform general office dutiesPerform foreign currency exchangeCall &amp; Whatsapp HR Tarun Sir - (8051958657)</t>
  </si>
  <si>
    <t>Civil EngineerCall &amp; Whatsapp HR Tarun Sir - (8051958657)Construction SpecializationResidential constructionArea of SpecializationConstructionWork SettingConstruction companySpecific SkillsSupervise technicians, technologists and other engineers and review and approve designs, calculations and cost estimatesConfer with clients and other members of the engineering team and conduct research to determine project requirementsDevelop construction specifications and proceduresEvaluate and recommend appropriate building and construction materialsEnsure construction plans meet guidelines and specifications of building codes and other regulationsEstablish and monitor construction work schedulesMonitor air, water and soil quality and develop procedures to clean up contaminated sitesConduct technical analyses of survey and field data for development of topographic, soil, hydrological or other information and prepare reportsWork Conditions and Physical CapabilitiesFast-paced environmentWork under pressureAttention to detailCombination of sitting, standing, walkingTight deadlinesAbility to Supervise3-4 peopleCall &amp; Whatsapp HR Tarun Sir - (8051958657)</t>
  </si>
  <si>
    <t>Mechanical EngineerCall &amp; Whatsapp HR Tarun Sir - (8051958657)Creates advanced CAD models of parts, assemblies and equipment using SolidWorks tools and SolidWorks Electrical.Creates drawings in SolidWorks following internal Global Boston Scientific Corporation CAD standards and templates.Uses CAD Database Management tool to track drawings, parts, assemblies’ revisions and properties.Researches, develops, designs and evaluates mechanical and electro-mechanical material, components, assemblies, processes and/or equipment.Conducts feasibility studies to verify capability and functionality.Develops new concepts from initial design to market release.Directs support personnel and coordinates project activities.Maintains detailed documentation throughout all phases of research and development.Call &amp; Whatsapp HR Tarun Sir - (8051958657)</t>
  </si>
  <si>
    <t>Indolite Devices Private Limited</t>
  </si>
  <si>
    <t>Marketing &amp; Communications, Sales - Telesales, Telemarketing</t>
  </si>
  <si>
    <t>If You love interacting with people and have excellent communication skills with an inclination towards customer service. Then you are the one we are looking for.Specifically Looking For Someone Who Has Zeal To Work And Delivers Results Independently.Women willing to restart their career are also welcome.Key SkillsYou should be crazy about using WhatsApp Respond to customer queries and concernUnderstand customers requirement and provide resolution on calls/emails within TATProvide excellent customer service to our customersRequired Profile:Excellent Verbal And Written Communication Skills in EnglishCandidates with Convent Background/English Medium School Will be preferred.Should be well Presentable &amp; Pleasing personalityMust Be Organized And PunctualQualification:- 12th, Any Graduate In Any Specialization Good Knowledge Of ComputersExperience:- 0-1 Year</t>
  </si>
  <si>
    <t>WhatsApp Executive (Female) Freshers Backend Operations</t>
  </si>
  <si>
    <t>120000 - 140000</t>
  </si>
  <si>
    <t>Public Relations - Executive, Customer Research Executive</t>
  </si>
  <si>
    <t>Hardware EngineerCall &amp; Whatsapp HR Shubham Sir - (9352743030)Develop and implement controls systems for new products including documenting specifications, generating software, electrical schematics, BOM’s, drawing and other documentation for control systems.Generate and implement Software testing documentation and procedures.Ensure new products meet safety &amp; regulatory standards as well as technical specifications, reliability requirements and production cost targets.Manage and support engineering production issues related to control systems to ensure efficient production of existing products.Manage and resolve controls related warranty and field failure issues and support service teams.Call &amp; Whatsapp HR Shubham Sir - (9352743030)</t>
  </si>
  <si>
    <t>Electrical EngineerCall &amp; Whatsapp HR Yogesh Sir - (7617551414)Undertaking planning, estimates, studies, design and testing and commissioning.Ensuring compliance of project works to laid out design principles, standards and specifications, practices and regulatory requirements;Providing project management support and/or coordinate assigned projects;Developing and reviewing technical plans, specifications, procedures, standards, codes of practice and tender documentation;Assisting in setting Operational and Maintenance procedures;Preparing scope of briefs for work to be carried out by contractors and or consultants.Call &amp; Whatsapp HR Yogesh Sir - (7617551414)</t>
  </si>
  <si>
    <t>Mechanical EngineerCall &amp; Whatsapp HR Yogesh Sir - (7617551414)Undertaking Mechanical and Piping design tasks from concept through to commissioning;Developing and improving Mechanical design tools for use across the team;Assisting with construction and commissioning including occasional site-based work as required;Completing project management tasks including planning, progress reporting, and management of project team;Managing small to medium d project including drafters and engineers of other disciplines;Assisting with preparation of proposals in line with your level of experience.Call &amp; Whatsapp HR Yogesh Sir - (7617551414)</t>
  </si>
  <si>
    <t>Mechanical EngineerCall &amp; Whatsapp HR Vedpal Sir -(8218550935)Suitable qualifications in Mechanical Engineering from a recognised institution with an average of 70 or greaterExcellent analytical and numerical skillsStrong communication skills (both written and verbal) with competency in effective report writing and IT proficiencyCourage to push the boundaries with a solutions mindset, focussed on delivery, and complemented by your collaborative and professional demeanourThe care and commitment to consistently work safely, with integrity, respecting and valuing your colleagues and the communities we serveCall &amp; Whatsapp HR Vedpal Sir -(8218550935)</t>
  </si>
  <si>
    <t>* Day shifts for female candidates.* Basic knowledge of computers* Good typing speed* 24*7 rotational shifts (FOR BOYS)* Must understand and speak English* Candidates with HSC &amp;SSC +3 years diploma (WITH RESULTS) can also apply.* Freshers with proficiency in English can also apply.Perks and BenefitsBasic Salary + Performance based incentivesRegards,Nitu ChoudharyCall: 7350853129Email Your CV on: nitu.gautamconsultancy @gmail.com(no space)</t>
  </si>
  <si>
    <t>Hurry Up Freshers!!!! Vacancy for  BPO~  Freshers~ Banking Process ~ Voice Support @ Vadodara/Baroda</t>
  </si>
  <si>
    <t>50000 - 150000</t>
  </si>
  <si>
    <t>Hotel Management</t>
  </si>
  <si>
    <t>Call cente</t>
  </si>
  <si>
    <t>Communication Skills</t>
  </si>
  <si>
    <t>Pg</t>
  </si>
  <si>
    <t>Tele Calling</t>
  </si>
  <si>
    <t>Mechanical Engineer (QC,Production)Call &amp; Whatsapp HR Hariom Sir - (8859444893)Mechanical Engineer (QC,Production)Design engineering solutions for mechanical and thermal hardware, electronics enclosures, and production tooling based on established engineering principles and in accordance with development technology practices and guidelines.Develop and implements parameters and test plans for new and existing designs, including validation of tolerances, form/fit/function, shock and vibration, electromagnetic interference, safety, reliability, system power measurements &amp; acoustics.Mechanical Engineer (QC,Production)Call &amp; Whatsapp HR Hariom Sir - (8859444893)Mechanical Engineer (QC,Production)</t>
  </si>
  <si>
    <t>Mechanical Engineer (QC,Production) For Freshers</t>
  </si>
  <si>
    <t>Mechanical Engineer, Mechatronics Engineer</t>
  </si>
  <si>
    <t>Mechanical  Engineer (QC</t>
  </si>
  <si>
    <t>Hardware and Networking EngineerCall &amp; Whatsapp HR Yogesh Sir - (7617551414)Hardware and Networking EngineerComplete life cycle management of computer hardware, predominantly Cisco UCS, including deployment, configuration, refresh, and decommissioning, including monitoring and maintenance to ensure ongoing operation of hardwareComplete life cycle management of storage hardware, predominantly network appliances but also including Red Hat support storage technologies like Ceph, including deployment, configuration, refresh, decommissioning, general day to day operation, capacity management, monitoring, and maintenanceCollaborate with external partners to oversee operation of compute and storage platforms, including working with Cisco, CDW, NetApp, and TegoHardware and Networking EngineerCall &amp; Whatsapp HR Yogesh Sir - (7617551414)Hardware and Networking Engineer</t>
  </si>
  <si>
    <t>BPO ExecutiveCall &amp; Whatsapp HR Tarun Sir - (8051958657)Support regional client facing outsourcing teams with basic bookkeeping, accounts payable, credit control and ad-hoc processes. Operating these processes remotely and in a timely mannerProcess transactions, prepare and post journals, update ledgers, perform bank reconciliation and cash book analysis as required to support monthly reporting processes and VAT complianceReconcile accounting information to supplier statements, bank statements and other sources to ensure accuracy of financial informationProcess invoices against POs through invoice register, supplier set up, payment runs, creditor reports, invoice breakdowns, end month accruals and supplier reconciliationsAssisting with payment/invoice queries with client and supplier via emails and phone callsCall &amp; Whatsapp HR Tarun Sir - (8051958657)</t>
  </si>
  <si>
    <t>Software DeveloperCall &amp; Whatsapp HR Atif Malik Sir - (9756866761)Java based or Scala code writing experienceDevelop and maintain new applications using the team’s chosen technologies and toolsEngage in regular learning opportunities with an experienced team memberApply agreed best practice and internal coding standardsWrite Unit TestsPeer-review code and ensure software is source controlledTrouble-shoot software and work with Live Services to resolve issuesCreate documentationCommunicate with customers and colleagues to ensure solutions are well understood and optimally coded to deliver on business requirementsCall &amp; Whatsapp HR Atif Malik Sir - (9756866761)</t>
  </si>
  <si>
    <t>Mechanical EngineerCall &amp; Whatsapp HR Atif Malik Sir - (9756866761)Understand design briefs and create design specification documentsTiming estimates and timing plansIdentify low risk design solutions using an organised methodologyPresent options to clients &amp; manage meetingsProduce design drawings to allow component manufactureOutline product cost estimatesCarry out structural design calculation on component parts and assembliesLiaise with customers/suppliers regarding design issuesWork both independently or as a member of a team, within a small office environment.Identify suppliers and source components ensuring design compliance via control documentationCall &amp; Whatsapp HR Atif Malik Sir - (9756866761)</t>
  </si>
  <si>
    <t>ReceptionistCall &amp; Whatsapp HR Tarun Sir - (8051958657)Is responsible for greeting customers as they enter the dealership.Accounts payable duties.Becomes for the customer the strong, positive first impression of the dealership by presenting a professional appearance and a cordial, businesslike presence.Projects this same presence on the phone when customers call the dealership.Because of a thorough understanding of the dealership, knows to whom to route incoming calls and is accurate in taking messages when calls cannot be routed to the appropriate person.Keeps track of traffic flow within the dealership and documents where and to whom customers are referred.Pages sales team members as needed and is considered the person in the dealership who knows the whereabouts of the sales team members at any given time.Call &amp; Whatsapp HR Tarun Sir - (8051958657)</t>
  </si>
  <si>
    <t>Civil EngineerCall &amp; Whatsapp HR Tarun Sir - (8051958657)Undertaking analysis and design of offshore wind foundation structures for a large portfolio of international clients;Assisting with the execution of projects to deliver optimum solutions, on time and to budget;Contributing to design development and reviews;Involvement in design risk assessments;Proactively identifying engineering issues and risks to be addressed;Producing design calculations and reports;Occasional R&amp;D projects and in-house software development.Call &amp; Whatsapp HR Tarun Sir - (8051958657)</t>
  </si>
  <si>
    <t>Hardware EngineerCall &amp; Whatsapp HR Tarun Sir - (8051958657)Effect instrument installations, commissioning and customer training on instrument maintenance.Plan regular customer visits to deliver preventative maintenance on BD instruments; these include the Bioscience family of instruments Perform remedial maintenance on a nominated range of equipment in a professional and customer-oriented manner.Maintain accurate service records through diligent and timely use of service reports and the customer database.Communicate with Regional Territory Managers, Technical Specialists and Regional Sales Managers on potential sales opportunities.Call &amp; Whatsapp HR Tarun Sir - (8051958657)</t>
  </si>
  <si>
    <t>Hardware and Networking EngineerCall &amp; Whatsapp HR Yogesh Sir - (7617551414)Hardware and Networking EngineerAssist in circuit design.Assisting in PCB layout, production and validation.Development of mixed signal systems, engineering boards and test fixtures.Evaluate semiconductor devices, analog/RF circuits, biometric sensors and multi-core CPUs.Simulation and testing of prototype circuits.Perform device/board level diagnostics and testing.Analyze the performance of circuits, analog signal acquisition systems or sensors.Prioritize and schedule problems. Escalate problems (when required) to the appropriately experienced Optima personnel.Evaluate documented issues and faults, analyze possible fault trends for ways to prevent future problems.Identify and learn appropriate software and hardware used and supported by Optima.Hardware and Networking EngineerCall &amp; Whatsapp HR Yogesh Sir - (7617551414)Hardware and Networking Engineer</t>
  </si>
  <si>
    <t>Job descriptionLOCATION: GHAZIABADTo contribute in production job-orders and prepare reports.To ensure that goods are produced efficiently, cost effectively and as per quality standards.To ensure health and safety guidelines.To liaison with agencies.Required Candidate profileShould have good exposure of mechanical functions.Should handle given jobs sincerely.Should have good written &amp; verbal comm. skills.SALARY 35.5K-45.5K+MEAL+PF+OTHER ALLOWANCESFOR MORE DETAILSCALL / WHTSAPHR MADHU 7042103835</t>
  </si>
  <si>
    <t>AST ENGINEER/ENGINEER-PRODUCTION /QUALITY FRESHERS</t>
  </si>
  <si>
    <t>420000 - 650000</t>
  </si>
  <si>
    <t>Industrial, Production Engineer</t>
  </si>
  <si>
    <t>Assistant Engineer</t>
  </si>
  <si>
    <t>Production Executive</t>
  </si>
  <si>
    <t>Production Supervisor</t>
  </si>
  <si>
    <t>Quality Executive</t>
  </si>
  <si>
    <t>BPO (Amazon)Call &amp; Whatsapp HR Pratik Sir - ( 8826072791)Providing smart, effective and efficient service to customersAct quickly and decisively in determining customer needsPromote Simply Energy as a leading Energy provider by delivering quality customer service to new and existing Simply customersRespond to enquiries about gas and electricity (depending on geographic location) and various client promotional offersIdentify sales opportunities, up selling and cross selling of products to new and existing customersAddress complaints or fault inquiries and transferring calls as required to appropriate personnel in order to achieve a positive customer outcomeComply with all Quality requirements and scripting at all timesEnsure all privacy requirements are adhered toProcess bill payments (direct debit and credit), concessions and credit checks as requiredCall &amp; Whatsapp HR Pratik Sir - ( 8826072791)</t>
  </si>
  <si>
    <t>BPO(Amazon)For Freshers</t>
  </si>
  <si>
    <t>Job descriptionWindow Conceptualization Execution,Promotion Campaign Planning,VM Inventory Management,Visual Space Inventory management execution, Promotional Conceptualization Execution, Vendor Handling, Mannequin ordering Fabrication,VM Monthly MIS.To visit the stores (DelhiNCR) and deciding to decorate them with the mechandiseRequirements:Strong Design Sense People HandlingGood sense of FashionGood Sense of DesignComputer Aid DesignBasic Understanding of working on Excel PPT and Open to travelSALARY 35.5K-65.5K+CAB+OTHER ALLOWANCESFOR INTERVIEW CALL/ WHTSAPHR NAMITA 7703989753</t>
  </si>
  <si>
    <t>FRESHERS VISHUAL MERCHANDISER FOR ORIENT CRAFT</t>
  </si>
  <si>
    <t>Machinery, Equipment Mfg., Oil, Gas, Petroleum</t>
  </si>
  <si>
    <t>Job descriptionThis is your roleCarry out static/transient, Linear/Nonlinear thermal and thermo mechanical FEA (Finite element analysis) of Gas Turbine static Rotating components (e.g. blades Vanes, combustion, Rotor, casing etc.)using commercial software such as ANSYS mechanical, ANSYS workbench, NX-CAE ,Nastran Abaqus.Perform Low cycle fatigue, High Cycle fatigue and detailed Fracture mechanics assessment of Gas Turbine s static rotating components.Perform high temperature creep calculation and assessment. Creep-fatigue interaction needs to be checked.Prepare and document FE calculation in the form of structural integrity design report.Participate and conduct structural integrity design review at component level.Seamless transfer of structural integrity calculation input and output between design team and project lead respectively.We don t need superheroes ,just super mindsMechanical Engineer graduate/Post graduate from recognized college/university0- 2 years of experience in CAE/FEA (Finite Element Analysis) for linear,Non- linear, static, Transient, thermal and structural calculations.KNOWLEDGE in FEA software ANSYS mechanical or ANSYS Workbench or NX-CAE, Nastran orAbaqusKNOWLEDGE in Product Design in Turbo Machinery or Automotive or General EngineeringStrong background in engineering Mechanics and mechanical design.KNOWLEDGE in turbo machinery i.e. Gas turbine, Steam turbine will be preferredStrong soft personal skill i.e. team player, quick learner, ability to adapt quickly effectively etc.SALARY 35.5K-55.5K+OTHER PERKS AND ALLOWANCESFOR MORE INFO CALL/ WHTSAPHR KARTIK-7060112831</t>
  </si>
  <si>
    <t>Gas turbine MECHANICAL DESIGN ENGINEER FRESHERS</t>
  </si>
  <si>
    <t>N -CAE</t>
  </si>
  <si>
    <t>Nastran</t>
  </si>
  <si>
    <t>Fea</t>
  </si>
  <si>
    <t>ANSYS</t>
  </si>
  <si>
    <t>Hardware and Networking EngineerCall &amp; Whatsapp HR Tarun Sir - (8051958657)Hardware and Networking EngineerWork with sales team, key component suppliers and eco-system partners to new business opportunities in Enterprise and Service Provider markets.Be the technical liaison to explain product solution to customers, understand customer needs and help customer deploy our technical solution.Coordinate resources between competencies (engineering, manufacturing, Sourcing/SCM and other departments) to drive the implementation of product features/requirements.Drive highly visible troubleshooting efforts to solutions, under possible stressful circumstances.Hardware and Networking EngineerCall &amp; Whatsapp HR Tarun Sir - (8051958657)Hardware and Networking Engineer</t>
  </si>
  <si>
    <t>Hardware EngineerCall &amp; Whatsapp HR Pratik Sir - ( 8826072791)Develops test cases for RF filters (SAW/BAW) to evaluate the performance of the product over various operating conditions.Evaluate the effect of process variation on the electrical performance of filters.Gather large volume statistical data and assess yield improvement options.Perform filter linearity, power and reliability test and identify compatibility issues, and/or compliance issues under the supervision of more experienced engineers.Perform filter to module correlation to establish filter specifications for the release of filters to high volume production.Release filters to production for large volume manufacturing.Reads device specification sheets and interprets basic details required to design various hardware features with minimal guidance from more experienced engineers.Call &amp; Whatsapp HR Pratik Sir - ( 8826072791)</t>
  </si>
  <si>
    <t>Mechanical EngineerCall &amp; Whatsapp HR Pratik Sir - ( 8826072791)ResponsibilitiesEvaluate final product’s overall performance, reliability and safetySolicit observations from operatorsEngage in lifelong learning and develop new theories or methodsProduce outline designsConduct experiments methodically, analyse data and interpret resultsRequirementsTechnical writing skillsSolid understanding of core concepts including mechanics, kinematics, thermodynamics, materials science etc.Ability to communicate technical knowledge in a clear and understandable mannerMathematical computing and analysis tools knowledgeCall &amp; Whatsapp HR Pratik Sir - ( 8826072791)</t>
  </si>
  <si>
    <t>Construction &amp; Engineering, Engineering &amp; Design</t>
  </si>
  <si>
    <t>Job descriptionRoles and Responsibilities Looking for fresh engineers. BE / B.Tech Engineers in Civil &amp; Mechanical from Recognized universities. Must have English communication skills verbal and writtenShould have knowledge of BIM concepts with hands on experience in REVIT Structural/Architecture.Desired Candidate Profile Candidate should be fluent in English (speaking and writing).Attends scope review meetings with Chief estimator and/or other team members.Generates queries / RFIs as required during bidding.Knowledge of blueprint readingSolves problems effectively.SALARY 25.8K-38.6K+OTHER ALLOWANCESFOR FURTHER INFORMATION CALL /CONTACTHR JOYA-7703971857</t>
  </si>
  <si>
    <t>FRESHERS ENGINEERS CIVIL&amp; MECHANICAL</t>
  </si>
  <si>
    <t>420000 - 560000</t>
  </si>
  <si>
    <t>Fresher, Civil Engineer, Design Engineer, Mechanical Engineer</t>
  </si>
  <si>
    <t>Civil 3D</t>
  </si>
  <si>
    <t>Account AssistantCall &amp; Whatsapp HR Atif Malik Sir - (9756866761)R&amp;R administration processingProvide support to all Finance teamSales reporting, accounts payable, debtor management, month end processing, accruals and reconciliationsMeeting of compliance deadlines relating to daily, weekly &amp; monthly processing and reporting requirementsCall &amp; Whatsapp HR Atif Malik Sir - (9756866761)</t>
  </si>
  <si>
    <t>Mechanical EngineerCall &amp; Whatsapp HR Tarun Sir - (8051958657)How to apply your learning into knowledgeWhat is expected of you and how to be successful in your roleHow Wood works safely and with integrity to deliver projects for clients in line with industry standardsThe technical elements of your role and how to use key systemsAwareness of the wider Wood portfolio and how our company fits togetherHow to navigate your career and the potential career paths and time it will take to get thereCall &amp; Whatsapp HR Tarun Sir - (8051958657)</t>
  </si>
  <si>
    <t>Mechanical Engineercall &amp; Whatsapp HR Alok Sir -(7027659981)Safety — Responsible for personal safety safe working practices for the Project. Understand and follow Environmental, Safety and Health (ES&amp;H) procedures and contribute to safety in design work processes.Quality Assurance — Responsible for working within the provisions and guidelines of the Quality Assurance system relevant to the Project.Contribute to the design of mechanical systems for materials handling and mineral processing plants.Perform calculations and basic preliminary analyses.Compile, verify, and correlate data relating to engineering problems.Use computer programs as directed.Perform work using the Bechtel Standard Application Programs (BSAPs).call &amp; Whatsapp HR Alok Sir -(7027659981)</t>
  </si>
  <si>
    <t>BPO (Flipkart)Call &amp; Whatsapp HR Tarun Sir - (8051958657)Support regional client facing outsourcing teams with basic bookkeeping, accounts payable, credit control and ad-hoc processes. Operating these processes remotely and in a timely mannerProcess transactions, prepare and post journals, update ledgers, perform bank reconciliation and cash book analysis as required to support monthly reporting processes and VAT complianceReconcile accounting information to supplier statements, bank statements and other sources to ensure accuracy of financial informationProcess invoices against POs through invoice register, supplier set up, payment runs, creditor reports, invoice breakdowns, end month accruals and supplier reconciliationsAssisting with payment/invoice queries with client and supplier via emails and phone callsCall &amp; Whatsapp HR Tarun Sir - (8051958657)</t>
  </si>
  <si>
    <t>Software Engineercall &amp; Whatsapp HR Alok Sir -(7027659981)Develop an intermediate language / runtime for expressing and evaluating decision trees - this project would suit a student with an interest in compilers, language design, or virtual machine implementationsDevelop a tool for generating code from OpenAPI / Swagger specifications - this project would suit a student with an interest in APIs or model-driven engineeringDevelop a tool to generate code from sequence diagrams or other graphical models - this project would suit a studen with an interest in graphical / no-code development environmentscall &amp; Whatsapp HR Alok Sir -(7027659981)</t>
  </si>
  <si>
    <t>BPO (Flipkart)Call &amp; Whatsapp HR Atif Malik Sir - (9756866761)Maintains data integrity &amp; quality in portfolio demand and resource data to enable effective portfolio and capacity analytics, including (but not limited to) reconciliation of data across systems, actuals vs. planned, FTE tracking, etc.Supports analysis of portfolio and functional background demand, resource capacity, and other areas of need within business performance managementDesigns and maintains data models and visualization methods to provide effective modelling and reporting which enables robust capacity balancing discussions and decisionsActively contributes to the identification and implementation of process simplification opportunitiesEstablishes effective partnerships with key stakeholders, both within and outside of Early OncologyCall &amp; Whatsapp HR Atif Malik Sir - (9756866761)</t>
  </si>
  <si>
    <t>Hardware and Networking Engineer Call &amp; Whatsapp HR Pratik Sir - ( 8826072791)Hardware and Networking EngineerDevelop best in class software systems for automating Amazons network.Be part of the broader team that shapes the future automation of Amazons Network.Deliver simple, sustainable and repeatable solutions and processesWork closely with our Network Engineering teams to ensure fast, smooth roll-out of new designs and products.Create and review documentation and process regarding recurring issues, new standard operating procedures, knowledge transfer material, etc.Hardware and Networking EngineerCall &amp; Whatsapp HR Pratik Sir - ( 8826072791)Hardware and Networking Engineer</t>
  </si>
  <si>
    <t>JOB DECRIPTION OF COMPUTER OPERATOR/DATA ENTRY OPERATOR.1. Performing all data processing duties in an accurate and timely manner. on excel.( DATA MANAGEMENT)2. Carrying out regularly scheduled uploads or downloads of data from Job Portals.3. Ensured all reports are printed and delivered in an accurate and timely manner.4. Maintaining records of computer and system downtime.5. Communicating with system users to identify, explain and resolve problems.6. Communicating with Assisting users with software and hardware problems.7. Determining the scope of any computer problems and then prioritizing them accordingly.8. Cleaning, adjusting and making minor repairs to computer.HR KANIKA 8810344097</t>
  </si>
  <si>
    <t>Computer Operator | Backend &amp; Data  Operator ~Freshers</t>
  </si>
  <si>
    <t>**Staff Selection Going On || AXIS BANK || Operation Dept. @744-9746203Full Timer Permanent Job For Fresher Candidate.Designation : -Office AssistantOperation Department.Branch ExecutiveBack Office CoordinatorFor Interview Schedule Contact :-Axis Bank HR Team (9433-996924) *** Whatsapp ** Call ***Whatsapp your CV in this number,if call didnt connect.Call Only Official Time.Candidate Criteria -Qualification: - H.S Pass and Graduate Can Apply.Age: - Between 18 Year To 29 Year.Male or Female Both Can Apply.Who can apply : - Freshers OnlyRequired Skills: -Good Communication.Computer Skill Must.Hiring Process : - Face to Face Interview.Walk-in Interview Going On.Benefits: -Salary + P.F + E.S.I + Incentive + H.R.OYou Can Apply Or For Interview: - ( 7044 658694 ) ( H.R ENROLL)Mail :- Confidential InformationSalary : - Minimum 12,500/- to 2,3500/- Per Month***Its A Direct Placement Department. Not Any Consultation Service***</t>
  </si>
  <si>
    <t>Siliguri</t>
  </si>
  <si>
    <t>Axis Bank @9433-996924 || Operation Executive ~ Freshers Job</t>
  </si>
  <si>
    <t>Receptionist Call &amp; Whatsapp HR Atif Malik Sir - (9756866761)Greeting visitors to the school in line with the school visitors policyOperation of the telephone switchboard including taking messages for staff, students and visitorsAttend to the welfare of the students, providing First Aid when required (Training will be provided). Updating records, medicines, healthcare plans. Liaising with parents regarding specific concerns. First aid stock ordersWord processing of school correspondence and general administrative dutiesIncoming and outgoing mail and deliveries.Call &amp; Whatsapp HR Atif Malik Sir - (9756866761)</t>
  </si>
  <si>
    <t>Software Engineercall &amp; Whatsapp HR Alok Sir -(7027659981)Developing and improving specialist project controls systems based on Excel VBA, SQL databases, SharePoint and web applications.Setting up and maintaining cloud-based platforms (AWS) for shared applications and databasesData analysis and dashboard development (Power BI)Secondment on client assignments to set up, develop and maintain project controls systemsMaintaining the company IT assets, software licenses and providing general IT supportcall &amp; Whatsapp HR Alok Sir -(7027659981)</t>
  </si>
  <si>
    <t>Hardware and Networking Engineercall &amp; Whatsapp HR Alok Sir -(7027659981)Hardware and Networking EngineerProvide Deskside Support to colleagues which includes: Desktops, Laptops, Printers, AV/VC, Telephony, Networks, Remote Access, Security Systems and Core Applications.Work collaboratively within a global team.Provide IT support that enables colleagues to achieve their team and business goals/objectives.Troubleshoot and repair any hardware/software issues that can’t be resolved by Global Service Desk which includes more complex issues such as: machine rebuilds, hardware diagnostics, new installs (IT hardware such as laptops, desktops, mobile devices, peripherals)Hardware and Networking Engineercall &amp; Whatsapp HR Alok Sir -(7027659981)Hardware and Networking Engineer</t>
  </si>
  <si>
    <t>Software EngineerCall &amp; Whatsapp HR Pratik Sir - ( 8826072791)Responsible for ensuring compliance of software to military airworthiness regulationsContribute to the management activities to support the acquisition of new or modified aircraft softwareWork as part of engineering team to assure successful definition, acquisition, integration and release of software upgrades to operational military aircraft systems. (e.g Upgrades to software control systems, engines, mission computers, etc)Identify any software related Technical Risks and proactively contribute to managing their associated mitigation strategiesHave a strong focus on software supplier interactions and engagementCall &amp; Whatsapp HR Pratik Sir - ( 8826072791)</t>
  </si>
  <si>
    <t>Civil EngineerCall &amp; Whatsapp HR Pratik Sir - ( 8826072791)Assess potential risks, materials and costsOversee and mentor staff and liaise with a variety of stakeholdersManage, design, develop, create and maintain small-scale through to large-scale construction projects in a safe, timely and sustainable mannerComply with guidelines and regulations including permits, safety etc and deliver technical files and other technical documentation as requiredCarry out technical and feasibility studies and draw up blueprints that satisfy technical specificationsCall &amp; Whatsapp HR Pratik Sir - ( 8826072791)</t>
  </si>
  <si>
    <t>Mechanical EngineerCall &amp; Whatsapp HR Pratik Sir - ( 8826072791)Working primarily in the preparation and review of Engineering related R&amp;D tax claims covering various industries ranging from (but not limited to) Financial Services, Life Sciences, Pharmaceutical, Food, Construction, Chemicals, Heavy Industry and AutomotiveWorking with a variety of high-profile clients and liaising with Managing Directors, Financial Directors, CEOs, CTOsGenerating new value propositions for varied businesses in relation to their R&amp;D projects and strategiesDrafting clear technical narratives and financial analysis documents related to R&amp;D activities carried out by clients in different sectorsWorking with a variety of high-profile clients and liaising with Managing Directors, Financial Directors, CEOs, CTOsInteracting with HMRC, to provide additional support to defend the claims prepared if necessaryCall &amp; Whatsapp HR Pratik Sir - ( 8826072791)</t>
  </si>
  <si>
    <t>ReceptionistCall &amp; Whatsapp HR Pratik Sir - ( 8826072791)Provision of reception duties including answering phone calls and redirecting as required and attending to in-person customer enquiries in a timely and professional manner.Provide general administration support to the leadership team as required.Assisting the Intake Coordinator with the quality checking of service agreements.Maintaining required levels of stationary, first aid supplies and personal protective equipment.Call &amp; Whatsapp HR Pratik Sir - ( 8826072791)</t>
  </si>
  <si>
    <t>Job DescriptionRoles and ResponsibilitiesNeed a Fashion Designer graduate from NIFT.Having good knowledge of design development , Garment CAD development and good communication skills.Execution of collection.Presentation of trend forecast and collections.Provide sample garments to buyers and arrange for meetings.Handling range development for the season, from tech sheets to salesman. Development of catalogs.Effectively follows up the target with the concerned department &amp; maintains cordial relationship with all the other departments in the organizationMaintains cordial relationship &amp; effectively communicates with the buying agent / buyer¢ To clarify all details with buyers with regard to their requirement.¢ To efficiently make patterns with the help of pattern maker.¢ To efficiently arrange for similar required fabric as per the orderDesired Candidate ProfileThe candidate should have good knowledge of:- Adobe Photo shop and Adobe Illustrator for CAD development.- Range Planning.- Fabric sourcing.- Showroom set uP- Knowledge of knits garment is mandatoryPerks and BenefitsSALARY-25K-40K+CAB+PF AND OTHER PERKSFOR APPLY CALL/WHTSAP HR MADHU-9643124290</t>
  </si>
  <si>
    <t>DESIGNER -KNIT GARMENTS SHAHI EXPORT FRESHERS</t>
  </si>
  <si>
    <t>380000 - 420000</t>
  </si>
  <si>
    <t>Immediate Hiring for Diploma Civil Freshers</t>
  </si>
  <si>
    <t>Electrical EngineerCall &amp; Whatsapp HR Yogesh Sir - (7617551414)Establish work practices to delivery repeatable and consistent design approaches;Efficient implementation of design and process changes or improvements;Increase regional responsiveness to client requirements;Contribute towards tender responses, proposal preparation and business development opportunities;Ensure compliance with relevant National and State legislation, codes and standards;Establish and maintain professional knowledge library;Manage professional registration and certification processes;Lead the ongoing review and improvement of QSE management systems and processes;Call &amp; Whatsapp HR Yogesh Sir - (7617551414)</t>
  </si>
  <si>
    <t>B.PharmaCall &amp; Whatsapp HR Pratik Sir - ( 8826072791)A willingness to embrace and practice our valuesAbility to leverage your influence and power to promote and serve your teamEager and willing to add to your knowledge base and skillsLeading by example and being a good role model for your teamGreat customer service skillsThe ability to communicate clearly and effectively in various mediumsAbility to work in harmony with co-workersTechnical competency supported by resilience and flexibilityMotivated to take on challenges with minimal directionCall &amp; Whatsapp HR Pratik Sir - ( 8826072791)</t>
  </si>
  <si>
    <t>B.Pharma For Freshers</t>
  </si>
  <si>
    <t>Consumer Electronics, Durables, Appliances, Electronics Manufacturing</t>
  </si>
  <si>
    <t>Electronic Engineer IT-SupportCall &amp; Whatsapp HR Vedpal Sir -(8218550935)Electronic Engineer IT-SupportOn-boarding/off-boarding of the company’s employees and contractors, providing 1st level face-to-face or over the phone support on desktop and hardware issues.Maintain the MacOS desktop environment, including hardware provisioning, configuration, software installation and upgrades for new and current employees.Creating user guides and documenting issues and resolutions.Maintain high levels of IT system security and compliance with regulatory standards.Design and implement backup solutions.Document infrastructure system changes based on standard operating procedures.Assist Infrastructure team with project work.Electronic Engineer IT-SupportCall &amp; Whatsapp HR Vedpal Sir -(8218550935)Electronic Engineer IT-Support</t>
  </si>
  <si>
    <t>IT-Support Engineer Call &amp; Whatsapp HR Hariom Sir - (8859444893)IT-Support EngineerExcellent Mac/Linux support experience, setting up new users/accounts and laptops, managing single sign-ons etcG Suite administration experienceAbility to configure single sign-on for applications such as AWS and Slack using SAML and OAuthDeploying Mobile Device Management (Experience with Apple Business Manager &amp; Device Enrollment Program is a plus)Linux server management - preferably with Ubuntu LinuxExcellent communication adn interpersonal skillsA positive and proactive attitude; taking ownership of issuesIT-Support EngineerCall &amp; Whatsapp HR Hariom Sir - (8859444893)IT-Support Engineer</t>
  </si>
  <si>
    <t>IT-Support Engineer Job For Freshers</t>
  </si>
  <si>
    <t>Automobile EngineerCall &amp; Whatsapp HR Atif Malik Sir - (9756866761)Support and facilitate the Safety Attribute Supervisor in planning, delivery and co-ordination of a Safety Program, including target setting/cascade, analytical and test planning and confirmation of deliverable and target assessments.Lead and facilitate Safety Attribute meetingsCo-ordinate documentation of requirements/assessments and deliverablesCo-ordinate Sign Off Engineering PlanSupport target setting &amp; requirements for internal, regulatory and public domain safety performance.Support content specification: support vehicle content to enable program targets.Help co-ordinate pre-program reviews for content and target alignmentTest Planning and Support: Liaison with PMTs and development engineers to organize safety test planning at sub system and full vehicle level, support logistics and testing (right parts, right place at the right time; testing to right specification, right quality level and in a timely manner)Call &amp; Whatsapp HR Atif Malik Sir - (9756866761)</t>
  </si>
  <si>
    <t>BPO (Flipkart)Call &amp; Whatsapp HR Shubham Sir - (9352743030)Understand the customer’s needs, and make recommendations that surprise and delight the customer when answering questions that may result in additional sales.Serve customers by answering inquiries and questions regarding products and services.Resolve product or service problems by clarifying the customers concern or inquiry.Analyze and identify the cause of the concern or inquiry; selecting and explaining the best solution to solve the concern while working with the supplier when necessary.Manage, be accountable and take ownership of the resolution process for all customer/supplier related issues.Call &amp; Whatsapp HR Shubham Sir - (9352743030)</t>
  </si>
  <si>
    <t>BPO (Amazon)Call &amp; Whatsapp HR Shubham Sir - (9352743030)Serve customers by providing guidance, recommendations, answering questions and other types of value-added information to meet or exceed client expectations.Be passionate about providing best-in-class service and don’t use a one--fits-all approach to creating a great customer or supplier experience.Be flexible, think on your feet and exercise great judgement in handling unusual requests or difficult customer interactions.Be an articulate and persuasive communicator without being pushy. Don’t assume anything about the customer’s knowledge of products or the supplier’s ability to answer customer inquiries; rather ask great questions to better gauge what the customer is asking and how we can best answer it to ensure both customer and supplier satisfaction.Call &amp; Whatsapp HR Shubham Sir - (9352743030)</t>
  </si>
  <si>
    <t>Electronic EngineerCall &amp; Whatsapp HR Shubham Sir - (9352743030)Job Context &amp; DutiesCreate technical plansAdjust engineering designsIdentify customers needsPerform scientific researchManage budgetsQualifications and experience requiredAbility to work effectively in an international or multi-cultural environmentAbility to work independentlyOpenness and interest in learning and developingGood communication, cooperation and team working skillsAccuracy and attention to detailsCall &amp; Whatsapp HR Shubham Sir - (9352743030)</t>
  </si>
  <si>
    <t>ReceptionistCall &amp; Whatsapp HR Hariom Sir - (8859444893)Business Equipment and Computer ApplicationsSpreadsheetMS ExcelMS PowerPointMS WindowsMS WordElectronic mailAdditional SkillsProvide basic information to clients and the publicOrder office suppliesMaintain work records and logsWork SettingPrivate sectorSpecific SkillsSend invoicesSchedule and confirm appointmentsPerform clerical duties, such as filing and sorting and distributing mailGreet people and direct them to contacts or service areasCalculate billing chargesAnswer telephone and relay telephone calls and messagesCall &amp; Whatsapp HR Hariom Sir - (8859444893)</t>
  </si>
  <si>
    <t>Manufacturing, Engineering, R&amp;D, Engineering - Mechanical, Automotive, Industrial</t>
  </si>
  <si>
    <t>Heat Ventilation Air Conditioning (HVAC)</t>
  </si>
  <si>
    <t>Job descriptionJOB DESCRIPTIONKnowledge of heat load calculation.Timely submission of design data for approval.Good designing capabilityDrawing development and learning.Vendor Development for design.Value Engineering.5S implementation in office.Have good attitude and enthusiasm towads work.Good communication skills.Must be a well organized and reliable resource.SALARY 35.8K-45.5K+OTHER PERKS AND ALLOWANCESFOR MORE INFORMATION FOR INTERVIEW CALL OR WHTSAPHR JYOTI@ 9667218058</t>
  </si>
  <si>
    <t>Design Engineers - HVAC FRESHERS CAN APPLY</t>
  </si>
  <si>
    <t>459999 - 620000</t>
  </si>
  <si>
    <t>HVAC Design Engineer</t>
  </si>
  <si>
    <t>HVAC Engineer</t>
  </si>
  <si>
    <t>Hvac</t>
  </si>
  <si>
    <t>HVAC Engineering</t>
  </si>
  <si>
    <t>hvac mechanics</t>
  </si>
  <si>
    <t>Cement, Concrete, Readymix, Construction &amp; Engineering</t>
  </si>
  <si>
    <t>Job descriptionJob descriptionResponsible for planning, monitoring, supervision and issuance of GFC drawings, QA &amp; QC, safety measurement &amp; billsProfileGraduate in Civil EngineeringShould have 0-2 years of experienceShould have worked on relevant area of expertise in at-least 2 relevant projectsSALARY UPTO 50K+OTHER PERKS &amp;  ALLOWANCESFOR DETAILS CALL OR WHTSAPHR PK. SHARMA- 7042369874</t>
  </si>
  <si>
    <t>Civil Engineer  FRESHERS FOR FARIDABAD/GURGAON</t>
  </si>
  <si>
    <t>450000 - 580000</t>
  </si>
  <si>
    <t>Civil Engineer, Site engineer</t>
  </si>
  <si>
    <t>Site Supervisor</t>
  </si>
  <si>
    <t>Electrical EngineerCall &amp; Whatsapp HR Yogesh Sir - (7617551414)As Electrical Engineer you will be embedded in the Grid and Electrical Team within the Engineering Competency Centre and will play a key role in ensuring Engineering Excellence in the delivery of Grid and Electrical Engineering services to EDF Renewables in a context of rapid growth and diversification across technologies.Delivering Grid and Electrical services in the Engineering Team and wider business you will demonstrate an ability to add value to opportunities in a highly competitive and changing marketplace while ensuring appropriate Engineering and Quality standards are maintained.Call &amp; Whatsapp HR Yogesh Sir - (7617551414)</t>
  </si>
  <si>
    <t>Computer EngineerCall &amp; Whatsapp HR Shubham Sir - (9352743030)Responsible for the delivery of planned, preventative and reactive maintenance and project tasks allocated to self, ensuring all work is completed in accordance to agreed methods, risk assessments, SLAs and customer service standards. The role holders will be part of the team delivering electrical, mechanical, and fabric maintenance and project activities across both Threadneedle Street and Moorgate buildings.Call &amp; Whatsapp HR Shubham Sir - (9352743030)</t>
  </si>
  <si>
    <t>Computer Engineer For Freshers</t>
  </si>
  <si>
    <t>Software Engineer, Programmer, Network Administrator</t>
  </si>
  <si>
    <t>Computer Engineer</t>
  </si>
  <si>
    <t>Electronic EngineerCall &amp; Whatsapp HR Hariom Sir - (8859444893)A high level of PCB manufacture skills (soldering)Advanced knowledge and understanding of electronic componentsAbility to read / draw design plans and electronic drawingsProficient at writing design briefs and operating guidelines of newly designed / prototyped equipmentSubstantial experience in the design and manufacture of electronic equipmentSubstantial experience in the design and development of firmware for embedded processorsHigh level interpersonal skills in communicating and consulting with individuals and groups in relation to the design and manufacture of equipmentDemonstrated ability to work autonomously and to work in a team environment.Call &amp; Whatsapp HR Hariom Sir - (8859444893)</t>
  </si>
  <si>
    <t>Hardware EngineerCall &amp; Whatsapp HR Hariom Sir - (8859444893)Assists in the modification and/or development of tools and workflows that improve productivity and efficiency of design team.Knowledge of RF circuit simulators (e.g., AWR, ADS)Knowledge of RF EM simulators (e.g., Ansys, Momentum, Comsol)Fundamental knowledge of programming languages (e.g., C#, Python) to optimize features and tools.Provides timely and accurate responses to basic questions and issues from customers (e.g., design engineers), often relying on help from manager and/or project leads.Supports root cause analyses on basic customer problems to identify underlying issue.Identifies bugs in software and escalates issues to more senior colleagues.Call &amp; Whatsapp HR Hariom Sir - (8859444893)</t>
  </si>
  <si>
    <t>Automobile EngineerCall &amp; Whatsapp HR Shubham Sir - (9352743030)Preparation and testing of materials and components in accordance with various Automotive specifications and /or customer requirementsMaintaining accurate and systematic records in accordance with documented proceduresManufacturing and installing test samples onto jigs and fixturesPreparing and compiling test reportsAdhering to regulations and laboratory policies regarding health, safety and quality.Maintaining clean and hygienic working environmentEnsuring Health &amp; Safety is enforced in working areasEnsuring Quality System is enforced in working areas, including maintenance of equipmentCall &amp; Whatsapp HR Shubham Sir - (9352743030)</t>
  </si>
  <si>
    <t>BPO ExecutiveCall &amp; Whatsapp HR Hariom Sir - (8859444893)Facilitating learning programs on a range of topics, with a focus on programs to meet specific Customer Experience functional capability needs.Providing services, including training needs analysis, training delivery, training vendor relationship management, course participation management, training logistics, and other services.Improving assessment and audit techniques continually, often using computer based methods.Using quality results to ensure learning materials are kept current and up to date in line with the business needs and changes.Reviewing, cleansing and developing learning processes.Providing accurate, timely learning reporting and feedback to staff and management as required.Call &amp; Whatsapp HR Hariom Sir - (8859444893)</t>
  </si>
  <si>
    <t>Hardware EngineerCall &amp; Whatsapp HR Hariom Sir - (8859444893)Provide high level support and assistance in the use of information management services and infrastructureFocus on the desktop environment and desktop projects in the Windows10 and Office 365 environmentResolve the more complex issues including those related to PC software and hardware, and the interaction between server systems and networked PCsWide experience in the provision and support of information management services with particular focus on the desktop environment, and one-off desktop projectsA high level of customer focus and customer service skills.Experience in the support of mobile device management, printing and SCCM environmentsCall &amp; Whatsapp HR Hariom Sir - (8859444893)</t>
  </si>
  <si>
    <t>Hardware EngineerCall &amp; Whatsapp HR Hariom Sir - (8859444893)Personal SuitabilityTeam playerOrganizedComputer and Telecommunications Hardware Engineers Specific SkillsAnalyze users requirements, and design and develop system architecture and specificationsResearch, design, develop and integrate computer and telecommunications hardwareDevelop and conduct design verification simulations and prototype bench tests of componentsSupervise, inspect and provide design support during the manufacturing, installation and implementation of computer and telecommunications hardwareLead and co-ordinate teams of engineers, technologists, technicians and drafters in the design and development of computer and telecommunications hardwareCall &amp; Whatsapp HR Hariom Sir - (8859444893)</t>
  </si>
  <si>
    <t>Call &amp; Whatsapp HR - (8051958657)Support regional client facing outsourcing teams with basic bookkeeping, accounts payable, credit control and ad-hoc processes. Operating these processes remotely and in a timely mannerProcess transactions, prepare and post journals, update ledgers, perform bank reconciliation and cash book analysis as required to support monthly reporting processes and VAT complianceReconcile accounting information to supplier statements, bank statements and other sources to ensure accuracy of financial informationProcess invoices against POs through invoice register, supplier set up, payment runs, creditor reports, invoice breakdowns, end month accruals and supplier reconciliationsAssisting with payment/invoice queries with client and supplier via emails and phone callsCall &amp; Whatsapp HR - (8051958657)</t>
  </si>
  <si>
    <t>Call &amp; Whatsapp HR - (8051958657)Behave yourself in a professional and polite manner when interacting with visitors, customers, and staff.Act as a first contact resolution point to answer inquiries or queries where appropriate.Escalate potential health and safety risks to the relevant official or manager.Be the primary point of engagement for all walk-in customers and suppliers.Follow the standard operating procedures when performing day-to-day activities.Be readily available to politely answer calls at the front desk.Transfer calls to the correct staff or department for further assistance.Assist with ad-hoc functions as requested.Call &amp; Whatsapp HR - (8051958657)</t>
  </si>
  <si>
    <t>Call &amp; Whatsapp HR - (8051958657)We are looking for a high-performing Graduate Mechanical Engineer. As the successful candidate, you will have proven your commitment to your career by obtaining a 1st (1:1) or Upper 2nd (2:1) degree in Mechanical Engineering. You will have the passion to excel and will have responsibility for ensuring the design and installation of Mechanical assets (such as plant and associated ancillary materials) for clean and waste-water treatment, pumping stations, chemical dosing systems and general industrial applications.Call &amp; Whatsapp HR - (8051958657)</t>
  </si>
  <si>
    <t>Engineering - Environmental, Health, Safety</t>
  </si>
  <si>
    <t>Lab TechnicianCall &amp; Whatsapp HR Tarun Sir - (8051958657)Ensure that the laboratory functions smoothly, through the provision of diverse services (e.g. ordering, stock control, calibration, washing of glassware, assistance with practical work etc).To ensure that equipment/instrumentation is maintained, and that laboratory records/documentation comply with cGMP’s.Performs job responsibilities in compliance with cGMP’s and all other regulatory agency requirements.To be a member of team(s), as appropriate, to assist in ensuring the successful completion of tasks within the agreed timeframes.To communicate effectively internally (Patheon).To work in compliance with Company and Regulatory requirements, and to ensure that proprietary information is always protected.Satisfactorily completes all cGMP and safety training in conformance with Departmental and Site requirements.Works in a safe and considerate manner in the laboratory.Performs other duties as assigned.Call &amp; Whatsapp HR Tarun Sir - (8051958657)</t>
  </si>
  <si>
    <t>Health, Safety Engineer</t>
  </si>
  <si>
    <t>Computer Engineercall &amp; Whatsapp HR Alok Sir -(7027659981)Health &amp; Safety: ownership and accountability, ensuring that work is carried out to a high standard and complies with all Amazon polices and guidelines.Installation, maintenance and support of IT equipmentAsset and Inventory management.Liase with 3rd party vendors and suppliers to ensure efficient asset management.Liaise with contractors or external suppliers and clearly communicate technical issues and Amazon standards.Maximizing the availability of all IT equipment and infrastructure through continuous improvement and proactive, preventative maintenance.call &amp; Whatsapp HR Alok Sir -(7027659981)</t>
  </si>
  <si>
    <t>Hardware Installation Technician, IT, Networking - Manager, Technology (IT)</t>
  </si>
  <si>
    <t>Mechanical TechnicianCall &amp; Whatsapp HR Tarun Sir - (8051958657)Complete engineering issues and tasks allocated through the Technical Issues databaseSupport discussions with suppliers as required to exchange technical failure information and potential solutionsDevelop and document solutions to address and improve safety, reliability, and availabilityDevelop solutions to improve the effectiveness and efficiency of maintenance via review and update of Vehicle Maintenance Instructions (VMIs) and Procedures (VMPs)Develop cost effective solutions in line with relevant national and railway industry safety standardsCall &amp; Whatsapp HR Tarun Sir - (8051958657)</t>
  </si>
  <si>
    <t>Mechanical Technician For Freshers</t>
  </si>
  <si>
    <t>Hardware Engineercall &amp; Whatsapp HR Alok Sir -(7027659981)Experience of working in a geographically diverse organisationProven track record in dedicated support of key decision makersTrack record of thinking on your feet and dedication to ensure successA passion to personalise and own the outcomes and your own successExperience of consistent and concise communication across all levels of business and technology.Ability to support all forms of technology from laptops to audio video and everything in between.Hands on technical experience of either Windows, Mac or Linux operating systems in an enterprise environment.call &amp; Whatsapp HR Alok Sir -(7027659981)</t>
  </si>
  <si>
    <t>Job descriptionWarm welcome and approach to each customer customers inclination to shop starts right from the first step &amp; eye contact.Believes and lives the attitude of  Sheer customer delight – go beyondTo efficiently adhere to all  company procedures and policies.To work with the team to achieve award winning  customer service.To communicate with the Management team on any operational challenges faced.To keep up to date with product knowledge to share with customers and team members.To actively approach all aspects of work in a positive, productive, and professional manner.To ask for feedback about performance.To actively look for ways to improve performance, and skills.Roles and ResponsibilitiesSALARY 45K-55K+CAB+OTHER ALLOWANCESSHIFT 8HRSFOR INTERVIEW CALL/WHTSAP HR NAMITA 7703989753</t>
  </si>
  <si>
    <t>FRESHERS HIRING FOR FASHION CONSULTANT FOR HUGE BRANDS</t>
  </si>
  <si>
    <t>580000 - 860000</t>
  </si>
  <si>
    <t>Fashion Coordinator</t>
  </si>
  <si>
    <t>Fashion Consultant</t>
  </si>
  <si>
    <t>Fashion Assistant</t>
  </si>
  <si>
    <t>Job descriptionJob responsibilitiesEnd to end Product design and development for Indian / Fusion productsResponsible for Research, Design &amp; fabric procurement for Indo-Western/FusionVendor research, Vendor contacts - End to end Vendor management for Indo-Western/FusionVendor empanelmentMood boards, Trend boardsGood knowledge of measurement, Gradings, patterns, fits, fit corrections.Expert knowledge in Indo-western fabrics, washesShopping sample procurementPhotoshoot assistanceGood knowledge of excelTechpack knowledgeRequired Candidate profileExperience in large Indian clothing brand would be preferredDeep understanding of stitching techniques, production optimization, Quality etc.Deep Knowledge of India fabrics &amp; designPerks and BenefitsWork closely with company Founder &amp; Head of DesignGet 360 degree exposure from design to revenue by working closely with all departmentsSALARY 25.5K-35.5K+CAB +MEAL+OTHER ALLOWANCESFOR APPLYCALL/WHTSAPHR MADHU 9643124290</t>
  </si>
  <si>
    <t>FASHION DESIGNER FRESHERS FOR INDO WESTERN</t>
  </si>
  <si>
    <t>Electronic EngineerCall &amp; Whatsapp HR Atif Malik Sir - (9756866761)A high level of PCB manufacture skills (soldering)Advanced knowledge and understanding of electronic componentsAbility to read / draw design plans and electronic drawingsProficient at writing design briefs and operating guidelines of newly designed / prototyped equipmentSubstantial experience in the design and manufacture of electronic equipmentSubstantial experience in the design and development of firmware for embedded processorsHigh level interpersonal skills in communicating and consulting with individuals and groups in relation to the design and manufacture of equipmentDemonstrated ability to work autonomously and to work in a team environment.Call &amp; Whatsapp HR Atif Malik Sir - (9756866761)</t>
  </si>
  <si>
    <t>Supporting very large, complex, high hazard power supply equipment that is critical to the operation of JET and MAST-U tokamaksBecoming a technical expert for sections of the plant managing operation, availability, reliability and safetyProposing and lead refurbishment and enhancements to the plantFor More Information Contact HR-7417244589Mentoring less experienced colleagues and assist with trainingLiaising with other control room staff and the power supplies shift team as required</t>
  </si>
  <si>
    <t>Electronic EngineerCall &amp; Whatsapp HR Pratik Sir - ( 8826072791)Design of analogue electronic hardware for a space environment, from schematic capture to PCB layout.Design of high reliability, high efficiency DC/DC converters, battery charging and protection design.Taking designs from prototype through to production of flight hardware.Call &amp; Whatsapp HR Pratik Sir - ( 8826072791)</t>
  </si>
  <si>
    <t>BPO (Amazon)call &amp; Whatsapp HR Alok Sir -(7027659981)Providing smart, effective and efficient service to customersAct quickly and decisively in determining customer needsPromote Simply Energy as a leading Energy provider by delivering quality customer service to new and existing Simply customersRespond to enquiries about gas and electricity (depending on geographic location) and various client promotional offersIdentify sales opportunities, up selling and cross selling of products to new and existing customerscall &amp; Whatsapp HR Alok Sir -(7027659981)</t>
  </si>
  <si>
    <t>* Basic knowledge of computers* Good typing speed* Must understand and speak English* Candidates with HSC &amp;SSC +3 years diploma (WITH RESULTS) can also apply.* Freshers with proficiency in English can also apply.Perks and BenefitsBasic Salary + Performance based incentivesRegards,Nitu ChoudharyCall: 7350853129Email Your CV on: nitu.gautamconsultancy @gmail.com(no space)</t>
  </si>
  <si>
    <t>HIRING !!!!!! BPO ~ Freshers ~ Voice Process ~ Graduate ~ Banking Process</t>
  </si>
  <si>
    <t>International</t>
  </si>
  <si>
    <t>us calling</t>
  </si>
  <si>
    <t>UK process</t>
  </si>
  <si>
    <t>B.Com</t>
  </si>
  <si>
    <t>G</t>
  </si>
  <si>
    <t>CALL CENTER / DOMESTIC / INTERNATIONAL JOBLOCATION :- Delhi NCRMALE/FEMALE BOTH CAN APPLYAge :- 18 to 30Salary :-11k to 18k +Attractive Incentive For International Salary 15k to 22k+IncentivesCab(Convince)MealJob Timing :- 9:30 to 6:30 /10:00 to 7:00Qualification :- 10th and 12th &amp; any graduateFresher/ Experience both can applyCALL NOW Riya-7428306690</t>
  </si>
  <si>
    <t>Fresher, Customer Service Executive (Voice), Telesales Executive, Telemarketing Executive</t>
  </si>
  <si>
    <t>Domestic Bpo</t>
  </si>
  <si>
    <t>Telecaller</t>
  </si>
  <si>
    <t>Job DescriptionPosition: Medical Coder Coder - Work from HomeCt: HR Lavanya-9566157632Job Description:Medical Coding is the process of conversion of text information related to healthcare services into numeric Diagnosis (Medical Problems) and Procedure (Treatments) Codes using ICD-10 CM and CPT code books.Requirement:knowledge in Anatomy and PhysiologyGood communication and interpersonal skillsBasic Computer SkillsNo of vacancy: 500Eligibility:NursingGNM/DGNMLife science graduatesPharmacyPhysician assistantBio medical EngineersBio chemistryBio technologyBio informaticsMicro biologyZoology and Advanced zoologyBiologyBotanyPlant biotechnologyGeneticsFood and NutritionParamedicalPhysiotherapyM.Sc. Clinical NutritionM.Sc. Human GeneticsM.Sc. Medical Laboratory TechnologyM.Sc. Medical SociologyM.Sc. EpidemiologyM.Sc. Molecular VirologyM.Sc. BiostatisticsM.Sc. Blood Banking TechnologyM.Sc. Rgnerative MedicineM.Optom.M.Sc. Genetic CounselingM.Sc. Radiolog &amp; Imaging TechnologyM.Sc. Medical BiochemistryM.Sc, Medical MicrobiologyM.Sc. Clinical Care TechnologyM.Sc. Clinical Care TechnologyM.Sc. Medical PhysicsB.Sc. - Accident &amp; Emergency Care TechnologyB.Sc. - Audiology &amp; speech Language PathologyB.Sc. - Cardiac TechnologyB.Sc. - Cardio Pulmonary Perfusion Care TechnologyB.Sc. - Critical Care TechnologyB.Sc. - Dialysis TechnologyB.Sc. - Neuro ElectrophysiologyB.Sc. - M.L.T.B.Sc. - Medical SociologyB.Sc. - Nuclear Medicine TechnologyB.Sc. - Operation Theatre &amp; Anaesthesia TechnologyBachelor of Science in OptometryB.Sc. - Physician AssistantB.Sc. - Radiology Imaging TechnologyB.Sc. - Radiotherapy TechnologyB.Sc. - Medical Record ScienceB.Sc. - Respiratory TherapyB.Sc. - Fitness and Lifestyle ModificationsAccident &amp; Emergency Care TechnologyCritical Care TechnologyNursing AideOperation Theatre &amp; Anaesthesia TechnologyOphthalmic Nursing AssistantMedical Record ScienceOptometry TechnologyRadiology &amp; Imaging TechnologyMedical Lab TechnologyCardiac Non Invasive TechnologyDialysis TechnologyDentistSalary15K to 17K (fresher) To 50K (experienced) Pm (Incentives &amp;&amp; Benefits as per Corporate Standards)4K fixed hike after six monthsOther Benefit:1. Pick Up &amp; Drop Facility2. Food Facility3. Day Shift4. Weekend OffReach us :Lavanya HR9566157632Required Candidate profileNursing FreshersPharmacy FreshersPhysiotherapyDentistLife sciencesBiotechnologyMicrobiologyBiomedicalBiochemistryBioinformaticsBotanyZoologyGNMDGNMPhysician assistantAnesthesia technicianPerfusion TechnologyMedical coder FreshersMedical coding Freshers jobs in chennaiMedical coding openings in chennaiWanted Medical coderFreshers jobsMedical codingMedical coderMedical coding FreshersJobs in chennaiJobs for Passed outsFreshers jobs in chennaiJobs for freshersNursing jobs for freshersPharma jobs for FreshersBiotechology JobsMicrobiology jobsBiomedical jobsBioinformatics jobsBsc/Msc JobsBiochemistry jobsLife science jobs in chennaiParamedical jobs in chennaiJobs in TamilnaduJobs in PharmacyJobs in HospitalPerks and BenefitsIncentives &amp; Benefits as per Corporate Standards</t>
  </si>
  <si>
    <t>Chennai, Tirunelveli</t>
  </si>
  <si>
    <t>Medical Coding -Bsc Biotechnology, Biotech Engineers, Biotech Freshers Jobs Ct HR Lavanya-9566157632</t>
  </si>
  <si>
    <t>350000 - 400000</t>
  </si>
  <si>
    <t>Medical Coders</t>
  </si>
  <si>
    <t>Physio</t>
  </si>
  <si>
    <t>tBtech</t>
  </si>
  <si>
    <t>Bsc Biotechnology</t>
  </si>
  <si>
    <t>Biotechnology Engineers</t>
  </si>
  <si>
    <t>Biotech</t>
  </si>
  <si>
    <t>Gnm</t>
  </si>
  <si>
    <t>DGNM</t>
  </si>
  <si>
    <t>Nutrition &amp; Dietetics</t>
  </si>
  <si>
    <t>Bds</t>
  </si>
  <si>
    <t>Hardware EngineerCall &amp; Whatsapp HR Pratik Sir - ( 8826072791)Provide high level support and assistance in the use of information management services and infrastructureFocus on the desktop environment and desktop projects in the Windows10 and Office 365 environmentResolve the more complex issues including those related to PC software and hardware, and the interaction between server systems and networked PCsWide experience in the provision and support of information management services with particular focus on the desktop environment, and one-off desktop projectsA high level of customer focus and customer service skills.Experience in the support of mobile device management, printing and SCCM environmentsCall &amp; Whatsapp HR Pratik Sir - ( 8826072791)</t>
  </si>
  <si>
    <t>BPO ExecutiveCall &amp; Whatsapp HR Shubham Sir - (9352743030)As the successful candidate, you will be experienced in end-to-end AR processes in addition to supplier invoice coding within a fast-paced environment. You will be a team player and have thorough accuracy skills both alphabetical and numerical.Reporting to Business Unit Manager, the role will focus on;Accounts Receivable:Manual entry of customer invoices into MYOB Advanced based on eSM recordsAllocation of customer paymentsSorting any customer queries related with customer invoices by liaising with operation and managementIssuing credit notes to customersIssuing outstanding customer statements at the month endFollowing up long outstanding invoices with customersNew customer creationProvide supporting documentation for auditsLiaise with a range of internal customers on daily basisAd hoc administrative and project tasks as requiredCall &amp; Whatsapp HR Shubham Sir - (9352743030)</t>
  </si>
  <si>
    <t>Electronic EngineerCall &amp; Whatsapp HR Shubham Sir - (9352743030)You will be working on several key electronic systems taking them from the initial design phase all the way through to industrial ready systems. You will perform a wide range of duties, from design through construction.Initial tasks will involve more hands-on work as you learn the system architecture.You will also provide practical support that is essential to the completion of key project deliverables.As Electronics Engineer you will be responsible for assisting the Senior Electronics Engineer with design, construction and documentation of Electronic control &amp; support systems.Call &amp; Whatsapp HR Shubham Sir - (9352743030)</t>
  </si>
  <si>
    <t>Software EngineerCall &amp; Whatsapp HR Tarun Sir - (8051958657)Research, conceive and develop software applications to extend and improve on Googles product offering.Contribute to a wide variety of projects utilizing natural language processing, artificial intelligence, data compression, machine learning and search technologies.Collaborate on scalability issues involving access to massive amounts of data and information.Work-in and support a productive and innovative team. This includes working with peers, managers, and cross-functional teams.Call &amp; Whatsapp HR Tarun Sir - (8051958657)</t>
  </si>
  <si>
    <t>Mechanical  EngineerCall &amp; Whatsapp HR Yogesh Sir - (7617551414)To work as operational engineer carrying out the Planned Preventative Maintenance schedule, safety checks and ride start up procedures.To provide an effective breakdown service that will facilitate excellent ride availability and safety for our guests and staff.To complete documentation relating to statutory safety checks and maintenance work undertaken on rides, equipment and facilities as described in departmental procedures and HSE guidance (HSG175).To carry out the winter strip programme in order to facilitate a thorough annual inspection of our amusement devices, all in order to obtain a Declaration Of Conformity (DOC) to the agreed deadlines.Call &amp; Whatsapp HR Yogesh Sir - (7617551414)</t>
  </si>
  <si>
    <t>Software EngineerCall &amp; Whatsapp HR Vedpal Sir -(8218550935)Developing and improving specialist project controls systems based on Excel VBA, SQL databases, SharePoint and web applications.Setting up and maintaining cloud-based platforms (AWS) for shared applications and databasesData analysis and dashboard development (Power BI)Secondment on client assignments to set up, develop and maintain project controls systemsMaintaining the company IT assets, software licenses and providing general IT supportCall &amp; Whatsapp HR Vedpal Sir -(8218550935)</t>
  </si>
  <si>
    <t>AA Manpower Solutions</t>
  </si>
  <si>
    <t>Engineering - Mechanical, Automotive, Industrial, Quality Control, Assurance</t>
  </si>
  <si>
    <t>Looking for Fresher’s Engineers With attractive salary!!!ref ANANTHI-HRSummary:Immediate Opportunities!!!Eligibility: BE/B.TECH (MECH/EEE/ECE/AUTO)Salary: 12K-22K (Depends on Position)Year of Passing: 2017 to 2020(Fresher most welcome)Job Role: GET/GAT/NAT/JE/AENature of Work: Production/QualityBenefits:Bonus and Increment (Yearly)Food and Transport (Need basis)ESI + PF AvailableAccommodation (Need basis)Responsibilities:Understanding project requirements and completing all duties assigned by the Supervisor.Shadowing senior staff members, asking questions, and assisting wherever possible.Raising concerns and making suggestions for improvement where appropriate.Observing health and safety regulations at all times.Participating in meetings and attending workshops and other training initiatives.Interested candidates directly come to attend the Walk-in Drive or call us on 9962148778Interview Venue:NO: 24, F1, First Floor,Bajanai koil 2nd street,Vadapalani, Chennai-600026,Landmark: SIMS Hospital Back Side,</t>
  </si>
  <si>
    <t>Excellent Opportunities for Freshers!!!</t>
  </si>
  <si>
    <t>Automotive Engineer, Mechanical Engineer, Quality Assurance, Control (QA, QC), Production Quality Assurance</t>
  </si>
  <si>
    <t>Effective Technical Skills</t>
  </si>
  <si>
    <t>The Ability To Work Under Pressure</t>
  </si>
  <si>
    <t>Problem-solving skills</t>
  </si>
  <si>
    <t>Interpersonal Skills</t>
  </si>
  <si>
    <t>Verbal And Written Communication Skills</t>
  </si>
  <si>
    <t>Team working skills.</t>
  </si>
  <si>
    <t>Civil EngineerCall &amp; Whatsapp HR Vedpal Sir -(8218550935)Specific SkillsPlan and design major civil projects such as buildings, roads, bridges, dams, water and waste management systems and structural steel fabricationsDevelop construction specifications and proceduresEvaluate and recommend appropriate building and construction materialsInterpret, review and approve survey and civil design workEstablish and monitor construction work schedulesConduct technical analyses of survey and field data for development of topographic, soil, hydrological or other information and prepare reportsPrepare contract documents and review and evaluate tenders for construction projectsWork Conditions and Physical CapabilitiesCall &amp; Whatsapp HR Vedpal Sir -(8218550935)</t>
  </si>
  <si>
    <t>Urgent hiring for CCEProcess- inboundQualification - 10th to 12th passBoth can applyFresher and Experience both can applyLocation- Tilak NagarSalary - 10 k - 14 k CTC.call HR pooja : 8745089277</t>
  </si>
  <si>
    <t>Hiring Freshers Candidate For AMAZONE Customer Care Service BPO/Inbound</t>
  </si>
  <si>
    <t>210000 - 430000</t>
  </si>
  <si>
    <t>Inbound Calls</t>
  </si>
  <si>
    <t>CCEVoice Calling</t>
  </si>
  <si>
    <t>Electrical EngineerCall &amp; Whatsapp HR Vedpal Sir -(8218550935)Area of Work ExperienceResearch and developmentQuality assurance or controlProject planningOperations or productionInstallation, maintenance and inspection of equipment or facilitiesDesignBusiness Equipment and Computer ApplicationsAutoCADMS OfficeArea of SpecializationIndustrial roboticsElectronics (industrial)Data processing and systemsElectricalControl systemSystem integrationCall &amp; Whatsapp HR Vedpal Sir -(8218550935)</t>
  </si>
  <si>
    <t>Electronics EngineerCall &amp; Whatsapp HR Tarun Sir - (8051958657)About UsOur Engineering Consultancy Service focuses on vehicle electrical, electronics and software design, development and integration. We support automotive manufacturers with innovative engineering solutions from vehicle concept through to after sales and diagnostics services.About The RoleSpecification and validation testing of Fuel System, electrical and electromechanical components .Specification and validation of software functions.Compilation and validation of datasets.Planning test and development programs.Support Prototype cars and engines.Planning and attending frequent field trialsCall &amp; Whatsapp HR Tarun Sir - (8051958657)</t>
  </si>
  <si>
    <t>Electrical Engineercall &amp; Whatsapp HR Alok Sir -(7027659981). The Junior Electronics System Design Engineer will support the electronic design activity in individual projects:Liaising with the technical lead to provide estimates for design and production phasesSupporting the documentation of specifications, test requirements and design intent in line with design proceduresSchematic design entryEnsuring design for test is consideredWorking with software/firmware team to provide interfacing information for PCBsTesting of prototype PCBs / systemsResponding to technical queries.call &amp; Whatsapp HR Alok Sir -(7027659981)</t>
  </si>
  <si>
    <t>Mechanical EngineerCall &amp; Whatsapp HR Yogesh Sir - (7617551414)Prepare reports, schedules and plans in accordance with the site maintenance plan requirements such that they are accurate and timely;Analyse equipment performance (both productivity and reliability) and make recommendations to your Manager;Monitor the effectiveness of the implementation of the authorised maintenance plan and provide advice to your Manager on possible improvements;Review maintenance and operational to identify performance trends and opportunities for improvement;Participate as a team member in business improvement initiatives.Call &amp; Whatsapp HR Yogesh Sir - (7617551414)</t>
  </si>
  <si>
    <t>Electrical EngineerCall &amp; Whatsapp HR Atif Malik Sir - (9756866761)Provides Electrical / Electronic Engineering expertise for a range of activates; designing, testing, maintaining, and improving electronic components or products.Solves technical problems using a combination of experience, judgment and precedents.Applies expertise in both electrical and mechanical engineering in various aspects of the development of components and control systems.Prepares a range of reports by collecting, analyzing, and summarizing information .Communicates complex technical information to others in a clear and effective mannerCall &amp; Whatsapp HR Atif Malik Sir - (9756866761)</t>
  </si>
  <si>
    <t>Hardware and Networking Engineer Call &amp; Whatsapp HR Pratik Sir - ( 8826072791)Hardware and Networking EngineerInstalls and optimizes hardware/software/network products and configurations at customer sites.Diagnoses and resolves product performance problems.Performs maintenance and repairsEnsures customer satisfaction by advising customers on preventive maintenance and configurations, which may impact product performance.Proactively responds to potential equipment issues to prevent unplanned interruption of customers business.Deliver fully integrated solutions, which may include peripherals, communications, operating systems and applications software.Train other field engineers and customers in the solutionsHardware and Networking EngineerCall &amp; Whatsapp HR Pratik Sir - ( 8826072791)Hardware and Networking Engineer</t>
  </si>
  <si>
    <t>Laboratory TechnicianCall &amp; Whatsapp HR Tarun Sir - (8051958657)Sampling and testing of Asphalt productsField sampling and testing on project sitesCalibration and maintenance of laboratory equipmentAssist in the maintenance of the laboratory in accordance with NATA accreditation requirementsGenerating and reporting test resultsAccurate record keepingCall &amp; Whatsapp HR Tarun Sir - (8051958657)</t>
  </si>
  <si>
    <t>BPO (Amazon)Call &amp; Whatsapp HR Pratik Sir - ( 8826072791)Proven experience working in a customer service centre/contact centre environmentExtensive background in creating reports and delivering meaningful insightsAdvanced skills in using Microsoft Office suite and reporting/analytical tools (Excel, Oracle, CRM)Confident, articulate and professional communication styleDemonstrated ability in influencing and managing diverse stakeholdersStrong attention to detail and prioritisation skillsTeam player but also able to work autonomouslyCall &amp; Whatsapp HR Pratik Sir - ( 8826072791)</t>
  </si>
  <si>
    <t>Electronics EngineerCall &amp; Whatsapp HR Hariom Sir - (8859444893)Proven track record of delivering commercial hardware development projects for embedded systems.Deep understanding of digital and analogue electronics components and devices.Solid knowledge of hardware and embedded software design patterns and best practices.Effective team collaboration based on version control toolset, task management and reporting tools.Bachelor or higher degree in Computer Engineering, Computer Science, Electronics, Embedded Systems, Digital Engineering, etc.Extensive experience in high density power electronics design including high voltage.Demonstrated problem-solving skills and ability to analyze, decompose complex design tasks.Good understanding of EMI and methodology of design for compliance.Call &amp; Whatsapp HR Hariom Sir - (8859444893)</t>
  </si>
  <si>
    <t>Civil EngineerCall &amp; Whatsapp HR Hariom Sir - (8859444893)Using established procedures, gather and correlate necessary data and perform detailed or routine engineering duties.Ensuring RFI/DCR/DCN registers are updated daily, report on CPS dashboard weekly.Developing and maintain registers on performance by all design consultants, Proof Engineer and IREA.Assist the Design Manager’s in carrying out design audits for the design packages and the technical information packages.Undertake cost controlling and estimating as required by the Design Director.Read and understand plans, review design documentation to provide constructability review and implement final plans.Providing expertise to develop accurate cost forecastsVerification of claims and variations from all design subcontractorsMaintaining and updating of cost spreadsheet.Call &amp; Whatsapp HR Hariom Sir - (8859444893)</t>
  </si>
  <si>
    <t>BPO(Amazon)Call &amp; Whatsapp HR Shubham Sir - (9352743030)Serve customers by providing guidance, recommendations, answering questions and other types of value-added information to meet or exceed client expectations.Be passionate about providing best-in-class service and don’t use a one--fits-all approach to creating a great customer or supplier experience.Be flexible, think on your feet and exercise great judgement in handling unusual requests or difficult customer interactions.Be an articulate and persuasive communicator without being pushy. Don’t assume anything about the customer’s knowledge of products or the supplier’s ability to answer customer inquiries; rather ask great questions to better gauge what the customer is asking and how we can best answer it to ensure both customer and supplier satisfaction.Call &amp; Whatsapp HR Shubham Sir - (9352743030)</t>
  </si>
  <si>
    <t>Software DeveloperCall &amp; Whatsapp HR Shubham Sir - (9352743030)Provide relief and sustainable resolution to issues within our infrastructure.Use your experience in software development, systems engineering and networking to proactively prevent repeatable issues.Drive initiatives with partner teams to improve the reliability and performance of the infrastructure through improved system design.Drive a culture of intolerance to manual activity which results in a highly automated environment delivering scalable solutions.Call &amp; Whatsapp HR Shubham Sir - (9352743030)</t>
  </si>
  <si>
    <t>Electrical EngineerCall &amp; Whatsapp HR Shubham Sir - (9352743030)Provide electrical (Generator/HV) advice and input into engineering and maintenance projects, improvements and general work;Verification and resolution of technical issues associated with changes to Electrical plant;Develop knowledge and implement life maintenance planning and total cost management, including budget control;Develop innovative methods in providing technical support to both operations and maintenance teams;Prepare detail work plans and scopes for outages;Quality Assurance of Electrical systems as part of Owners project team.Call &amp; Whatsapp HR Shubham Sir - (9352743030)</t>
  </si>
  <si>
    <t>Electrical EngineerCall &amp; Whatsapp HR Yogesh Sir - (7617551414)Provide electrical (Generator/HV) advice and input into engineering and maintenance projects, improvements and general work;Verification and resolution of technical issues associated with changes to Electrical plant;Develop knowledge and implement life maintenance planning and total cost management, including budget control;Develop innovative methods in providing technical support to both operations and maintenance teams;Prepare detail work plans and scopes for outages;Quality Assurance of Electrical systems as part of Owners project team.Call &amp; Whatsapp HR Yogesh Sir - (7617551414)</t>
  </si>
  <si>
    <t>Mechanical Engineercall &amp; Whatsapp HR -(7027659981)Execution of all design activities for an assigned set of transmission components from the first draft till series production under the given restrictions in time, quality and costDefinition of modifications to parts and initialization of adjusting the bills of material in our systemConduct of package analyses of our transmission and review of packaging and customer specific parts with the customerSubmission of drawing creation to the detailing department and checking and release of final drawingsSupport of the cost calculation team and other internal departments such as purchasing, quality, planning and productioncall &amp; Whatsapp HR -(7027659981)</t>
  </si>
  <si>
    <t>Call &amp; Whatsapp HR - (8051958657)Carry out all scientific support activities such as egg processes, in accordance with Health and Safety guidelines and local agreementsPreparation and aliquoting of various reagents/supplements, and preparation of red blood cellsMaintain and update records for equipment servicing and routine experiments, along with any other relevant administrative tasksAssist with the movement of critical samples around the site, ensuring a focus on sterility and safetyTake charge of point of use Kanban stores through daily stock replenishment and stock ordering as neededCall &amp; Whatsapp HR - (8051958657)</t>
  </si>
  <si>
    <t>Call &amp; Whatsapp HR - (8051958657)Undertake technical and feasibility studiesUndertake site investigations incl. levelling and site coordinationCollating project data for use within the project teamProduce general arrangement and detailed drawings using AutocadUndertake complex calculationsCompile project specifications and tendering proceduresWriting technical reportsAssessing the sustainability and environment impact of projectsTo working within time frames and within budgetDevelop a full understanding of the latest CDM regulations and compile Designer Risk assessments (DRA’s)Call &amp; Whatsapp HR - (8051958657)</t>
  </si>
  <si>
    <t>Electrical EngineerCall &amp; Whatsapp HR Yogesh Sir - 7617551414Our Engineering Consultancy Service focuses on vehicle electrical, electronics and software design, development and integration. We support automotive manufacturers with innovative engineering solutions from vehicle concept through to after sales and diagnostics services.About The RoleSpecification and validation testing of Fuel System, electrical and electromechanical components .Specification and validation of software functions.Compilation and validation of datasets.Planning test and development programs.Support Prototype cars and engines.Planning and attending frequent field trialsCall &amp; Whatsapp HR Yogesh Sir - 7617551414</t>
  </si>
  <si>
    <t>Call &amp; Whatsapp HR - (8051958657)You’ll be responsible for writing Java, XSLT and using our in-house tools to produce Android applications. You don’t need any previous experience other than a strong Computing Science or Software Engineering degree as you’ll be trained by experienced staff throughout the role and work alongside our highly skilled team.While a large part of the Jr Software Developer role is development work, the role is designed as a graduate position where you’ll be exposed to the full life cycle of a project, including requirements capture, design, implementation and testing. After you have a few years of experience under your belt, there are opportunities to progress into Senior Developer, Business Analyst and Project Management roles depending on your preference and abilities.Call &amp; Whatsapp HR - (8051958657)</t>
  </si>
  <si>
    <t>Call &amp; Whatsapp HR - (8051958657)Bachelor/Masters in computer science/computer/electrical engineering/maths/physicsBackground in software engineering (Java, C#, Python, golang or equivalent)Understanding of DevOps principles, toolsUnderstanding of Infrastructure Engineering languages such as Ansible &amp; Terraform is desirableHands-on, applied and delivery focusedComfortable leading the design process with senior engineersJ.P. Morgan is a global leader in financial services, providing strategic advice and products to the worlds most prominent corporations, governments, wealthy individuals and institutional investors. Our first-class business in a first-class way approach to serving clients drives everything we do. We strive to build trusted, long-term partnerships to help our clients achieve their business objectives.Call &amp; Whatsapp HR - (8051958657)</t>
  </si>
  <si>
    <t>Fresher and Experience both can applyLocation- Tilak NagarSalary - 10 k - 14 k CTC.*fixed salary + incentives* day shift + cab + bonus + meal* No target*day/night shift*calling work from teamcall HR pooja : 8745089277</t>
  </si>
  <si>
    <t>Hiring Freshers Candidate For BANK Customer Care Service BPO/Inbound</t>
  </si>
  <si>
    <t>ReceptionistCall &amp; Whatsapp HR Hariom Sir - (8859444893)Greet clients and visitorsManage the phone system and direct calls as requiredCollect, process and scan the daily mailMaintain the client databaseAssist with some client enquiriesLiaise with building managementGeneral administrative duties as required to assist the teamCall &amp; Whatsapp HR Hariom Sir - (8859444893)</t>
  </si>
  <si>
    <t>Call &amp; Whatsapp HR - (9756866761)As an Electronics Engineer, you will be responsible to design and develop robust and flexible hardware solutions to match product needs and support internal and external customer requirements.To be considered for the Electronics Engineer position you will have:Experience in Hardware development, Hardware support and Hardware re-workExperience of schematic capture toolsDesign experience with serial interfacesExperience in analogue circuit designKnowledge of PCB layoutFamiliarity with software languagesExperience of working with multi-disciplinary teamCall &amp; Whatsapp HR - (9756866761)</t>
  </si>
  <si>
    <t>Our Contact Centre is a vital part of service delivery within Unite Students. As a Contact Centre Lead, you`ll be a senior member of our Advisor workforce and offering support and leadership to a team of Advisors.For More Information Contact HR-7417244589You will take ownership of the most complex and high-profile queries delivered to the Contact Centre, including Major Incidents and Complaints. You`ll also provide support to the Contact Centre Team Leaders; in overseeing shift-plans, performance of Advisors on shift and ensuring that all Contact Centre Standards are maintained to the highest levels. Development of team skills will also fall within your remit to deliver; offering you the chance to receive and roll-out training plans in-line with the Advisor Development Model.</t>
  </si>
  <si>
    <t>Agartala</t>
  </si>
  <si>
    <t>Call Centre For Freshers</t>
  </si>
  <si>
    <t>Technical SupportGood Communication Skills, Presentation Skills, Interpersonal SkillsJob Description:• Excellent Soft Skills• Hardware/ networking/ Laptop/ desktop/ OS/ VPO/ Blackberry /or System, Product, Process Knowledge• Process Expert - Knowledge &amp; Delivery in BPO/ Call Center/ Call Centre• Identify process level gaps &amp; analyze root cause of complaints• Candidate should have 0-5 year of experience in Customer Support Voice Process.• Regularly updating training modules• Should be open to work in Night shifts.Interested call us or walkin with friends directly Monday to Saturday 9-6pmW h i t e H o r s e M a n p o w e r C o n s u l t a n c y P v t L t d .#11 Office156, 3rd Floor, Jumma Masjid Golden Complex, Jumma Masjid Rd, (Entrance of Commercial Street) Bangalore 560051.Call  Ruby 9342431049,9342431048,9972020050Free Recruitment</t>
  </si>
  <si>
    <t>WALK-IN Graduate Freshers Technical Support &amp; Customer Support BPO 9972020050</t>
  </si>
  <si>
    <t>140000 - 420000</t>
  </si>
  <si>
    <t>Technical Support Executive ( voice), Customer Service Executive (Voice)</t>
  </si>
  <si>
    <t>Desktop Support</t>
  </si>
  <si>
    <t>Laptop Support</t>
  </si>
  <si>
    <t>Walk In interview for Freshers &amp; Experienced. We have an URGENT opening for Ecommerce Blended process. You will need to resolve customer queries over phone and chat.Venue : Near Salt Lake, Kolkota- Excellent Communication skill in English (Written/ Verbal) Typing Speed should be above 25WPMGraduation is  a MUST- Immediate Joiners Required- At the time of interview detailed description of the job profile will be explained to you.- Flexible to work in rotational shiftsBenefits:** On the spot offer letter **- Free one side cab- Food Court &amp; table tennis court- - Excellent career growth 6 days working with 1 day rotational week offCTC: 14000 to 17000To schedule an interview ring HR Meghana 99168,39275</t>
  </si>
  <si>
    <t>Freshers &amp; Experienced | 12TH &amp; Graduates Openings in Kolkata Ct: 99168.39275</t>
  </si>
  <si>
    <t>Ritu Placements</t>
  </si>
  <si>
    <t>We are hiring for Technical support executive for Voice/Non voice/ Email /Chat domestic and international process for BPO/customer support and Seller support executive, Technical support associate. (Work from office only)Requirements: candidate must be fluent in English Language.Qualification: 12 th pass,Location: Jaipur. 21 To 27 CTC. Mohali (Punjab) 25K CTC, To 31500 CTC. We provide the English communication (Grammar), Interview skills, MTI removal training, personality development also.For English classes  Visit our website: http://www.asthaschooloflanguage.com/Drop your C.V :- Confidential InformationCall: 8690970059, 9636990059.</t>
  </si>
  <si>
    <t>Jaipur, Mohali</t>
  </si>
  <si>
    <t>Technical Support associate/Customer care executive/ Freshers/customer service representative.</t>
  </si>
  <si>
    <t>250000 - 320000</t>
  </si>
  <si>
    <t>IT Executive</t>
  </si>
  <si>
    <t>Technical Support Executive</t>
  </si>
  <si>
    <t>Builds analytic and design skills.+ Conducts engineering design under the supervision of an experienced engineer.+ Creates designs, calculations, sketches, diagrams, schematic drawings, and final working drawings under the supervision of an experienced engineer.For More Information Contact HR-8051958657+ Collects and analyzes data under the supervision of an experienced engineer.+ Uses computer software as a tool for solving basic engineering problems.+ Performs work in accordance with agreed-upon budget and schedule under supervision.</t>
  </si>
  <si>
    <t>Software EngineerCall &amp; Whatsapp HR Shubham Sir - 9352743030or equivalent experienceSpecific SkillsCollect and document users requirements and develop logical and physical specificationsResearch, evaluate and synthe technical information to design, develop and test computer-based systemsDevelop data, process and network models to optimize architecture and to evaluate the performance and reliability of designsPlan, design and co-ordinate the development, installation, integration and operation of computer-based systemsAssess, troubleshoot, document, upgrade and develop maintenance procedures for operating systems, communications environments and applications softwareLead and co-ordinate teams of information systems professionals in the development of software and integrated information systems, process control software and other embedded software control systemsCall &amp; Whatsapp HR Shubham Sir - 9352743030</t>
  </si>
  <si>
    <t>Civil EngineerCall &amp; Whatsapp HR Yogesh Sir - 7617551414As a Disability Confident employer, we will interview all disabled applicants who meet the minimum criteria for a vacancy. We welcome applications from candidates who are seeking flexible working and from those who may not meet all the listed requirements for a role.Successful candidates will be asked to complete a Baseline Personnel Security Standard Pre-Employment check and will be required to undergo various checks including: Identity, Right to Work; Employment/Education History and Criminal Record. If you are unable to meet this and any associated criteria, then your employment may be delayed or rejected.Call &amp; Whatsapp HR Yogesh Sir - 7617551414</t>
  </si>
  <si>
    <t>Accountingor equivalent experienceBusiness Equipment and Computer ApplicationsSpreadsheetMS ExcelMS WindowsMS WordInternetAccounting softwareElectronic mailWork SettingPrivate sectorIndustrySpecific SkillsPrepare trial balancePrepare journal entryPerform clerical duties, such as maintain filing and record systemsManage accounts payablePrepare reportsPerform general office dutiesPerform foreign currency exchangeSecurity and SafetyBondableCriminal record checkTransportation/Travel InformationOwn transportationPublic transportation is not availableWork Conditions and Physical CapabilitiesFast-paced environmentWork under pressureFor More Information Contact HR-8859444893Repetitive tasksLarge workloadTight deadlinesWork Location InformationRural areaPersonal SuitabilityAccurate</t>
  </si>
  <si>
    <t>or equivalent experienceSpecific SkillsCollect and document users requirements and develop logical and physical specificationsResearch, evaluate and synthe technical information to design, develop and test computer-based systemsDevelop data, process and network models to optimize architecture and to evaluate the performance and reliability of designsFor More Information Contact HR-7617551414Plan, design and co-ordinate the development, installation, integration and operation of computer-based systemsAssess, troubleshoot, document, upgrade and develop maintenance procedures for operating systems, communications environments and applications softwareLead and co-ordinate teams of information systems professionals in the development of software and integrated information systems, process control software and other embedded software control systems</t>
  </si>
  <si>
    <t>Support design electrical, digital and analog schematics for medical applications devices based on microcontrollersSupport design and build test fixtures for product validation and verificationPerform electrical systems analysis, design and testingFor More Information Contact HR-9756866761Analysis of prototype and pilot run products to determine if they meet specificationsFind product limitationsProvide solutions to problems as they are discovered</t>
  </si>
  <si>
    <t>Medical Coding Job for Freshers - (2017 to 2021) Passed Out Direct / Work From Home JobCt HR Gomathy - 8428080909Job Description:  Position : Medical Coder Medical Coding is the process of converting Verbal Descriptions into numeric or alpha numeric by using ICD 10-CM, CPT &amp; HCPCS. Requirement: knowledge in Anatomy and PhysiologyGood communication and interpersonal skillsBasic Computer SkillsAge limit 30Life science &amp; Paramedical Graduates No of vacancy: 400Eligibility:NursingGNM/DGNMLife science graduatesPharmacyPhysician assistantBio medical EngineersBio chemistryBio technologyBio informaticsMicro biologyZoology and Advanced zoologyBiologyBotanyPlant biotechnologyGeneticsFood and NutritionParamedicalPhysiotherapyM.Sc. Clinical NutritionM.Sc. Human GeneticsM.Sc. Medical Laboratory TechnologyM.Sc. Medical SociologyM.Sc. EpidemiologyM.Sc. Molecular VirologyM.Sc. BiostatisticsM.Sc. Blood Banking TechnologyM.Sc. Regenerative MedicineM.Sc. Optom.M.Sc. Genetic CounselingM.Sc. Radiology &amp; Imaging TechnologyM.Sc. Medical BiochemistryM.Sc, Medical MicrobiologyM.Sc. Clinical Care TechnologyM.Sc. Clinical Care TechnologyM.Sc. Medical PhysicsB.Sc. - Accident &amp; Emergency Care TechnologyB.Sc. - Audiology &amp; speech Language PathologyB.Sc. - Cardiac TechnologyB.Sc. - Cardio Pulmonary Perfusion Care TechnologyB.Sc. - Critical Care TechnologyB.Sc. - Dialysis TechnologyB.Sc. - Neuro ElectrophysiologyB.Sc. - M.L.T.B.Sc. - Medical SociologyB.Sc. - Nuclear Medicine TechnologyB.Sc. - Operation Theatre &amp; Anaesthesia TechnologyB.Sc. - OptometryB.Sc. - Physician AssistantB.Sc. - Radiology Imaging TechnologyB.Sc. - Radiotherapy TechnologyB.Sc. - Medical Record ScienceB.Sc. - Respiratory TherapyB.Sc. - Fitness and Lifestyle ModificationsAccident &amp; Emergency Care TechnologyCritical Care TechnologyNursing AideOperation Theatre &amp; Anaesthesia TechnologyOphthalmic Nursing AssistantMedical Record ScienceOptometry TechnologyRadiology &amp; Imaging TechnologyMedical Lab TechnologyCardiac Non Invasive TechnologyDialysis TechnologyDentistSalary14.5K to 17K (fresher) To 50K (experienced) Pm (Incentives &amp; Benefits as per Corporate Standards)4K fixed hike after six monthsOther Benefits:weekend OffOnly dayshiftPick up and drop Cab providedReach us :HR Gomathy - 8428080909Required Candidate profileNursing FreshersPharmacy FreshersPhysiotherapyDentistLife sciencesBiotechnologyMicrobiologyBiomedicalBiochemistryBioinformaticsBotanyZoologyGNMDGNMPhysician assistantAnesthesia technicianPerfusion TechnologyMedical coder FreshersMedical coding Freshers jobs in chennaiMedical coding openings in chennaiWanted Medical coderFreshers jobsMedical codingMedical coderMedical coding FreshersJobs in chennaiJobs for 2017 Passed outsFreshers jobs in chennaiJobs for freshersNursing jobs for freshersPharma jobs for FreshersBiotechology JobsMicrobiology jobsBiomedical jobsBioinformatics jobsBsc/Msc JobsBiochemistry jobsLife science jobs in chennaiParamedical jobs in chennaiJobs in TamilnaduJobs in PharmacyJobs in HospitalGNM STAFF NURSEANM STAFF NURSEGNM FEMALE STAFF NURSEDGNM FEMALE STAFF NURSEGNM MALE NURSEMALE STAFF NURSENURSING JOBS IN CHENNAI</t>
  </si>
  <si>
    <t>Medical coding Jobs - Optometry, Radiology, Anesthesia, Cardiac, Dialysis Freshers - Chennai</t>
  </si>
  <si>
    <t>Position: Medical CoderHR Ramya- 9003208596Job Description:Medical Coding is the process of conversion of text information related to healthcare services into numeric Diagnosis (Medical Problems) and Procedure (Treatments) Codes using ICD-10 CM and CPT code books.Requirement:knowledge in Anatomy and PhysiologyGood communication and interpersonal skillsBasic Computer SkillsNo of vacancy: 500Eligibility:NursingGNM/DGNMLife science graduatesPharmacyPhysician assistantBio medical EngineersBio chemistryBio technologyBio informaticsMicro biologyZoology and Advanced zoologyBiologyBotanyPlant biotechnologyGeneticsFood and NutritionParamedicalPhysiotherapyM.Sc. Clinical NutritionM.Sc. Human GeneticsM.Sc. Medical Laboratory TechnologyM.Sc. Medical SociologyM.Sc. EpidemiologyM.Sc. Molecular VirologyM.Sc. BiostatisticsM.Sc. Blood Banking TechnologyM.Sc. Rgnerative MedicineM.Optom.M.Sc. Genetic CounselingM.Sc. Radiolog &amp; Imaging TechnologyM.Sc. Medical BiochemistryM.Sc, Medical MicrobiologyM.Sc. Clinical Care TechnologyM.Sc. Clinical Care TechnologyM.Sc. Medical PhysicsB.Sc. - Accident &amp; Emergency Care TechnologyB.Sc. - Audiology &amp; speech Language PathologyB.Sc. - Cardiac TechnologyB.Sc. - Cardio Pulmonary Perfusion Care TechnologyB.Sc. - Critical Care TechnologyB.Sc. - Dialysis TechnologyB.Sc. - Neuro ElectrophysiologyB.Sc. - M.L.T.B.Sc. - Medical SociologyB.Sc. - Nuclear Medicine TechnologyB.Sc. - Operation Theatre &amp; Anaesthesia TechnologyBachelor of Science in OptometryB.Sc. - Physician AssistantB.Sc. - Radiology Imaging TechnologyB.Sc. - Radiotherapy TechnologyB.Sc. - Medical Record ScienceB.Sc. - Respiratory TherapyB.Sc. - Fitness and Lifestyle ModificationsAccident &amp; Emergency Care TechnologyCritical Care TechnologyNursing AideOperation Theatre &amp; Anaesthesia TechnologyOphthalmic Nursing AssistantMedical Record ScienceOptometry TechnologyRadiology &amp; Imaging TechnologyMedical Lab TechnologyCardiac Non Invasive TechnologyDialysis TechnologyDentistSalary15K to 17K (fresher) To 50K (experienced) Pm (Incentives &amp;&amp; Benefits as per Corporate Standards)4K fixed hike after six monthsOther Benefit:1. Pick Up &amp; Drop Facility2. Food Facility3. Day Shift4. Weekend OffReach us :HR Ramya9003208596Required Candidate profileNursing FreshersPharmacy FreshersPhysiotherapyDentistLife sciencesBiotechnologyMicrobiologyBiomedicalBiochemistryBioinformaticsBotanyZoologyGNMDGNMPhysician assistantAnesthesia technicianPerfusion TechnologyMedical coder FreshersMedical coding Freshers jobs in chennaiMedical coding openings in chennaiWanted Medical coderFreshers jobsMedical codingMedical coderMedical coding FreshersJobs in chennaiJobs for Passed outsFreshers jobs in chennaiJobs for freshersNursing jobs for freshersPharma jobs for FreshersBiotechology JobsMicrobiology jobsBiomedical jobsBioinformatics jobsBsc/Msc JobsBiochemistry jobsLife science jobs in chennaiParamedical jobs in chennaiJobs in TamilnaduJobs in PharmacyJobs in HospitalPerks and BenefitsIncentives &amp; Benefits as per Corporate Standards</t>
  </si>
  <si>
    <t>Chennai, Salem</t>
  </si>
  <si>
    <t>Medical Coder Jobs - Biotechnology Engineer,Biomedical Engineers,Bioscience,Biotech Freshers</t>
  </si>
  <si>
    <t>Call &amp; Whatsapp HR -(7417244589)Experience of playing an Advisor/ Analyst Relations, Channel/ Alliances Partnership role for a Global IT/BPO or consulting services providerHelping to build market awareness and brand reputation of EXL in EMEA. Role includes; analyst relations strategy and management, managing events, developing marketing collateral and writing digital media plansResponsible for EXLs Analyst and Advisor Relations programme across EMEA. Driving positive, bi-directional analyst engagements to help promote awareness and understanding of EXL while garnering valuable analyst insights to help inform decision makingFocused on delivering value to the business through targeted and strategic relationshipsStrategic Planning, Leadership Defining the mutual growth agendaGrowth Opportunity Creation Growing a quality pipeline at speed. Results drivenInnovation &amp; Cost of Sales Improving deal qualification and win rateExec Relationships &amp; Sales Driving Account GrowthMarket Awareness &amp; improve market positioningCall &amp; Whatsapp HR -(7417244589)</t>
  </si>
  <si>
    <t>BPO (Amazon)For Freshers</t>
  </si>
  <si>
    <t>Betamonks Technology Factory Private Limited</t>
  </si>
  <si>
    <t>Java Developer - Job Description:Must have Strong development knowledge in Java based web applications.Knowledge in developing interactive, user-friendly applications.Mandatory Skills: Core Java, Jsp &amp; Servlet.SQL (or) PL/SQL Developer - Job Description:Expert in SQL or Oracle PL/SQL packages, Procedures and Functions.Design and implementation of data modelsPerformance tuning of the queries, procedures, programs.Concepts like Object types, Bulk Bindings, Collections and table imports/extracts.C / C++ Developer - Job Description:Designing and developing software applications using C/C++.Working knowledge in MySQL or Oracle SQL or MS SQL.Comprehensive knowledge of data structures, modules, algorithms and object-oriented programming.Knowledge in developing high performing multi-threaded /multi-process components.Actively engage in the development of ground - breaking software to provide quality, high performance delivery.Develop enhancements to existing product line as well as develop new product.Good knowledge in pointers, memory management, linked lists, data structures.Required Experience, Skills and Qualifications:Experience : 0-2yrs (Freshers also can apply)Mandatory Skills : Any - JAVA / PL/SQL / C,C++ SkillsWork Location : NagpurQualification : Any DegreeFreshers should have completed any course.</t>
  </si>
  <si>
    <t>Software Programmers Freshers / Experienced</t>
  </si>
  <si>
    <t>Core Java</t>
  </si>
  <si>
    <t>Oracle</t>
  </si>
  <si>
    <t>Sql</t>
  </si>
  <si>
    <t>Pl-sql</t>
  </si>
  <si>
    <t>Database Management System</t>
  </si>
  <si>
    <t>Data Structures</t>
  </si>
  <si>
    <t>Perform risk analysis for released productReview and approval of team risk analysis as requiredMaintain assessment of patient risk for known failures modesPerform engineering investigations to identify root causeApply engineering skills and technology to the investigation processMentor and act as a guide for junior engineersInterface with other project stakeholders to ensure that the system objectives are balanced with overall project objectivesFor More Information Contact HR-7417244589Represent the team as requiredAdvise team leaders to help development of design policies and procedures which improve the ability to meet product system requirementsCommunicate with peers and supervisors routinely, document work, meetings, and decisions</t>
  </si>
  <si>
    <t>Support design electrical, digital and analog schematics for medical applications devices based on microcontrollersSupport design and build test fixtures for product validation and verificationPerform electrical systems analysis, design and testingAnalysis of prototype and pilot run products to determine if they meet specificationsFor More Information Contact HR-7417244589/7617551414Find product limitationsProvide solutions to problems as they are discovered</t>
  </si>
  <si>
    <t>Gandhinagar</t>
  </si>
  <si>
    <t>Hi, We have huge openings from January for MNC Bpos / Call Centre’s in  Bangalore and PuneSo does not waste time grab the opportunity.... :) Walkin form Monday to Saturday between 10am to 6pmFor Customer Care/ Technical Support (CSR, TSR, Sr. CSR, Sr. TSR,  SMEs, TLs etc.) We have Huge Openings for International BPO’s for Non-Voice &amp;  Voice  like 1.         Accenture2.         Ocwen3.         Infosys4.         Aditya Birla Minacs5.         WNS6.         Fidelity7.         First American8.         First Source9.         Infinite10.       Microland11.       247 Customer Service12.       Omega13.       HP14.       Siemens15.       Wipro16.       Cambridge 17.       Many Domestic BPO s18.       Both for Non voice  and Voice19.       HR Recruitment etc, The salary best in the industry basing on your experience. (if you have a Call |Centre or BPO Exp added advantage)Shifts are UK, US, Australian, Canadian and Day shifts You may call us on or mail your resume to Confidential Information,Or walk-in with your friends to White Horse Manpower Consultancy Pvt. Ltd.Office 156, 3rd Floor, Jumma Masjid Golden Complex, Jumma Masjid Rd,  (Exit of Commercial Street) Shivajinagar Bangalore 560051. We would organize a telephonic Interview for outstation candidates Please call for both In station &amp; Outstation interview  scheduling Call  9886188040, 9342431049, 9972020050 Free Recruitment &amp; Spot Offer LetterThanks and RegardsRuby</t>
  </si>
  <si>
    <t>WALK-IN BE/BTech Freshers / Technical Support &amp; Customer Support BPO</t>
  </si>
  <si>
    <t>150000 - 420000</t>
  </si>
  <si>
    <t>Technical Support Executive ( voice), Customer Service Executive (Non-voice), Customer Service Executive (Voice), Technical Support Representative (Non- voice)</t>
  </si>
  <si>
    <t>Call Centre</t>
  </si>
  <si>
    <t>or equivalent experienceSpecific SkillsCollect and document users requirements and develop logical and physical specificationsResearch, evaluate and synthe technical information to design, develop and test computer-based systemsDevelop data, process and network models to optimize architecture and to evaluate the performance and reliability of designsPlan, design and co-ordinate the development, installation, integration and operation of computer-based systemsAssess, troubleshoot, document, upgrade and develop maintenance procedures for operating systems, communications environments and applications softwareLead and co-ordinate teams of information systems professionals in the development of software and integrated information systems, process control software and other embedded software control systemsWork Conditions and Physical CapabilitiesFast-paced environmentWork under pressureFor More Information Contact HR-9756866761Attention to detailTight deadlinesPersonal SuitabilityInitiativeEffective interpersonal skillsAccurateTeam playerClient focusOrganized</t>
  </si>
  <si>
    <t>Software Developer, Solution Architect, Enterprise Architect</t>
  </si>
  <si>
    <t>We have urgent requirement for mechanical engineers.Job type ;- on roll,full timeRequired Experience:- 0 to 1 yearAbout company :- core automobile sectorIf any other information contact us to ( 8421071881) HR</t>
  </si>
  <si>
    <t>Hire Mechanical Engineers ( Freshers )</t>
  </si>
  <si>
    <t>As a Mechanical Technician at AON3D, youll be heavily involved in bringing our prototypes to life, and assemble, inspect, and test 3D printers being developed by our team.What we’re looking for in our next teammate:A DEC in mechanics, mechanical technology, or other relevant program, and at least 2 years of professional experience with low or medium volume production products.For More Information Contact HR-9352743030Good practical knowledge and skills in diagnosing electrical, mechanical, instrumentation, and control problems.The ability to use common inspection equipment, tools, and gauges to assess quality and viability of products.A problem-solving mindset with a thorough understanding of hardware (ideally with exposure to electromechanical systems).Someone who will take the lead on projects to drive innovation.</t>
  </si>
  <si>
    <t>Sales - Corporate, Sales - Telesales, Telemarketing</t>
  </si>
  <si>
    <t>Opening in Policy BazaarProfile – Sales Representative(WFH)Salary – Upto 3 lac + Unlimited incentives.Location – Goregaon(MUMBAI)Language – Kannad must.(Candidates who can speak the above language with good communication)Thanks &amp; Regards,I Tech SolutionsMs EktaInterested Candidates Please Send Your Profile on Below Given Mail idEmail your CV on: Confidential Information</t>
  </si>
  <si>
    <t>Sales Associate  Telesales  Freshers</t>
  </si>
  <si>
    <t>Outbound Sales</t>
  </si>
  <si>
    <t>Electrical Design EngineerCall &amp; Whatsapp HR Atif Malik Sir - (9756866761)Electrical Design EngineerRegistration as a Professional Engineer (P. Eng.) by a provincial or territorial associationEligible for registration as a Professional Engineer (P. Eng.) by a provincial or territorial associationArea of Work ExperienceDesignAdditional SkillsSupervise technicians, technologists, programmers, analysts and other engineersArea of SpecializationElectricalControl systemSpecific SkillsSupervise and inspect the installation and operation of electrical and electronic systems and equipmentPrepare material cost and timing estimates, reports and design specificationsDesign electrical and electronic components, systems and equipmentWork Conditions and Physical CapabilitiesAttention to detailAbility to Supervise3-4 peoplePersonal SuitabilityEffective interpersonal skillsAccurateTeam playerElectrical Design EngineerCall &amp; Whatsapp HR Atif Malik Sir - (9756866761)Electrical Design Engineer</t>
  </si>
  <si>
    <t>Internet, E-commerce</t>
  </si>
  <si>
    <t>Designation : Logistic Executive with excel KnowledgeGood Communication in EnglishExperience : freshers or less than 1 year experience preferred.Work location : Chennai &amp; BangaloreOnly F2F Interview will be ConductedSalary + IncentivesImmediate joining or short notice is preferred.6 days working and 1 week offRequired Candidate profileLooking for logistic executivePerks and BenefitsIncentivesPLEASE DO NOT SEARCH FOR OUR NUMBER FROM GOOGLE AND PLEASE DO NOT CALL US.</t>
  </si>
  <si>
    <t>Bengaluru / Bangalore, Gurgaon / Gurugram</t>
  </si>
  <si>
    <t>Graduate / Shipping &amp; Logistics Executive - Freshers - 2020 Passout</t>
  </si>
  <si>
    <t>310000 - 409999</t>
  </si>
  <si>
    <t>Fresher, Logistics - Co-ordinator, Other Purchase, Supply Chain</t>
  </si>
  <si>
    <t>upply chain</t>
  </si>
  <si>
    <t>Shipping</t>
  </si>
  <si>
    <t>Management</t>
  </si>
  <si>
    <t>english</t>
  </si>
  <si>
    <t>Purchase</t>
  </si>
  <si>
    <t>Logistics Executive</t>
  </si>
  <si>
    <t>2020 passout</t>
  </si>
  <si>
    <t>Logistics Management</t>
  </si>
  <si>
    <t>Commercial Logistics</t>
  </si>
  <si>
    <t>Transportation Executive</t>
  </si>
  <si>
    <t>Supply Chain Executive</t>
  </si>
  <si>
    <t>Freight Executive</t>
  </si>
  <si>
    <t>Logistics Officer</t>
  </si>
  <si>
    <t>amazon</t>
  </si>
  <si>
    <t>Purchase, Logistics, Supply Chain, Marine Services</t>
  </si>
  <si>
    <t>Courier, Freight, Transportation, Shipping, Marine Services</t>
  </si>
  <si>
    <t>We have Vacancies Available in MNC &amp; Pvt Ltd. Our Clients Companies.Post : DIspatch ExecutiveOn Roll JobQualification : Any GarduateFacility : Bus CanteenPermanent JobInterested Candidate Apply here or Visit our officeMore Details WhatsApp Your Resume on 7249679203With Details1) Resume2) Which Post You Apply3) Freshers / Exp if4) Current / Expected SalaryOffice Address:Career MantraOffice no.160,1st floor Mayur Trade Center,Back to Prince footware, opp.Indian Bank Chinchwad,PuneTime: 09:30AM-5:30PMReg:HR Neha</t>
  </si>
  <si>
    <t>We have urgent requirements for our reputed clients for Experience as well as Freshers</t>
  </si>
  <si>
    <t>229999 - 600000</t>
  </si>
  <si>
    <t>Transportation, Shipping Supervisor, Marine Mammal Trainer</t>
  </si>
  <si>
    <t>Dispatch</t>
  </si>
  <si>
    <t>dispatchingPacking</t>
  </si>
  <si>
    <t>Dispatch Officer</t>
  </si>
  <si>
    <t>Erode, Salem</t>
  </si>
  <si>
    <t>Hi Tides Consulting</t>
  </si>
  <si>
    <t>Consulting, Advisory Services</t>
  </si>
  <si>
    <t>Job responsibilities include Marketing Leadership coaching services to Corporates Pan India/International.Work from home .Working hours - 3 to 4 hours. Fixed salary with attractive incentives/commission on BillingExcellent communication skills /confidence to handle the decision makers of the organisations during sales calls.Please send in your CVs to Confidential Information</t>
  </si>
  <si>
    <t>BDE (Freshers) (Work from Home)</t>
  </si>
  <si>
    <t>100000 - 150000</t>
  </si>
  <si>
    <t>Lead Generation</t>
  </si>
  <si>
    <t>Tele Sales</t>
  </si>
  <si>
    <t>Position: Tele Sales ExecutivesLanguages: Exceptional communication  in English &amp; KannadaLocation: BangaloreQualification: Any Degree (Full time)Experience: Freshers to 2 yearsRole: · Will be responsible for calling customers from data base provided and sell Bank products· Ensure the prescribed guidelines and laid down processes in execution of your responsibilities.· Generate Cross Sell leads of other Products.Benefits:  PFESIC  InsuranceIncentives 2000/- Allowance for the first 6 MonthsInterested Candidates Contact Shalini - HR@9347393848 (call or what’s app)shalini@tarareconsultingservices.com</t>
  </si>
  <si>
    <t>Jobs for Freshers Female Telesales Executive - Bangalore</t>
  </si>
  <si>
    <t>Telesales Executive, Account Manager</t>
  </si>
  <si>
    <t>Customer Care Executives</t>
  </si>
  <si>
    <t>Chennai, Pondicherry</t>
  </si>
  <si>
    <t>Medical coding Jobs - Optometry, Radiology, Anesthesia, Cardiac, Dialysis Freshers</t>
  </si>
  <si>
    <t>Sales - Retail, General</t>
  </si>
  <si>
    <t>Position : PharmacistJob location: Hyderabad-SecunderabadQualification: B/D/M PharmacySalary: Up to 20 KExp: 0 to 3 yearsFor more details, Pls call /WhatsApp: 9014159933OrMail to your updated cv across Confidential Information</t>
  </si>
  <si>
    <t>Pharmacist Jobs For B - D - M Pharmacy Freshers-Hyderabad</t>
  </si>
  <si>
    <t>110000 - 220000</t>
  </si>
  <si>
    <t>Good Communication Skills</t>
  </si>
  <si>
    <t>Job descriptionThis is your roleCarry out static/transient, Linear/Nonlinear thermal and thermo mechanical FEA (Finite element analysis) of Gas Turbine static Rotating components (e.g. blades Vanes, combustion, Rotor, casing etc.)using commercial software such as ANSYS mechanical, ANSYS workbench, NX-CAE ,Nastran Abaqus.Perform Low cycle fatigue, High Cycle fatigue and detailed Fracture mechanics assessment of Gas Turbine s static rotating components.Perform high temperature creep calculation and assessment. Creep-fatigue interaction needs to be checked.Prepare and document FE calculation in the form of structural integrity design report.Participate and conduct structural integrity design review at component level.Seamless transfer of structural integrity calculation input and output between design team and project lead respectively.We don t need superheroes ,just super mindsMechanical Engineer graduate/Post graduate from recognized college/university0- 2 years of experience in CAE/FEA (Finite Element Analysis) for linear,Non- linear, static, Transient, thermal and structural calculations.KNOWLEDGE in FEA software ANSYS mechanical or ANSYS Workbench or NX-CAE, Nastran orAbaqusKNOWLEDGE in Product Design in Turbo Machinery or Automotive or General EngineeringStrong background in engineering Mechanics and mechanical design.KNOWLEDGE in turbo machinery i.e. Gas turbine, Steam turbine will be preferredStrong soft personal skill i.e. team player, quick learner, ability to adapt quickly effectively etc.SALARY 35.5K-55.5K+OTHER PERKS AND ALLOWANCESFOR MORE INFO CALL/ WHTSAPHR JYOTI-9667218058</t>
  </si>
  <si>
    <t>URGENT HIRING FOR Gas turbine MECHANICAL DESIGN ENGINEER FRESHERS</t>
  </si>
  <si>
    <t>550000 - 869999</t>
  </si>
  <si>
    <t>Banking, Customer Service, Call Centre, BPO</t>
  </si>
  <si>
    <t>Banking, Accounting, Financial Services, FMCG, Internet, E-commerce, Education, Entertainment, Media, Publishing, Consumer Electronics, Durables, Appliances, Hospitals, Healthcare, Diagnostics, General Trading, Import, Export, Insurance, ITES, BPO, Real Estate, Retailing, Tyres, Wood, E-Learning, Heat Ventilation Air Conditioning (HVAC), Engineering &amp; Design, Fashion, Apparels</t>
  </si>
  <si>
    <t>Job Vacancy For Freshers &amp; Exp In (Bangalore)Personal loan sales/ Home loan sales/ Two wheeler/ Four wheeler loan sales experience.Calling active and budding clients to encourage the purchase of items. Addressing clients uncertainties, grievances, and suggestions on time. Noting important details of each conversation. Communicating verbal acceptances of offers to our Sales team for closing.9:00 am - 6:00 pm (day shift)Salary ₹14,000 to ₹19,000 (monthly)Education - 12th pass &amp; Above mandatory</t>
  </si>
  <si>
    <t>Job Vacancy For Freshers &amp; Exp In  (Bangalore)</t>
  </si>
  <si>
    <t>Fresher, Customer Service Executive (Voice), Telesales Executive, Collections</t>
  </si>
  <si>
    <t>Accounts Officer</t>
  </si>
  <si>
    <t>Domestic</t>
  </si>
  <si>
    <t>ITI Technician</t>
  </si>
  <si>
    <t>2COMS Consulting Private Limited</t>
  </si>
  <si>
    <t>Customer Service, Call Centre, BPO, Sales, Business Development</t>
  </si>
  <si>
    <t>FMCG</t>
  </si>
  <si>
    <t>We are hiring ITI Trainee candidates.Location: Ongole (Andhra Pradesh)Industry : Marble Design &amp; Quartz manufacturing.Education: 12th passed or 10th passed with ITI (any trade).Only 12th passed candidates also eligible for this position.No of vacancy : 60Designation: Trainee OperatorSalary: During training period 9000 (Three months training) and after three months salary will be 12000 but depends on performance.mode of interview: Skype, WhatsApp, or phone call.Job role:Marble designing, crafting, machine operate.Job timing: 9 Hours.No rotational or night shift.RequirementsRequirement skills:SmartHealthy &amp; Fit candidate,Eager to learn new things.BenefitsAccommodation provide by company,Three times meal.Company buses facility available.Traveling reimbursement will get after joining</t>
  </si>
  <si>
    <t>Hiring ITI freshers in a Renewed  Band @ Andhra Pradesh</t>
  </si>
  <si>
    <t>Iti</t>
  </si>
  <si>
    <t>Fitter</t>
  </si>
  <si>
    <t>Industrial Training institute</t>
  </si>
  <si>
    <t>Iti Electrical</t>
  </si>
  <si>
    <t>Iti Fitter</t>
  </si>
  <si>
    <t>Advertising, PR, Events, Automotive, Automobile, Ancillaries, Banking, Accounting, Financial Services, Bio Technology &amp; Life Sciences, Plastic, Rubber, Construction &amp; Engineering, ITES, BPO, IT, Computers - Hardware &amp; Networking, IT, Computers - Software, Machinery, Equipment Mfg., Non-Ferrous Metals (Aluminium, Zinc etc.), Office Equipment, Automation, Oil, Gas, Petroleum, Pharmaceutical, Retailing, Telecom, Travel, Tourism, Wood, Electronics Manufacturing, Sugar, E-Learning, Facility management, Social Media, KPO, Research, Analytics, Electrical, Switchgears, Chemicals, Petrochemicals, Animation, Architecture, Interior Design, Engineering &amp; Design, Escalators, Elevators, Legal, Law Firm</t>
  </si>
  <si>
    <t>job vacancy For Housekeeping,FRESHERS Female and Male 8657512715• Qualification not required• Age - 18 to 35yr• Freshers and Experience both can apply• Salary - 12,000/- to 19,000/- Depend on interview• PF+ others benefit• Languages: Hindi, English,Marathi.• Location -Mumbai / Navi Mumbai/ THANE / MULUND/GHATKOPAR/AIROLI/VASHI/PANVEL/TURBE• SEARCH YOUR NEAR BY LOCATIONcontact - HR POOJA MORE MAM 8657512715</t>
  </si>
  <si>
    <t>job vacancy For Housekeeping,FRESHERS Female and Male 8657512715</t>
  </si>
  <si>
    <t>Fresher, Trainee, Management Trainee</t>
  </si>
  <si>
    <t>House Keeping</t>
  </si>
  <si>
    <t>Accoun</t>
  </si>
  <si>
    <t>Civil Design EngineeringCall &amp; Whatsapp HR Shubham Sir - (9352743030)Civil Design EngineeringYou will be a natural problem solver with a passion for solving complex design issues. You will enjoy collaborating with various stakeholders, imparting your technical knowledge and helping to mentor our less experienced Design Engineers in a fast-paced environment where you will drive project outcomes across multi-discipline engineering/design teams.Our ideal candidate will have a Bachelor of Civil Engineering degree or other relevant tertiary education coupled with hands on design experience across a variety of Urban Development Projects specifically greenfield projects. Experience in brownfield and public infrastructure projects would also be considered favourably. Experienced Design Engineers with informal qualifications will also be considered. You will be experienced in 12D and DRAINS and have the ability to multi-task on multiple design projects with varying demands and deadlines.Civil Design EngineeringCall &amp; Whatsapp HR Shubham Sir - (9352743030)Civil Design Engineering</t>
  </si>
  <si>
    <t>Mechanical Design EngineerCall &amp; Whatsapp HR Shubham Sir - (9352743030)Mechanical Design EngineerThe successful candidate will be responsible for completing the mechanical design of large capital projects in support of the Plant Capital execution as well as provide Plant Technical support to enable the plant to meet its market, productivity, and quality goals. They will assist management with pre-studies to define the most effective solutions. They will also execute the mechanical design studies, follow procurement and fabrication of equipment, and lead the installation, commissioning and start-up of the equipment in an industrial manufacturing environment.Mechanical Design EngineerCall &amp; Whatsapp HR Shubham Sir - (9352743030)Mechanical Design Engineer</t>
  </si>
  <si>
    <t>Mechanical Design EngineerCall &amp; Whatsapp HR Tarun Sir - (8051958657)Mechanical Design EngineerStudy the type of automotive waste plastic arriving to facilityCreate a trend and quantify types of frequently arriving to the facilityDevelop a system to sort three or more frequent plastics type of plastic for separationCreate a process flow diagram, engineering drawings for the projectCreate datasheets and specifications of the overall systemResearch current and upcoming technology to sort and process plastics and other types of materialsMechanical Design EngineerCall &amp; Whatsapp HR Tarun Sir - (8051958657)Mechanical Design Engineer</t>
  </si>
  <si>
    <t>Whitehr Consultancy Services</t>
  </si>
  <si>
    <t>15-25</t>
  </si>
  <si>
    <t>Immediate hiring Java developers required for well known IT company in puneExperience: 2-5yrsLocation: PuneNote: hiring only immediate joiners.If interested kindly contact or share your resumes on 8380044675</t>
  </si>
  <si>
    <t>Java Developer Freshers job opening in well known company</t>
  </si>
  <si>
    <t>170000 - 450000</t>
  </si>
  <si>
    <t>Software Engineer, Programmer, Team Leader, Technical Leader, Software Test Engineer</t>
  </si>
  <si>
    <t>Java Struts</t>
  </si>
  <si>
    <t>Struts</t>
  </si>
  <si>
    <t>Ejb</t>
  </si>
  <si>
    <t>Hibernate</t>
  </si>
  <si>
    <t>j2ee</t>
  </si>
  <si>
    <t>Jsp</t>
  </si>
  <si>
    <t>Medical Coding Job for Freshers - (2017 to 2021) Passed OutDirect / Work From Home JobCt HR Gomathy - 8428080909Job Description:  Position : Medical Coder Medical Coding is the process of converting Verbal Descriptions into numeric or alpha numeric by using ICD 10-CM, CPT &amp; HCPCS. Requirement:knowledge in Anatomy and PhysiologyGood communication and interpersonal skillsBasic Computer SkillsAge limit 30Life science &amp; Paramedical GraduatesNo of vacancy: 400Eligibility:NursingGNM/DGNMLife science graduatesPharmacyPhysician assistantBio medical EngineersBio chemistryBio technologyBio informaticsMicro biologyZoology and Advanced zoologyBiologyBotanyPlant biotechnologyGeneticsFood and NutritionParamedicalPhysiotherapyM.Sc. Clinical NutritionM.Sc. Human GeneticsM.Sc. Medical Laboratory TechnologyM.Sc. Medical SociologyM.Sc. EpidemiologyM.Sc. Molecular VirologyM.Sc. BiostatisticsM.Sc. Blood Banking TechnologyM.Sc. Regenerative MedicineM.Sc. Optom.M.Sc. Genetic CounselingM.Sc. Radiology &amp; Imaging TechnologyM.Sc. Medical BiochemistryM.Sc, Medical MicrobiologyM.Sc. Clinical Care TechnologyM.Sc. Clinical Care TechnologyM.Sc. Medical PhysicsB.Sc. - Accident &amp; Emergency Care TechnologyB.Sc. - Audiology &amp; speech Language PathologyB.Sc. - Cardiac TechnologyB.Sc. - Cardio Pulmonary Perfusion Care TechnologyB.Sc. - Critical Care TechnologyB.Sc. - Dialysis TechnologyB.Sc. - Neuro ElectrophysiologyB.Sc. - M.L.T.B.Sc. - Medical SociologyB.Sc. - Nuclear Medicine TechnologyB.Sc. - Operation Theatre &amp; Anaesthesia TechnologyB.Sc. - OptometryB.Sc. - Physician AssistantB.Sc. - Radiology Imaging TechnologyB.Sc. - Radiotherapy TechnologyB.Sc. - Medical Record ScienceB.Sc. - Respiratory TherapyB.Sc. - Fitness and Lifestyle ModificationsAccident &amp; Emergency Care TechnologyCritical Care TechnologyNursing AideOperation Theatre &amp; Anaesthesia TechnologyOphthalmic Nursing AssistantMedical Record ScienceOptometry TechnologyRadiology &amp; Imaging TechnologyMedical Lab TechnologyCardiac Non Invasive TechnologyDialysis TechnologyDentistSalary14.5K to 17K (fresher) To 50K (experienced) Pm (Incentives &amp; Benefits as per Corporate Standards)4K fixed hike after six monthsOther Benefits:weekend OffOnly dayshiftPick up and drop Cab providedReach us :HR Gomathy - 8428080909Required Candidate profileNursing FreshersPharmacy FreshersPhysiotherapyDentistLife sciencesBiotechnologyMicrobiologyBiomedicalBiochemistryBioinformaticsBotanyZoologyGNMDGNMPhysician assistantAnesthesia technicianPerfusion TechnologyMedical coder FreshersMedical coding Freshers jobs in chennaiMedical coding openings in chennaiWanted Medical coderFreshers jobsMedical codingMedical coderMedical coding FreshersJobs in chennaiJobs for 2017 Passed outsFreshers jobs in chennaiJobs for freshersNursing jobs for freshersPharma jobs for FreshersBiotechology JobsMicrobiology jobsBiomedical jobsBioinformatics jobsBsc/Msc JobsBiochemistry jobsLife science jobs in chennaiParamedical jobs in chennaiJobs in TamilnaduJobs in PharmacyJobs in HospitalGNM STAFF NURSEANM STAFF NURSEGNM FEMALE STAFF NURSEDGNM FEMALE STAFF NURSEGNM MALE NURSEMALE STAFF NURSENURSING JOBS IN CHENNAI</t>
  </si>
  <si>
    <t>Chennai, Coimbatore</t>
  </si>
  <si>
    <t>Medical Coding Job - UG/ PG Life science &amp; Paramedical Freshers</t>
  </si>
  <si>
    <t>Direct Hiring For Bank Cashier.Fresher And Experience Both Can Apply.Fixed Salary With Bonus.Both Side Cab Facility.Age Limit- 18 to 30 Years.Interested Candidates Can Call or Whatsapp Your Resume Directly.Arjun Singh 9870263202.</t>
  </si>
  <si>
    <t>Hiring for Bank Cashier ( Freshers)</t>
  </si>
  <si>
    <t>420000 - 530000</t>
  </si>
  <si>
    <t>Cashier</t>
  </si>
  <si>
    <t>Cash Handling</t>
  </si>
  <si>
    <t>520000 - 740000</t>
  </si>
  <si>
    <t>Manufacturing, Engineering, R&amp;D, Product Management, Product Development, UX</t>
  </si>
  <si>
    <t>Food &amp; Packaged Food, Pharmaceutical</t>
  </si>
  <si>
    <t>Requirement Maintenance engineers For MNC PVT Ltd. CompaniesDirect Joining AvailablePost: Maintenance Manager Salary: 2 L.P.A to 3.50 L.P.A Depends on interviewEducation : Any Graduate in Any Specialization Any postgraduate Experience : 0-3 yearsInterested Candidate Directly Apply here or Visit OfficeMore Details WhatsApp Your Resume on 9503315912With Details1) Resume2) Which Post You Apply3) Freshers / Exp if4) Current / Expected SalaryOffice Address:Career MantraOffice no.160,1st floor Mayur Trade Center,Back to Prince footware, opp.Indian Bank Chinchwad,PuneTime: 09:30AM-5:30PMReg:HR MeghaMore DetailsHR Megha9503315912Apply here</t>
  </si>
  <si>
    <t>Openings for Experience as well as Freshers can apply for the post maintenance Managers;</t>
  </si>
  <si>
    <t>120000 - 340000</t>
  </si>
  <si>
    <t>Service Manager, Engineer, Maintenance, Electrical Engineer</t>
  </si>
  <si>
    <t>Diploma Mechanical Engineer</t>
  </si>
  <si>
    <t>officer maintenance</t>
  </si>
  <si>
    <t>Machine</t>
  </si>
  <si>
    <t>Candidate need to be fresher.Must be graduate in any field.Online Internship in Python Duration- 3-6 monthsMust be having good communication &amp; analytical skills.Call- 7302816244, 8755903284</t>
  </si>
  <si>
    <t>Chennai, Pune</t>
  </si>
  <si>
    <t>Trainee - freshers - Internship - python-python Developer - online</t>
  </si>
  <si>
    <t>Civil Site Engineer Call &amp; Whatsapp HR Tarun Sir - (8051958657)Civil Site EngineerConstruction SpecializationResidential constructionArea of SpecializationConstructionWork SettingConstruction companySpecific SkillsSupervise technicians, technologists and other engineers and review and approve designs, calculations and cost estimatesConfer with clients and other members of the engineering team and conduct research to determine project requirementsDevelop construction specifications and proceduresEvaluate and recommend appropriate building and construction materialsEnsure construction plans meet guidelines and specifications of building codes and other regulationsEstablish and monitor construction work schedulesMonitor air, water and soil quality and develop procedures to clean up contaminated sitesConduct technical analyses of survey and field data for development of topographic, soil, hydrological or other information and prepare reportsWork Conditions and Physical CapabilitiesFast-paced environmentWork under pressureAttention to detailCombination of sitting, standing, walkingCivil Site EngineerCall &amp; Whatsapp HR Tarun Sir - (8051958657)Civil Site Engineer</t>
  </si>
  <si>
    <t>Internship Program for Mechanical / Automobile / Production / Aeronautical CandidatesExperience: 0-3 YearsNo Prior CAD knowledge is required.Educational Qualification: B.E (Mechanical / Automobile / Aeronautical / Production)Internship Duration: 3 MonthsLocation: Coimbatore 2016,2017,2018,2019,2020 Passed out candidates can applyInternship Highlights•	New Product Design•	Reverse Engineering•	Selection of Materials•	Engineering Drawing Creation•	GD and T ConceptsAfter completion of a successful Internship, candidates will be placed at one of our Client Location (Chennai / Coimbatore / Bangalore)Interested candidates apply through monsterindia.com EMC Technologies, Coimbatore97916 88515</t>
  </si>
  <si>
    <t>Chennai, Madurai</t>
  </si>
  <si>
    <t>Need Some Fashion Designer Executive cum MerchandiserOnly Freshers can applyFixed salary with good bonus.Cab facility will be available.Age Limit - 18 years to 28 Years.Interested candidate can call or for more details call Mr. Arjun singh9870263202</t>
  </si>
  <si>
    <t>Fashion Designer cum Merchandiser(Freshers)</t>
  </si>
  <si>
    <t>330000 - 650000</t>
  </si>
  <si>
    <t>Apparel, Garment Designer, Fresher, Intern, Merchandiser</t>
  </si>
  <si>
    <t>designer cum merchandiser</t>
  </si>
  <si>
    <t>Automotive, Automobile, Ancillaries, Banking, Accounting, Financial Services, Bio Technology &amp; Life Sciences, Plastic, Rubber, Courier, Freight, Transportation, Food &amp; Packaged Food, Machinery, Equipment Mfg., Paints, Paper, Public Relations (PR), Real Estate, Retailing, Telecom, Tyres, Wood, Recruitment, Staffing, RPO, Sugar, E-Learning, Facility management, Social Media, Chemicals, Petrochemicals, Environmental Service, Engineering &amp; Design</t>
  </si>
  <si>
    <t>job vacancy For Housekeeping,FRESHERS Female and Male 8097062470• Age - 18 to 35yr• Freshers and Experience both can apply• Salary - 12,000/- to 19,000/- Depend on interview• PF+ others benefit• Languages: Hindi, English,Marathi.• Location -Mumbai / Navi Mumbai/ THANE / MULUND/GHATKOPAR/AIROLI/VASHI/PANVEL/TURBE• SEARCH YOUR NEAR BY LOCATIONcontact - HR Deepika pawar MAM 8097062470</t>
  </si>
  <si>
    <t>job vacancy For Housekeeping,FRESHERS Female and Male 8097062470</t>
  </si>
  <si>
    <t>Rajesh C</t>
  </si>
  <si>
    <t>Hi Dear aspirant, Hiring for TOP MNCs for Voice ProcessContact HR Fathima- 9036018000Email : Confidential InformationCustomer Support : Voice Process / Semi Voice ProcessHealth Care bpo ( Saturday and Sunday fixed off).E-commerceAccounts Receivable( Semi Voice Process )InsuranceMedical Billing Banking / collections ( Voice  )Accounts &amp; FinanceBenefits : UK Shift / US Shift / Rotational Shifts4.5 C.T.CTwo way TransportUnlimited incentive StructureNo registration FeesSkills Required:-Good English Communication SkillsGraduates / PUC / Diploma fresher or Experience in BPO (0-5yrs) can applyContact Details : HR -FathimaPhone -9036018000Email Id - Confidential Information************PLEASE DO REFER YOUR FRIENDS***********</t>
  </si>
  <si>
    <t>Chat Support</t>
  </si>
  <si>
    <t>Email</t>
  </si>
  <si>
    <t>Support Customer Support</t>
  </si>
  <si>
    <t>Tech Support</t>
  </si>
  <si>
    <t>Civil Site EngineerCall &amp; Whatsapp HR Tarun Sir - (8051958657)Engineering Methods – Delivery of best solutions and working practices. Responsible for dimensional control.Quality – Implementation of ITPs and comply with quality standards.Permanent woks and materials / plant – Basic understanding of relevant capabilities of materials, plants and systems.Construction methods, practice and innovation – Understand methods being used on site with the ability to measure and record.Temporary Works – Understand temporary works requirements and supervise if necessary.Design process – Working with Section Engineers to communicate to teamsCall &amp; Whatsapp HR Tarun Sir - (8051958657)</t>
  </si>
  <si>
    <t>Manufacturing, Engineering, R&amp;D</t>
  </si>
  <si>
    <t>- Checking plans, drawings, and quantities for accuracy of calculations.- Ensuring that all materials used and work performed are as per specifications.- Managing, monitoring, and interpreting the contract design documents supplied by the client or architect.- Liaising with any consultants, subcontractors, supervisors, planners, quantity surveyors, and the general workforce involved in the project.- Liaising with clients and their representatives (architects, engineers, and surveyors), including attending meetings to keep them informed of progress- Day-to-day management of the site, including supervising and monitoring the site labor force and the work of any subcontractors.- Planning the work and efficiently organizing the site facilities to meet agreed on deadlines.- Overseeing quality control and health and safety matters of the Team on site.- Preparing reports as required.- Resolving any unexpected technical difficulties and other problems that may arise.- Reporting to Seniors.- Must be flexible to accept challenging assignments that may be periodically assigned by the management.Responsibilities and Duties :- Impeccable profile with high professionalism.- Excellent Technical knowledge for project maintenance, repair, site supervision, and civil coordination- Good communication, presentation, and negotiation skills.- Positive attitude and team playing ability.- Dynamic, aggressive, result-oriented.Experience : 0-3 years</t>
  </si>
  <si>
    <t>Freshers - Passout - Civil Site Engineer / Structural Engineer</t>
  </si>
  <si>
    <t>220000 - 350000</t>
  </si>
  <si>
    <t>Civil Engineer, Other Production, Engineering, R&amp;D</t>
  </si>
  <si>
    <t>btech</t>
  </si>
  <si>
    <t>btech civil</t>
  </si>
  <si>
    <t>Structural Engineering</t>
  </si>
  <si>
    <t>Structural Design</t>
  </si>
  <si>
    <t>Structural Design Engineer</t>
  </si>
  <si>
    <t>Sowri Consultancy</t>
  </si>
  <si>
    <t>Role: 1)IMPLEMENTATION 2) SUPPORT3)SOLVING  THE TICKETS4)LEANING   NEW TECHNOLOGY5)GETTING  GLOBALLY  CERTIFIED  DURING THE TRAINING  PROCESS6) SALARY  WILL BE POVIDED</t>
  </si>
  <si>
    <t>Coimbatore</t>
  </si>
  <si>
    <t>WANTED  SAP MM &amp; HCM Freshers</t>
  </si>
  <si>
    <t>ERP</t>
  </si>
  <si>
    <t>SAP MM FRESHERS</t>
  </si>
  <si>
    <t>SAP HCM FRESHERS</t>
  </si>
  <si>
    <t>Mechanical Quality EngineerCall &amp; Whatsapp HR Pratik Sir - ( 8826072791)Provide engineering expertise and technical advice throughout all stages of tank maintenance and turnaroundsProduce drawings and conduct calculations required to construct and repair storage tanks to API 650 / API 653Develop and prepare project documentation and work packs, including detailed scopes, QA/QC, Inspection and Test Plans (ITPs), Manufacturer’s Data Reports (MDRs), quality documents and proceduresPlan and execute Client repair scopes in compliance with API 650 / API 653 and Client requirementsSupport the estimating and building of schedules for tank maintenance worksCarry out all work activities upholding the BRS values.Carry out all duties in line with BRS policies &amp; procedures as amended from time to time.Call &amp; Whatsapp HR Pratik Sir - ( 8826072791)</t>
  </si>
  <si>
    <t>Civil Site Engineering Call &amp; Whatsapp HR Hariom Sir - (8859444893)Civil Site EngineeringDegree qualifications or an equivalent in your relevant field of workPrevious experience working in a Site Engineer or Project Engineer roleDemonstrated capability in Civil Construction with strong experience in water and wastewater infrastructure projectsSpecialist skills in network activities (works, burst repair, service line repair, valve installation, hydraulic)Proven experience working for a major civil contractorCivil Site EngineeringCall &amp; Whatsapp HR Hariom Sir - (8859444893)Civil Site Engineering</t>
  </si>
  <si>
    <t>Civil Site Engineering For Freshers</t>
  </si>
  <si>
    <t>Anyone can apply for this job who has basic knowledge of typing/computer /internet,Fresher / Retired persons can also apply.Payment mode Hourly/ daily/ weeklyCandidate can work from Any Location. For more details contact us on 8767418346 orwhatsapp us on same no 8767418346 . We will send you the complete job details as soon as possible.To Get details of work call /whatsapp us: 8767418346RegardsMehakMob no 8767418346Whats app no 8767418346</t>
  </si>
  <si>
    <t>Ahmedabad, Kavaratti</t>
  </si>
  <si>
    <t>Work@home Part Time job Freshers /experience</t>
  </si>
  <si>
    <t>160000 - 280000</t>
  </si>
  <si>
    <t>Data administration Data Entry job</t>
  </si>
  <si>
    <t>Civil Design EngineerCall &amp; Whatsapp HR Tarun Sir - (8051958657)Assist the project manager, project engineer and the site construction staff in the application of principles, methods and techniques of construction and engineering technology.Assist Field Engineers and Superintendents with day-to-day tasks.Perform quantity tracking and productivity analysis for maximization of operation efficiency.Perform quantity take-off from construction drawings as required.Demonstrate attention to detail and ability to review the quality of completed work.Assist with preparing and updating project schedule.Monitor progress and assist in the provision of job cost reports to management on active projects.Provide data and input for month-end reconciliation.Maintain files and correspondence on active and completed projects.Call &amp; Whatsapp HR Tarun Sir - (8051958657)</t>
  </si>
  <si>
    <t>Civil Draftsman</t>
  </si>
  <si>
    <t>Donavalli Infra</t>
  </si>
  <si>
    <t>HUGE OPENING HARDWARE &amp; NETWORKING JOBS IN HYDERABADQUAL : ALL GRADUATEJOB ROLE : HARDWARE &amp; NETWORKING , DESKTOP ENG ....SALARY : 12K TO 25 KCONTACT : 9133500482</t>
  </si>
  <si>
    <t>Hyderabad / Secunderabad, Vijayawada</t>
  </si>
  <si>
    <t>HUGE OPENING HARDWARE &amp; NETWORKING JOBS  FRESHERS &amp; EXPERIANCE</t>
  </si>
  <si>
    <t>140000 - 280000</t>
  </si>
  <si>
    <t>Fresher, Trainee, System Administrator, Network Administrator</t>
  </si>
  <si>
    <t>Looking for Graduates  for Field Sales Executives across HyderabadQualification: Any GraduatePosition: Field Sales ExecutiveSalary: Best in Industry + ESI + PF + IncentivesLocation: Across HyderabadFreshers &amp; ExperiencedPrefer Immediate JoiningInterested candidates can share your updated resume to prasad@tarareconsultingservices.com or Call/WA to 939059l449</t>
  </si>
  <si>
    <t>Jobs for Graduates - Freshers &amp; Experienced - Hyderabad - 9390591449</t>
  </si>
  <si>
    <t>Sales Exec, Sales Representative, Sales Trainer</t>
  </si>
  <si>
    <t>Sales Representative</t>
  </si>
  <si>
    <t>Field Officer Executive</t>
  </si>
  <si>
    <t>Sales Promotion</t>
  </si>
  <si>
    <t>Field Services</t>
  </si>
  <si>
    <t>Field Supervisor</t>
  </si>
  <si>
    <t>Looking for Graduates &amp; Diploma Candidates for Hyderabad locationPosition: Branch Sales ( Only Male)Location: across HyderabadSalary: 14K to 18K + ESI + PF + IncentivesWeek off: 1 ( rotational)Interested can share your updated resume to rakesh@tarareconsultingservices.com or call/WA to 901416900l</t>
  </si>
  <si>
    <t>Looking for  Freshers - Degree &amp; Diploma - Hyderabad - 9014169001</t>
  </si>
  <si>
    <t>Financial Services Consultant, Sales Agent, Sales Executive, Field Sales Executive</t>
  </si>
  <si>
    <t>free Jobs</t>
  </si>
  <si>
    <t>bank jobs</t>
  </si>
  <si>
    <t>Retail Sales</t>
  </si>
  <si>
    <t>inside sales</t>
  </si>
  <si>
    <t>financial jobs</t>
  </si>
  <si>
    <t>jobs for graduation</t>
  </si>
  <si>
    <t>jobs in Hyderabad</t>
  </si>
  <si>
    <t>Durable sales</t>
  </si>
  <si>
    <t>fresher jobs</t>
  </si>
  <si>
    <t>field executives</t>
  </si>
  <si>
    <t>jobs near me</t>
  </si>
  <si>
    <t>Degree jobs</t>
  </si>
  <si>
    <t>Diploma jobs</t>
  </si>
  <si>
    <t>consumer sales</t>
  </si>
  <si>
    <t>Emi</t>
  </si>
  <si>
    <t>Internship Program for Mechanical / Automobile / Production / Aeronautical CandidatesExperience: 0-3 YearsNo Prior CAD knowledge is required.Educational Qualification: B.E (Mechanical / Automobile / Aeronautical / Production)Internship Duration: 3 MonthsLocation: Coimbatore 2016,2017,2018,2019,2020 Passed out candidates can applyInternship Highlights•	New Product Design•	Reverse Engineering•	Selection of Materials•	Engineering Drawing Creation•	GD and T ConceptsAfter completion of a successful Internship, candidates will be placed at one of our Client Location (Chennai / Coimbatore / Bangalore)Interested candidates apply through monsterindia.com or Call- 9791688515</t>
  </si>
  <si>
    <t>Call Center ExecutiveCall &amp; Whatsapp HR Pratik Sir - ( 8826072791)Job Context &amp; DutiesKeep task recordsCommunicate by telephonePerform multiple tasks at the same timeShow confidenceTolerate stressQualifications and experience requiredExperience of having worked in a similar roleCommitment to providing high quality support to colleagues and to meeting deadlinesAbility to work autonomouslyThe ability to carry out work efficiently and accurately, even under pressureAn awareness of the need to handle confidential issues sensitivelyCall &amp; Whatsapp HR Pratik Sir - ( 8826072791)</t>
  </si>
  <si>
    <t>IT-Support EngineerCall &amp; Whatsapp HR Yogesh Sir - (7617551414)Delivery of defined end user services (EUS) to support the Weir business to agreed service levels and in collaboration with the wider IS&amp;T functions, and vendors where applicable whilst maintaining a polite and courteous manner.Strive to excel by meeting or exceeding the Service Level Objectives.Job logging and recording all calls and related activity in Weir’s IT Service Management tool, ServiceNow.Provide installation, configuration, delivery, maintenance and monitoring of EUS hardware components and services, in accordance with defined roadmaps, strategies, policies and standards.Call &amp; Whatsapp HR Yogesh Sir - (7617551414)</t>
  </si>
  <si>
    <t>IT, Networking</t>
  </si>
  <si>
    <t>Hooghly</t>
  </si>
  <si>
    <t>Office Coordinator || Back Office ~ AXIS BANK @7044658-694 || Male-Female (Freshers)</t>
  </si>
  <si>
    <t>Financial Services</t>
  </si>
  <si>
    <t>Banking Operations</t>
  </si>
  <si>
    <t>Phone Banking O</t>
  </si>
  <si>
    <t>Mechanical Design EngineerCall &amp; Whatsapp HR Vedpal Sir -(8218550935)Business Equipment and Computer ApplicationsSolidWorks softwareArea of SpecializationRobotics or controlsWork SettingManufacturing or processing industrySpecific SkillsConduct research into the feasibility, design, operation and performance of mechanisms, components and systemsSupervise and inspect the installation of mechanical systemsDesign power plants, machines and equipmentPlan and manage projects, and prepare material, cost and timing estimates, reports and design specifications for machinery and systemsSupervise technicians, technologists and other engineers and review and approve designs, calculations and cost estimatesCall &amp; Whatsapp HR Vedpal Sir -(8218550935)</t>
  </si>
  <si>
    <t>Mechanical Engineering</t>
  </si>
  <si>
    <t>Manufacturing</t>
  </si>
  <si>
    <t>Gir, Kanchipuram</t>
  </si>
  <si>
    <t>240000 - 360000</t>
  </si>
  <si>
    <t>Work Part Time @home Based Weekly Earning</t>
  </si>
  <si>
    <t>Mechanical Maintenance Engineer Call &amp; Whatsapp HR Vedpal Sir -(8218550935)Mechanical Maintenance EngineerPreparing, scheduling, coordinating and monitoring the assigned engineering projects and to complete on time &amp; in budget.Liaise with potential suppliers through equipment availability and verify that equipment will meet required specifications and that supply can be meet.Monitor project progress and performance of suppliers and contractors. Work through solutions to problems that may arise.Ensure that all projects meet compliance to applicable codes, practices, QA/QC policies and SHE throughout the execution of the project and also when in operation.Regularly interact with the relevant site groups to interpret their needs and requirements (performance standards and specification and to meet those agreed deliverables with the result being a successful project. performance standards and specificationsMechanical Maintenance EngineerCall &amp; Whatsapp HR Vedpal Sir -(8218550935)Mechanical Maintenance Engineer</t>
  </si>
  <si>
    <t>Sales, Business Development, Sales - Financial Services (Insurance, Unit Trust, Others)</t>
  </si>
  <si>
    <t>Hiring Graduates ( Only Male) for Financial Services across HyderabadQualification: Graduates &amp; DiplomaExperience: 0 to 2 yrsJob location: across HyderabadPosition: Branch Sales( No Field work) &amp; Filed Sales ExecutivesSalary: Best in Industry + ESI +PF + IncrementsOne Week off rotationalInterested candidates can share your Updated resume to nagaraju@tarareconsultingservices.com or call/WA to 9390877l73</t>
  </si>
  <si>
    <t>Hiring Graduates &amp; Diploma - Freshers &amp; Experienced - Hyderabad - 9390877173</t>
  </si>
  <si>
    <t>Sales Trainee, Management Trainee, Sales Exec, Sales Representative, Sales Trainer, Sales Agent</t>
  </si>
  <si>
    <t>Filed Sales Executives</t>
  </si>
  <si>
    <t>Free jobs</t>
  </si>
  <si>
    <t>Graduates Jobs</t>
  </si>
  <si>
    <t>Fresher jobs</t>
  </si>
  <si>
    <t>Sales Marketing</t>
  </si>
  <si>
    <t>Credit Card Sales</t>
  </si>
  <si>
    <t>Selling</t>
  </si>
  <si>
    <t>Malls</t>
  </si>
  <si>
    <t>Stores</t>
  </si>
  <si>
    <t>Technical      SupportGood      Communication Skills, Presentation Skills, Interpersonal Skills  ·         Excellent      Soft Skills·         Hardware/      networking/ Laptop/ desktop/ OS/ VPO/ Blackberry /or System, Product, Process      Knowledge·         Process      Expert - Knowledge &amp; Delivery in BPO/ Call Center/ Call Centre·         Identify      process level gaps &amp; analyze root cause of complaints·         Candidate      should have 0-5 year of experience in Customer Support Voice Process.·         Regularly      updating training modules·         Should      be open to work in Night shifts. Interested call      us or walkin with friends directly Monday to Saturday 9-6pmW h i t e   H o r s e    M a n p o w e r  C o n s u l      t a n c y  P v  t    L t d .#11 Office156, 3rd Floor, Jumma Masjid Golden Complex, Jumma Masjid Rd,      (Entrance of Commercial Street) Bangalore 560051.Ph: 9342431049, 9972020040, 9972020050Free RecruitmentNisha</t>
  </si>
  <si>
    <t>BE &amp; BTech Freshers / Technical Support &amp; Customer Support/ Spot Offer</t>
  </si>
  <si>
    <t>IT, IT, Hardware - Embedded, EDA, VLSI, ASIC, Chip Description</t>
  </si>
  <si>
    <t>Job descriptionWe are hiring for Computer Hardware and Networking Engineer (only male) for West Delhi Location.Graduate/Diploma(Hardware&amp; Networking).Candidate should have good knowledge of hardware and networking.Exp. : 0-1 yrSALARY 25.5K-35.5K+CAB+MEAL+OTHER ALLOWANCESREGARDS PIYUSH SHARMA8595179386</t>
  </si>
  <si>
    <t>FRESHERS HIRING FOR HARDWARE &amp; NETWORKING</t>
  </si>
  <si>
    <t>360000 - 580000</t>
  </si>
  <si>
    <t>Fresher, H, W Installation, Maintenance Engg</t>
  </si>
  <si>
    <t>job hiring For Housekeeping,FRESHERS Female and Male -8657524063• Qualification not required• Age - 18 to 35yr• Freshers and Experience both can apply• Salary - 12,000/- to 18,000/- Depend on interview• PF+ others benefit• Languages: Hindi, English,Marathi.• Location -Mumbai / Navi Mumbai/ THANE / MULUND/GHATKOPAR/AIROLI/VASHI/PANVEL/TURBE• SEARCH YOUR NEAR BY LOCATIONone time interview thane Econtact - HR-riya mam=8657524063</t>
  </si>
  <si>
    <t>job hiring For Housekeeping,FRESHERS Female and Male -8657524063</t>
  </si>
  <si>
    <t>Job descriptionFluent in English (Verbal &amp; Written), Should be completed Graduate and NPTT/DIET. Good Knowledge of School curriculum and activity. Well versed and proficient with computer.SALARY 40K-50K+OTHER PERKS&amp; ALLOWANCESFOR MORE INQUIRY OR SCHEDULING INTERVIEW CONTACT HR NAMITA-7703989753</t>
  </si>
  <si>
    <t>Pre Primary Teacher Or NURSERY TEACHER FRESHERS CAN APPLY</t>
  </si>
  <si>
    <t>Nursery Teacher</t>
  </si>
  <si>
    <t>Customer Service, Call Centre, BPO, Admin, Secretarial, Front Office</t>
  </si>
  <si>
    <t>Advertising, PR, Events, Agriculture, Dairy, Forestry, Fishing, Airlines, Aviation, Aerospace, Automotive, Automobile, Ancillaries, Banking, Accounting, Financial Services, Bio Technology &amp; Life Sciences, Construction &amp; Engineering, Fertilizer, Pesticides, Textiles, Yarn, Fabrics, Garments, ITES, BPO, IT, Computers - Software, Machinery, Equipment Mfg., Paints, Paper, Public Relations (PR), Retailing, Telecom, Tyres, Wood, Electronics Manufacturing, Railways Speciality, Infrastructure, Sugar, KPO, Research, Analytics, Electrical, Switchgears, Chemicals, Petrochemicals, Architecture, Interior Design, Engineering &amp; Design, Escalators, Elevators</t>
  </si>
  <si>
    <t>job vacancy For Housekeeping,FRESHERS Female and Male -8097062470• Qualification not required• Age - 18 to 35yr• Freshers and Experience both can apply• Salary - 12,000/- to 19,000/- Depend on interview• PF+ others benefit• Languages: Hindi, English,Marathi.• Location -Mumbai / Navi Mumbai/ THANE / MULUND/GHATKOPAR/AIROLI/VASHI/PANVEL/TURBE• SEARCH YOUR NEAR BY LOCATIONcontact - HR DEEPIKA PAWAR MAM -8097062470</t>
  </si>
  <si>
    <t>job vacancy For Housekeeping,FRESHERS Female and Male -8097062470</t>
  </si>
  <si>
    <t>Isc</t>
  </si>
  <si>
    <t>Office Boy Peon</t>
  </si>
  <si>
    <t>Trichy</t>
  </si>
  <si>
    <t>Cuddalore, Narwana</t>
  </si>
  <si>
    <t>130000 - 260000</t>
  </si>
  <si>
    <t>Non-Ferrous Metals (Aluminium, Zinc etc.)</t>
  </si>
  <si>
    <t>Job description*Sales &amp; Marketing of Steel Scaffolding/ Aluminium Formwork Systems.*Generate new business opportunities and handle key accounts*After Sale coordination for timely delivery*Reviews &amp; Presentations*MIS ReportingRequired Candidate profileMale Candidate having Dynamic Personality &amp; Very Good Communication Skills.Candidate must be ready to travel extensively across India. SALARY -25K-35K+OTHER ALLOWANCES+PF+HRAFOR MORE INFORMATION CONTACT/ WHTSAP- JOYA-7703971857</t>
  </si>
  <si>
    <t>Sales Engineer BTECH MECHANICAL (FRESHERS)</t>
  </si>
  <si>
    <t>380000 - 440000</t>
  </si>
  <si>
    <t>Industrial Sales</t>
  </si>
  <si>
    <t>Sales Engineer</t>
  </si>
  <si>
    <t>Mechanical Quality EngineerCall &amp; Whatsapp HR Hariom Sir - (8859444893)Safety — Responsible for personal safety safe working practices for the Project. Understand and follow Environmental, Safety and Health (ES&amp;H) procedures and contribute to safety in design work processes.Quality Assurance — Responsible for working within the provisions and guidelines of the Quality Assurance system relevant to the Project.Contribute to the design of mechanical systems for materials handling and mineral processing plants.Perform calculations and basic preliminary analyses.Compile, verify, and correlate data relating to engineering problems.Use computer programs as directed.Perform work using the Bechtel Standard Application Programs (BSAPs).Participate in the preparation of material requisitions, specifications, and other procurement related documents.Assist in the evaluation of suppliers and technical bid evaluations.Provide input and/or maintaining records for equipment and components.Call &amp; Whatsapp HR Hariom Sir - (8859444893)</t>
  </si>
  <si>
    <t>Mechanical Design EngineerCall &amp; Whatsapp HR Pratik Sir - ( 8826072791)Developing detailed mechanical design for process equipment;Providing technical expertise in the design, maintenance, modification and installation of equipment and machinery in the manufacturing process, including technical assistance for problem solving analysis;Developing detailed mechanical design packages, including the definition of functional specifications and providing estimates and technical schedules for all phases of process equipment addition, replacement or upgrade;Call &amp; Whatsapp HR Pratik Sir - ( 8826072791)</t>
  </si>
  <si>
    <t>Mechanical Quality EngineerCall &amp; Whatsapp HR Atif Malik Sir - (9756866761)The ability to innovate and think freelyEnergy and enthusiasm to take on new challenges in a range of industry sectorsAble to solve problems using both logic and creative/innovative approachesNumerate and highly computer literate, with excellent analytical skillsAble to plan and prioritise, work to deadlines and under pressureA genuine interest in EngineeringCall &amp; Whatsapp HR Atif Malik Sir - (9756866761)</t>
  </si>
  <si>
    <t>Account AssistantCall &amp; Whatsapp HR Shubham Sir - (9352743030)Maintain records of our clients using accounting software packages including Xero and Sage 50Use cloud accounting tools to process transactions, prepare and post journals, update all ledgers, perform bank reconciliations ready for the monthly reporting processLiaising with clients on any queriesMaking journal entries for all receipts, payments, and other financial transactions.Undertake financial close procedures for the month end, including inter-company balance reconciliationPreparing management accounts and month end reconciliations, including commentaryCall &amp; Whatsapp HR Shubham Sir - (9352743030)</t>
  </si>
  <si>
    <t>Civil Site EngineerCall &amp; Whatsapp HR Shubham Sir - (9352743030)To assist in the delivery of a range of Transportation &amp; Highway projects relating to developing designs (Concept, Preliminary &amp; Detailed Design stages) construction details, cost estimates for high quality, cost effective and durable designs.To undertake; site surveys, analysing complex data, writing reports, managing project tasks and preparing technical designs relating to the delivery of multi-disciplinary projects.Work closely with team members, other Project Centre staff and when required project stakeholders.Adhere to PCL Quality Assurance systems and procedures.To actively pursue on the job and formal training opportunities that complement PCL business needs and your personal development plan.Be flexible and undertake any duties as and when required to assist in the operations of PCL.Call &amp; Whatsapp HR Shubham Sir - (9352743030)</t>
  </si>
  <si>
    <t>Arise Solution</t>
  </si>
  <si>
    <t>Job Description:  Outbound calls to insurances for claim status and eligibility verification Denial documentation and further action.  Calling the insurance carriers based on the appointment received by the clients.  Working on the outstanding claims reports/account receivable reports received from the client or generated from the specific client software.  Calling insurance companies to get the status of the unpaid claims.  Willing to work in any process pertaining to voice based on the requirement (Insurance Follow UP, Patient calling, Provider outreach program etc.  Maintain the individual daily logs Performs assigned tasks/ completes targets with speed and accuracy as per client.  SLAs Work cohesively in a team setting Assist team members to achieve shared goals.</t>
  </si>
  <si>
    <t>US Healthcare/freshers Apply/Night Shift/Voice Process / Ahmedabad</t>
  </si>
  <si>
    <t>Chennai, Krishnagiri</t>
  </si>
  <si>
    <t>Job DescriptionRoles and ResponsibilitiesWIRELESS L3 NETWORK ENGINEERExperience as an L3 Network Engineer within a large scale (preferably multinational) technology services environment. Engineer has to be willing to work in 24X7 environment (rotational shifts, continuous EMEA shifts, night shifts/on call on weekends if need be) and must possess excellent verbal &amp; written skills.MANDATORY/MUST HAVEPRIMARY SKILL: Wireless (CISCO, Aruba/Scalance)Should have experience troubleshooting wireless performance issues, engineering support for all wireless network infrastructure related issues.Documenting network infrastructure and design for wireless, CAP/WAP/LWAPP, Flex Connect, Aruba OS Protocols, wireless survey, implementation &amp; RF standards, hands on operations &amp; engineering support experience with wireless access points &amp; wireless controllersGood knowledge of wireless technologies and IEEE 802.11 a/b/g/n/ac/ax standards.Knowledge on Cisco Prime infrastructure, Aruba OS, Mobility Master, Aruba 7220 WLCs, Airwave Monitoring Tools, Aruba Central, Instant APs etc.SECONDARY SKILL: Routing &amp; Switching (CISCO, Juniper)CERTIFICATION: CCNA R&amp;S/JNCIA Junos, CCNA Wireless/Aruba Associate Certification, ITILGOOD TO HAVE :-SKILL: Wireless (Extreme Networks), Security, Load Balancer, Proxy, Automation ExpertizeCERTIFICATION: CCNP Wireless, Aruba Professional CertificationSALARY 35.5-50K+CAB+MEAL+OTHER PERKS&amp; ALLOWANCESFOR MORE DETAILSCALL HR KARTIK7060112831</t>
  </si>
  <si>
    <t>L3 NETWORK ENGINEER- WIRELESS FRESHERS CAN APPLY</t>
  </si>
  <si>
    <t>420000 - 580000</t>
  </si>
  <si>
    <t>Fresher, Network Administrator</t>
  </si>
  <si>
    <t>Automation</t>
  </si>
  <si>
    <t>Cisco</t>
  </si>
  <si>
    <t>Ccnp</t>
  </si>
  <si>
    <t>Job descriptionJOB DESCRIPTIONKnowledge of heat load calculation.Timely submission of design data for approval.Good designing capabilityDrawing development and learning.Vendor Development for design.Value Engineering.5S implementation in office.Have good attitude and enthusiasm towads work.Good communication skills.Must be a well organized and reliable resource.SALARY 35.8K-45.5K+OTHER PERKS AND ALLOWANCESFOR MORE INFORMATION FOR INTERVIEW CALL OR WHTSAPHR JYOTI@ 9667218058</t>
  </si>
  <si>
    <t>URGENT HIRING FOR Design Engineers - HVAC FRESHERS CAN APPLY</t>
  </si>
  <si>
    <t>560000 - 720000</t>
  </si>
  <si>
    <t>Madurai, Trichy</t>
  </si>
  <si>
    <t>Engineering - Electrical, Engineering - Mechanical, Automotive, Industrial</t>
  </si>
  <si>
    <t>Job descriptionRoles and Responsibilities:Provides technical and engineering support and guidance to offshore or on-site teamsMonitors the performance of the electrical or mechanical systemsAssisting in the assessment of fatigue and reliability of structuresAdvanced analysis and design of structural repairs for existing fixed and floating structuresAdvanced analysis for major modifications and life extension of existing structures and process plantAnalysis of drilling structuresStructural engineering, analysis, and design of new offshore fixed and floating structuresEnsures that electrical or mechanical systems meet statutory and regulatory requirementsUndertakes in-depth analyses/studies of problems and identifies longer-term solutions and/or optionsSupports production installations with maintenance planning, delivery, and troubleshooting activitiesReviews and comments on supplier information and assists with specification and ordering of materials and equipment, and inspection and testing activitiesProduces budgets and plans for specific studies or modifications and manages the cost control processUndertakes general Project Engineering studies and activitiesDevelops procedures relating to electrical or mechanical operations, design, and maintenanceEnsures safe, reliable, and environmentally responsible operationsEnsures activities comply with relevant industry/company codes and standardsDesigns and specifies new or replacement equipmentReports any breaches of safety procedures to supervision/managementActively participates in and promotes company health and safety campaigns, policies and procedures, and ensures personal safety and that of colleagues at all timesSkills:Bachelors degree in Electrical or Mechanical Engineering0 to 2 years experience in a professional engineering positionExperience in the field of Oil and Gas consultingInvestigative mind inclined toward developing practical solutions to real-world problemsMandatory proficiency with BIM, Revit, CAD, 3D DesignAbility to work both independently and as part of a teamPunctual and able to meet the deadlineExcellent oral and written communication skillsProfessional Engineer licenseDesign Experience with 3D Modeling programs such as AutoCAD for Design Electrical or Mechanical EngineerSALARY FOR FRESHERS UPTO 35.5KFOR EXPERIENCED UPTO 50K OR ITS NAGOTIABLE ACCORDING TO LAST WITHDRAWING SALARY              PLUSOTHER PERKS AND ALLOWANCESFOR APPLYCALL/ WHTSAP @9667218058REGARDS JYOTI</t>
  </si>
  <si>
    <t>Electrical or Mechanical Engineer -Electromechanical Engineer Freshers can apply</t>
  </si>
  <si>
    <t>420000 - 660000</t>
  </si>
  <si>
    <t>CAD-CAM, Electrical Drafter, Electrical Engineer, Electrical Technician, Support, Mechanical Engineer</t>
  </si>
  <si>
    <t>Electromechanical Industry</t>
  </si>
  <si>
    <t>Civil Design EngineeringCall &amp; Whatsapp HR Hariom Sir - (8859444893)Using a range of Computer Assisted Design (CAD) software for developing civil infrastructure designs.Create, review, amend and implement civil engineering designs relating to Councils civil infrastructure.Supervising the preparation, release, review and assessment of civil infrastructure tenders in accordance with Council Policy and Procedures.Consideration and implementation of technologies that deliver environmental solutions and sustainable management of projects within a civil engineering domain.Perform engineering calculations, analysis and design.Call &amp; Whatsapp HR Hariom Sir - (8859444893)</t>
  </si>
  <si>
    <t>Required candidates with fluent EnglishFresher with good communication skill can applyGraduation with any specialization can applyHiring for vadadora location</t>
  </si>
  <si>
    <t>Hiring for Freshers in TOP MNCs in Vadodara location</t>
  </si>
  <si>
    <t>Dear Aspirant,Greeting from Black and White Business Solutions Pvt Ltd !!WERE Hiring Freshers !! Any Graduate OR Undergraduates.Walk-in with Resume Walk-out with an offer letter.One Day Interview Process........ Spot Offer.Apply for multiple companies and different job roles, choose the best option for International and Domestic bpo jobs.Should be flexible with work from office - 2-way free transport.Please Note: Candidates from the Bangalore location can only apply.Only Voice Openings are available.Process : FRESHERS - Technical Support / Healthcare / Customer supportFREE JOB PLACEMENT - : for more details contact below numberContact : HR karni @ 9035005932Email your resumes to- Confidential Information Job Description:Job Title: AR Associate - HEALTHCARE.1. Good PC and database knowledge and project/process management.2. Handling calls and resolving the queries.5. Provide Back end services to Clients for Mortgage &amp; Customer Service6. Engaged in handling inbound calls of different business Units.7. Provide World Class Customer Service.8. End to Transaction of Reports.9. Need to maintain Accuracy in Reports.10. You would be engaged in Shared Services of BPO UnitEligibility:1. Good Communication Skills2.Qualification: Any Graduate /Undergraduates/Diploma(2020 pass-out freshers can appear).3. BE/B.TECH freshers also can appear.Please forward this email to your friends who are looking for similar opportunity.Skills Required :Should be flexible with rotational ShiftsGood English Communication SkillsVenue :Black and White Business Solutions Pvt Ltd, #721, 2nd Floor, CMH Road Indiranagar Bangalore-560038 Land Mark: CMH Bus-stop or KFC Bus-stop. Documents Required :Fresher : 10th / 12th / Graduation all semester Marks cardAadhar Card ID proofPan Card IDExperience :Previous Companies Offer letter / relieving letter / one month pay slips10th / 12th / Graduation all semester Marks cardAadhar Card ID proofPan Card ID*************Please Do Forward This Mail To Your Friends Looking For Job*************</t>
  </si>
  <si>
    <t>Customer support / International BPO - Freshers  / US Healthcare</t>
  </si>
  <si>
    <t>Medical Coding Job for Freshers: Direct / Work from HomeCt HR Gomathy - 8428080909Job Description:  Position : Medical Coder Medical Coding is the process of converting Verbal Descriptions into numeric or alpha numeric by using ICD 10-CM, CPT &amp; HCPCS. Requirement: knowledge in Anatomy and PhysiologyGood communication and interpersonal skillsBasic Computer SkillsAge limit 30Life science &amp; Paramedical Graduates No of vacancy: 400Eligibility:NursingGNM/DGNMLife science graduatesPharmacyPhysician assistantBio medical EngineersBio chemistryBio technologyBio informaticsMicro biologyZoology and Advanced zoologyBiologyBotanyPlant biotechnologyGeneticsFood and NutritionParamedicalPhysiotherapyM.Sc. Clinical NutritionM.Sc. Human GeneticsM.Sc. Medical Laboratory TechnologyM.Sc. Medical SociologyM.Sc. EpidemiologyM.Sc. Molecular VirologyM.Sc. BiostatisticsM.Sc. Blood Banking TechnologyM.Sc. Regenerative MedicineM.Sc. Optom.M.Sc. Genetic CounselingM.Sc. Radiology &amp; Imaging TechnologyM.Sc. Medical BiochemistryM.Sc, Medical MicrobiologyM.Sc. Clinical Care TechnologyM.Sc. Clinical Care TechnologyM.Sc. Medical PhysicsB.Sc. - Accident &amp; Emergency Care TechnologyB.Sc. - Audiology &amp; speech Language PathologyB.Sc. - Cardiac TechnologyB.Sc. - Cardio Pulmonary Perfusion Care TechnologyB.Sc. - Critical Care TechnologyB.Sc. - Dialysis TechnologyB.Sc. - Neuro ElectrophysiologyB.Sc. - M.L.T.B.Sc. - Medical SociologyB.Sc. - Nuclear Medicine TechnologyB.Sc. - Operation Theatre &amp; Anaesthesia TechnologyB.Sc. - OptometryB.Sc. - Physician AssistantB.Sc. - Radiology Imaging TechnologyB.Sc. - Radiotherapy TechnologyB.Sc. - Medical Record ScienceB.Sc. - Respiratory TherapyB.Sc. - Fitness and Lifestyle ModificationsAccident &amp; Emergency Care TechnologyCritical Care TechnologyNursing AideOperation Theatre &amp; Anaesthesia TechnologyOphthalmic Nursing AssistantMedical Record ScienceOptometry TechnologyRadiology &amp; Imaging TechnologyMedical Lab TechnologyCardiac Non Invasive TechnologyDialysis TechnologyDentistSalary14.5K to 17K (fresher) To 50K (experienced) Pm (Incentives &amp; Benefits as per Corporate Standards)4K fixed hike after six monthsOther Benefits:weekend OffOnly dayshiftPick up and drop Cab providedReach us :HR Gomathy - 8428080909Required Candidate profileNursing FreshersPharmacy FreshersPhysiotherapyDentistLife sciencesBiotechnologyMicrobiologyBiomedicalBiochemistryBioinformaticsBotanyZoologyGNMDGNMPhysician assistantAnesthesia technicianPerfusion TechnologyMedical coder FreshersMedical coding Freshers jobs in chennaiMedical coding openings in chennaiWanted Medical coderFreshers jobsMedical codingMedical coderMedical coding FreshersJobs in chennaiJobs for 2017 Passed outsFreshers jobs in chennaiJobs for freshersNursing jobs for freshersPharma jobs for FreshersBiotechology JobsMicrobiology jobsBiomedical jobsBioinformatics jobsBsc/Msc JobsBiochemistry jobsLife science jobs in chennaiParamedical jobs in chennaiJobs in TamilnaduJobs in PharmacyJobs in HospitalGNM STAFF NURSEANM STAFF NURSEGNM FEMALE STAFF NURSEDGNM FEMALE STAFF NURSEGNM MALE NURSEMALE STAFF NURSENURSING JOBS IN CHENNAI</t>
  </si>
  <si>
    <t>Job descriptionRoles and Responsibilities:Provides technical and engineering support and guidance to offshore or on-site teamsMonitors the performance of the electrical or mechanical systemsAssisting in the assessment of fatigue and reliability of structuresAdvanced analysis and design of structural repairs for existing fixed and floating structuresAdvanced analysis for major modifications and life extension of existing structures and process plantAnalysis of drilling structuresStructural engineering, analysis, and design of new offshore fixed and floating structuresEnsures that electrical or mechanical systems meet statutory and regulatory requirementsUndertakes in-depth analyses/studies of problems and identifies longer-term solutions and/or optionsSupports production installations with maintenance planning, delivery, and troubleshooting activitiesReviews and comments on supplier information and assists with specification and ordering of materials and equipment, and inspection and testing activitiesProduces budgets and plans for specific studies or modifications and manages the cost control processUndertakes general Project Engineering studies and activitiesDevelops procedures relating to electrical or mechanical operations, design, and maintenanceEnsures safe, reliable, and environmentally responsible operationsEnsures activities comply with relevant industry/company codes and standardsDesigns and specifies new or replacement equipmentReports any breaches of safety procedures to supervision/managementActively participates in and promotes company health and safety campaigns, policies and procedures, and ensures personal safety and that of colleagues at all timesSkills:Bachelors degree in Electrical or Mechanical Engineering0 to 2 years experience in a professional engineering positionExperience in the field of Oil and Gas consultingInvestigative mind inclined toward developing practical solutions to real-world problemsMandatory proficiency with BIM, Revit, CAD, 3D DesignAbility to work both independently and as part of a teamPunctual and able to meet the deadlineExcellent oral and written communication skillsProfessional Engineer licenseDesign Experience with 3D Modeling programs such as AutoCAD for Design Electrical or Mechanical EngineerSALARY FOR FRESHERS UPTO 35.5KFOR EXPERIENCED UPTO 50K OR ITS NAGOTIABLE ACCORDING TO LAST WITHDRAWING SALARY              PLUSOTHER PERKS AND ALLOWANCESFOR APPLYCALL 9667218058REGARDSJYOTI</t>
  </si>
  <si>
    <t>Civil Structural EngineerCall &amp; Whatsapp HR Yogesh Sir - (7617551414)Clarification of design deliverablesManagement of modifications of detailed design documents (calculation, drawings)Review of construction non-conformances and proposed solutions made by othersReview of construction modifications and proposed solutions made by othersParticipate to collaborative meeting with designers, constructors and project managersCollaborative activities with detailed designersManage design interfacesCall &amp; Whatsapp HR Yogesh Sir - (7617551414)</t>
  </si>
  <si>
    <t>Medical Coding Job for Freshers: (2017 to 2021) Passed out Direct / Work from HomeCt HR Gomathy - 8428080909Job Description:  Position : Medical Coder Medical Coding is the process of converting Verbal Descriptions into numeric or alpha numeric by using ICD 10-CM, CPT &amp; HCPCS. Requirement:knowledge in Anatomy and PhysiologyGood communication and interpersonal skillsBasic Computer SkillsAge limit 30Life science &amp; Paramedical GraduatesNo of vacancy: 400Eligibility:NursingGNM/DGNMLife science graduatesPharmacyPhysician assistantBio medical EngineersBio chemistryBio technologyBio informaticsMicro biologyZoology and Advanced zoologyBiologyBotanyPlant biotechnologyGeneticsFood and NutritionParamedicalPhysiotherapyM.Sc. Clinical NutritionM.Sc. Human GeneticsM.Sc. Medical Laboratory TechnologyM.Sc. Medical SociologyM.Sc. EpidemiologyM.Sc. Molecular VirologyM.Sc. BiostatisticsM.Sc. Blood Banking TechnologyM.Sc. Regenerative MedicineM.Sc. Optom.M.Sc. Genetic CounselingM.Sc. Radiology &amp; Imaging TechnologyM.Sc. Medical BiochemistryM.Sc, Medical MicrobiologyM.Sc. Clinical Care TechnologyM.Sc. Clinical Care TechnologyM.Sc. Medical PhysicsB.Sc. - Accident &amp; Emergency Care TechnologyB.Sc. - Audiology &amp; speech Language PathologyB.Sc. - Cardiac TechnologyB.Sc. - Cardio Pulmonary Perfusion Care TechnologyB.Sc. - Critical Care TechnologyB.Sc. - Dialysis TechnologyB.Sc. - Neuro ElectrophysiologyB.Sc. - M.L.T.B.Sc. - Medical SociologyB.Sc. - Nuclear Medicine TechnologyB.Sc. - Operation Theatre &amp; Anaesthesia TechnologyB.Sc. - OptometryB.Sc. - Physician AssistantB.Sc. - Radiology Imaging TechnologyB.Sc. - Radiotherapy TechnologyB.Sc. - Medical Record ScienceB.Sc. - Respiratory TherapyB.Sc. - Fitness and Lifestyle ModificationsAccident &amp; Emergency Care TechnologyCritical Care TechnologyNursing AideOperation Theatre &amp; Anaesthesia TechnologyOphthalmic Nursing AssistantMedical Record ScienceOptometry TechnologyRadiology &amp; Imaging TechnologyMedical Lab TechnologyCardiac Non Invasive TechnologyDialysis TechnologyDentistSalary14.5K to 17K (fresher) To 50K (experienced) Pm (Incentives &amp; Benefits as per Corporate Standards)4K fixed hike after six monthsOther Benefits:weekend OffOnly dayshiftPick up and drop Cab providedReach us :HR Gomathy - 8428080909Required Candidate profileNursing FreshersPharmacy FreshersPhysiotherapyDentistLife sciencesBiotechnologyMicrobiologyBiomedicalBiochemistryBioinformaticsBotanyZoologyGNMDGNMPhysician assistantAnesthesia technicianPerfusion TechnologyMedical coder FreshersMedical coding Freshers jobs in chennaiMedical coding openings in chennaiWanted Medical coderFreshers jobsMedical codingMedical coderMedical coding FreshersJobs in chennaiJobs for 2017 Passed outsFreshers jobs in chennaiJobs for freshersNursing jobs for freshersPharma jobs for FreshersBiotechology JobsMicrobiology jobsBiomedical jobsBioinformatics jobsBsc/Msc JobsBiochemistry jobsLife science jobs in chennaiParamedical jobs in chennaiJobs in TamilnaduJobs in PharmacyJobs in HospitalGNM STAFF NURSEANM STAFF NURSEGNM FEMALE STAFF NURSEDGNM FEMALE STAFF NURSEGNM MALE NURSEMALE STAFF NURSENURSING JOBS IN CHENNAI</t>
  </si>
  <si>
    <t>Mechanical Quality EngineerCall &amp; Whatsapp HR Shubham Sir - (9352743030)The ability to innovate and think freelyEnergy and enthusiasm to take on new challenges in a range of industry sectorsAble to solve problems using both logic and creative/innovative approachesNumerate and highly computer literate, with excellent analytical skillsAble to plan and prioritise, work to deadlines and under pressureA genuine interest in EngineeringCall &amp; Whatsapp HR Shubham Sir - (9352743030)</t>
  </si>
  <si>
    <t>Urgent Opening for Fashion Designer.Only Freshers are AllowedFixed package with BonusInterested candidates Send there Resume on Whatsapp Directly.For detailscallMr. Arjun Singh9870263202</t>
  </si>
  <si>
    <t>Need Fashion Designer Executive Freshers</t>
  </si>
  <si>
    <t>Apparel, Garment Designer, Fresher, Intern</t>
  </si>
  <si>
    <t>Designer</t>
  </si>
  <si>
    <t>Receptionist &amp; Computer Operator Call &amp; Whatsapp HR Tarun Sir - (8051958657)Being the first point of contact for any guests or visitorsTaking telephone calls and transferring to the appropriate departmentDealing with incoming and outgoing mail on a daily basis including receiving and sending of courier parcelsCompleting administrative tasksSupporting other departments with workload when requiredSigning in visitors and supplying them visitors badgesMaintaining a tidy and professional environment in the Reception areaGreeting visitors to the facility warmly and offering them helpCall &amp; Whatsapp HR Tarun Sir - (8051958657)</t>
  </si>
  <si>
    <t>Receptionist &amp; Computer Operator For Freshers</t>
  </si>
  <si>
    <t>Call Center ExecutiveCall &amp; Whatsapp HR Atif Malik Sir - (9756866761)Handle incoming calls and process requests in an efficient and professional manner.Ensure that data is accurately captured on computer systems.Managing Customer issues efficiently and resolving these to conclusion.Gain understanding of a through effective questioning and listening techniquesAdhering to the Data Protection Act, and working within a regulated environmentCall &amp; Whatsapp HR Atif Malik Sir - (9756866761)</t>
  </si>
  <si>
    <t>Skills Required-1.Good command over spoken English.2.Basic Computer literacy3.Day Shifts.4.Attending customer queries over the phone and providing solutions.5.Resolving matters in the best interest of both the customer and the company.7. Previous experience in Customer service profile will be an added advantage.Interested candidates can directly walk-in to the address mentioned above.Please Note- Candidates must carry an updated resume and one identity proof.SALARY 10K-15KCALL/WHTSAP HR PK SHARMA-7042369874</t>
  </si>
  <si>
    <t>Delhi, Ghaziabad</t>
  </si>
  <si>
    <t>FRESHERS REQUIRED FOR CUSTOMER CARE FOR SAMSUNG</t>
  </si>
  <si>
    <t>120000 - 200000</t>
  </si>
  <si>
    <t>Electrical Design Engineer Call &amp; Whatsapp HR Pratik Sir - ( 8826072791)Job Context &amp; DutiesAbide by regulations on banned materialsAdjust engineering designsApprove engineering designPerform scientific researchUse technical drawing softwareQualifications and experience requiredAccuracy and attention to detailsExperience of having worked in a similar roleOpenness and interest in learning and further developmentStrong motivation and open and positive attitudeAbility to work effectively in an international or multi-cultural environmentCall &amp; Whatsapp HR Pratik Sir - ( 8826072791)</t>
  </si>
  <si>
    <t>Bhubaneswar</t>
  </si>
  <si>
    <t>Call Center ExecutiveCall &amp; Whatsapp HR Pratik Sir - ( 8826072791)In the Contact Centre, our job is to be the first point of contact for our Client’s valued customers for any queries they have. If you are a passionate candidate with Customer Service Experience and you’re motivated to learn something a technical role, we’d love to hear from you.As a Customer Service Representative, you will work as part of a team to support the business by undertaking complex queries and questions about Life Insurance and/or Pension policies. Your job will be take responsibility for incoming calls to the department from policy holders, third party solicitors and financial advisors.Call &amp; Whatsapp HR Pratik Sir - ( 8826072791)</t>
  </si>
  <si>
    <t>Marathi/Hindi/Voice processes/Domestic/Inbound/Outbound/Freshers/10th/12th 9619342128Basic knowledge of Computershift time : 9.30 am to 6.00 pm To 10.00 pm to 7.00 pm (Monday to Saturday working )weekly Sunday offNo Work PressureNo targetJOB LOCATION:- PUNJAB/HARYANA/DELHI/GUJRAAT/DELHI/KANPURWORK FROM HOMECALL NOW:-HR PRITI 9619342128</t>
  </si>
  <si>
    <t>Marathi/Hindi/Voice processes/Domestic/Inbound/Outbound/Freshers/10th/12th 9619342128</t>
  </si>
  <si>
    <t>Required Candidate profile* Fluent English required* Willing to work in Rotational Shifts* Day shifts for girls* Must have basic knowledge about customer services* Handle customer queries - via callsPerks and benefitsSalary + Incentives + 1-Day rotational week-off (6 Days working)Regards,Himanchi (Sr. HR Recruitment Leader)Call or Whatsapp on 7069081113Email your CV on himanchikothari.gc @gmail.com (NO SPACE)</t>
  </si>
  <si>
    <t>Hiring Freshers For Leading Banking Inbound &amp; Outbound Process @Vadodara!! Call Now!!!</t>
  </si>
  <si>
    <t>CSR.</t>
  </si>
  <si>
    <t>Process Associate</t>
  </si>
  <si>
    <t>Calling Process ~ Customer Care Executive ~ Banking Process ~  Hurry Up Freshers !!!!!!! @ Vadodara</t>
  </si>
  <si>
    <t>Us Process</t>
  </si>
  <si>
    <t>Query solving</t>
  </si>
  <si>
    <t>Customer Satisfaction</t>
  </si>
  <si>
    <t>Civil Site EngineerCall &amp; Whatsapp HR Shubham Sir - (9352743030)SEE Civil is looking for motivated and driven Civil Engineer Graduates to join our 2021 Graduate Program. Successful candidates will commence in early 2021 and have the opportunity to gain valuable industry experience with a market leader. Our program will provide you with an excellent framework and provide the opportunities to gain exposure to various facets of the industry, whilst receiving fantastic support from our experienced Managers and Mentors.Call &amp; Whatsapp HR Shubham Sir - (9352743030)</t>
  </si>
  <si>
    <t>Banking, Accounting, Financial Services, Education, ITES, BPO, Leather, Paper, Retailing, Telecom</t>
  </si>
  <si>
    <t>job opening For back office , data entry ,FRESHERS HR- Ankita =7208456704Qualification:- 12 pass and aboveAge - 18 to 30yrFreshers and Experience both can applymale and female both can apply Salary - 12,000/- to 16,000/- Depend on interviewjob locations- thane, navi mumbai , panvel, dadar (near by locations). ( only for mumbai location)one time interview -thane (E)more information- HR. Ankita = 7208456704</t>
  </si>
  <si>
    <t>job opening For back office, data entry FRESHERS  HR- Ankita =7208456704</t>
  </si>
  <si>
    <t>Other Roles, Fresher, Other Retail Chains, Shops</t>
  </si>
  <si>
    <t>Design</t>
  </si>
  <si>
    <t>Content</t>
  </si>
  <si>
    <t>Architect and sharepoint</t>
  </si>
  <si>
    <t>&gt;&gt;Walk-In Interview Is For Branch Banking || Back Office Department For Bank&lt;&lt;AXIS BANK=FRESHER=DIRECT SELECTIONSelection Via Face To Face Interview ( 7449746-203 || 7044658-694 ) HRWhatsApp your cv for direct interview schedule.Age Limit For Female 18 Year To 27 Year.For Male Candidates 18 Year To 29 Year.Fresher Preferred Mostly.Qualification Must Be 12th Pass Or Graduation ( Under Graduation Or Post Graduation Candidates Can Attend The Interview)BTech || Diploma (12th) Can Join.The Candidates Should Have Good Command Skill ( Communication)Basic Knowledge In Computer.Working Capabilities : -Branch Banking Or Bank Work.Back Office Method With Positive Mind.Walk-In Documents Required : -Bio Data, Photo Copy, ID Proofs, Academic Documents, Dress Code Must Be Indian Formal.Job Types:- Full-time, Fresher, Walk-InSalary:- 13,200 - 22,800 Per Month.Benefits:-Health insuranceLife insurancePaid time offSchedule:-Day shiftSupplemental Pay:-Yearly bonusSelection rounds :- HR InterviewApplying Mail:- Confidential InformationFace To Face Interview ( 9433 996924 ) HR Raj</t>
  </si>
  <si>
    <t>Asansol</t>
  </si>
  <si>
    <t>Segment Of Back Office &lt;&gt; Axis Bank @70446 58694 || Freshers Employment Notice</t>
  </si>
  <si>
    <t>I way solutions</t>
  </si>
  <si>
    <t>Customer Service, Call Centre, BPO, IT- Hardware, Telecom, Technical Staff, Support</t>
  </si>
  <si>
    <t>ITES, BPO, IT, Computers - Software</t>
  </si>
  <si>
    <t>Free Placment,No Feeurgently required candidates for samsung technical support process,sitting profilecandidates with Btech,BCA,BSCIT and Mtech,MCA MSCIT are eligble.candidate must have Good communication skills.Should know Microsoft Word, Excel and PowerPointJob Description:to support samsung customer online.solving query and trouble shooting.Should be excellent team player. Should have very good documentation skillsShould have good knowledge of computer. candidate will be provided training and full salary for the training period as well.for more information feel free to call or visit to our office...wishing u all the very best for future..</t>
  </si>
  <si>
    <t>Mohali, Chandigarh</t>
  </si>
  <si>
    <t>B.tech , BCA, BSCIT Freshers/graduates for Samsung  technical support process</t>
  </si>
  <si>
    <t>200000 - 250000</t>
  </si>
  <si>
    <t>Technical Support Executive ( voice), Customer Service Executive (Voice), Technical Support Representative (Non- voice)</t>
  </si>
  <si>
    <t>mtech</t>
  </si>
  <si>
    <t>TSE</t>
  </si>
  <si>
    <t>Tsa</t>
  </si>
  <si>
    <t>Mca</t>
  </si>
  <si>
    <t>Bscit</t>
  </si>
  <si>
    <t>Mscit</t>
  </si>
  <si>
    <t>It Helpdesk</t>
  </si>
  <si>
    <t>Lab TechnicianCall &amp; Whatsapp HR Pratik Sir - ( 8826072791)Maintain equipment and assist in ordering laboratory suppliesRecord all data and results in specified forms (paper and electronic) with accuracy and responsibilityConduct experiments under defined conditions to verify/reject various types of hypotheses using refined scientific methodsDesign and execute laboratory testing according standard procedures, make observations and interpret findingsEnsure that all safety guidelines are followed strictly at all times and maintain a clean and orderly environmentCall &amp; Whatsapp HR Pratik Sir - ( 8826072791)</t>
  </si>
  <si>
    <t>Mechanical Technician EngineerCall &amp; Whatsapp HR Vedpal Sir -(8218550935)Job Context &amp; DutiesLiaise with engineersRead engineering drawingsTroubleshootAnalyse test dataDesign engineering componentsQualifications and experience requiredStrong service-oriented attitude and flexibilityGood communication skills and well developed interpersonal skillsAbility to work under pressure and meet deadlines on multiple tasksAccuracy and attention to detailsSense of proactive initiative and team spiritCall &amp; Whatsapp HR Vedpal Sir -(8218550935)</t>
  </si>
  <si>
    <t>Mechanical EngineerMaintenance engineer</t>
  </si>
  <si>
    <t>Hardware and Networking Call &amp; Whatsapp HR Tarun Sir - (8051958657)A background in electronics or experience of electrical installation.A good knowledge level of networking (TCP/IP).Ability to install hardware including clocking in terminals and access control readers and locks.Ability to install and activate Microsoft applications and a good working knowledge of Microsoft outlook.Call &amp; Whatsapp HR Tarun Sir - (8051958657)</t>
  </si>
  <si>
    <t>Hardware and Networking For Freshers</t>
  </si>
  <si>
    <t>Mechanical Design Engineer Call &amp; Whatsapp HR Atif Malik Sir - (9756866761)Work collaboratively with members of the MMB and Thames Water teams and contribute to creating a positive and engaging environment.Support the technical development of the overall team and where appropriate supervise the work of more junior mechanical engineers, providing technical and professional guidance to aid their development.Contribute to driving an excellence culture in the team, including identifying and addressing competency gaps.Call &amp; Whatsapp HR Atif Malik Sir - (9756866761)</t>
  </si>
  <si>
    <t>Civil Site EngineerCall &amp; Whatsapp HR Hariom Sir - (8859444893)A competitive compensation packageComprehensive health benefitsGenerous retirement savings planFlexible work hours and remote working optionsWe oﬀer a variety of ﬂexible work options to help balance the competing demands of work and personal life.Learning and Development opportunitiesAs a knowledge-based business, the organic growth of our knowledge and skills occur through our work performance and roles. The creation and sharing of knowledge allows us to take local knowledge to scale, capture lessons learned through experience, and continuously improve service delivery. The development of self and others is an evident and measured core behaviour within our organization.We use a composite approach to development including coaching to build the how, mentoring to share lessons, advising to round out perspectives, and co-creation of knowledge through internal, learning opportunities.Call &amp; Whatsapp HR Hariom Sir - (8859444893)</t>
  </si>
  <si>
    <t>Mechanical Design EngineerCall &amp; Whatsapp HR Shubham Sir - (9352743030)The role will be as an integral member of the design team on mineral projects and proposals with a focus on the preparation and development of our mechanical engineering deliverables. This is a unique opportunity for a motivated recently graduated Engineer to learn all aspects of our operations with genuine career growth prospects. Many of our current managers started as undergraduates with the company.You will be working as part of a team of multi-disciplinary engineers, drafters and designers to facilitate successful project delivery, which will give you strong exposure to the technical aspects of the job, including calculations and modelling to develop innovative designs and continual improvement as well as areas of client relations, budgets and forecasting, programming, resourcing, reporting, and ensuring that all projects are delivered in a safe manner that upholds Downers Zero Harm philosophy.Call &amp; Whatsapp HR Shubham Sir - (9352743030)</t>
  </si>
  <si>
    <t>Mechanical Design EngineerCall &amp; Whatsapp HR Pratik Sir - ( 8826072791)The successful candidate will be responsible for completing the mechanical design of large capital projects in support of the Plant Capital execution as well as provide Plant Technical support to enable the plant to meet its market, productivity, and quality goals. They will assist management with pre-studies to define the most effective solutions. They will also execute the mechanical design studies, follow procurement and fabrication of equipment, and lead the installation, commissioning and start-up of the equipment in an industrial manufacturing environment.Call &amp; Whatsapp HR Pratik Sir - ( 8826072791)</t>
  </si>
  <si>
    <t>Job Description &amp; Eligibility -Freshers and Candidates having 0-1 Years of experience can applyCandidate should possess excellent communication skills.Candidate should be comfortable with rotational shifts5 days working, rotational weekly offs.Both Sides cabs are availableB.tech/BCA/MBA with 6 months of exp can also apply/ 12 th pass can also applySALARY-15K-18KFOR MORE DETAILS CALL /WHTSAPHR PK SHARMA-7042369874</t>
  </si>
  <si>
    <t>CUSTOMER CARE OPENING FOR FRESHERS FOR VIVO</t>
  </si>
  <si>
    <t>220000 - 280000</t>
  </si>
  <si>
    <t>Call &amp; Whatsapp HR - (8051958657)This is a role that will take plenty of passion and drive. A commitment to great customer service comes with the territory here at Asda. So for you, it will be about finding the right healthcare solutions for our customers to help become the most trusted Pharmacy in the local community.Youll be responsible for:The day-to-day management of the Pharmacy, its commercial metrics and the colleagues working in it.Providing an outstanding clinical service to our customers.Identifying areas where we can improve our services.Training, coaching and inspiring your colleagues.Call &amp; Whatsapp HR - (8051958657)</t>
  </si>
  <si>
    <t>Mechanical Maintenance EngineerCall &amp; Whatsapp HR Hariom Sir - 8859444893Assist in setting up and adjusting packaging equipment with Lead Hands and OperatorsTrain Operators on setup and troubleshooting of line problemsOptimize line performance to achieve highest running speeds possibleAssist Operators in setting up and tooling up quicklySolve problems with equipment reliability and report to technical Maintenance team membersAssist with preventative maintenance schedule as requiredComplete setups and write work reports on any deficiencies and problemsRead equipment manuals and maintain technical knowledge on equipmentClean equipment as necessaryOther maintenance projects on packaging lines as requiredFollow and adhere to all given instructions including workCall &amp; Whatsapp HR Hariom Sir - 8859444893</t>
  </si>
  <si>
    <t>Mechanical Design EngineerCall &amp; Whatsapp HR Shubham Sir - 9352743030Study the type of automotive waste plastic arriving to facilityCreate a trend and quantify types of frequently arriving to the facilityDevelop a system to sort three or more frequent plastics type of plastic for separationCreate a process flow diagram, engineering drawings for the projectCreate datasheets and specifications of the overall systemResearch current and upcoming technology to sort and process plastics and other types of materialsCall &amp; Whatsapp HR Shubham Sir - 9352743030</t>
  </si>
  <si>
    <t>Call &amp; Whatsapp HR - ( 8826072791)Ascertaining Clients’ requirements through reference to their specification documents and visiting sites with their nominated personnel. A key requirement is the ability to determine the actual operational requirement and propose appropriate solutionsWorking alongside the Design Manager and nmcn delivery staff to ensure scheme designs are value engineered and adhere to client specifications whilst retaining appropriate levels of operational security and full compliance with all relevant Health, Safety and Environmental legislationPromoting innovation and challenge parties involved to ensure cost effectiveness in all design activitiesProviding outline and detailed civil engineering outputs from inception to completion of schemes, including working alongside site installation / construction personnelCall &amp; Whatsapp HR - ( 8826072791)</t>
  </si>
  <si>
    <t>Mechanical Technician EngineerCall &amp; Whatsapp HR Atif Malik Sir - (9756866761)Have a broad understanding of the technical aspects of rail vehiclesThe ability to interpret and understand engineering instructions and schematic diagramsProficient in Microsoft office suiteOutstanding communication and interpersonal skillsMust be highly motivated and have excellent organisational skillsProactive team member, adaptable and self-directedKnowledge and commitment to ensuring a safe workplaceCall &amp; Whatsapp HR Atif Malik Sir - (9756866761)</t>
  </si>
  <si>
    <t>Civil Design EngineerCall &amp; Whatsapp HR Tarun Sir - (8051958657)The Design Engineer will report into the Coordinator Projects and Technical Support. Responsibilities will include but not be limited to:Using a range of Computer Assisted Design (CAD) software for developing civil infrastructure designs.Create, review, amend and implement civil engineering designs relating to Councils civil infrastructure.Supervising the preparation, release, review and assessment of civil infrastructure tenders in accordance with Council Policy and Procedures.Consideration and implementation of technologies that deliver environmental solutions and sustainable management of projects within a civil engineering domain.Perform engineering calculations, analysis and design.Call &amp; Whatsapp HR Tarun Sir - (8051958657)</t>
  </si>
  <si>
    <t>Position: Medical CoderCt: HR Deepa-8072891550Job Description:Medical Coding is the process of conversion of text information related to healthcare services into numeric Diagnosis (Medical Problems) and Procedure (Treatments) Codes using ICD-10 CM and CPT code books.Requirement:knowledge in Anatomy and PhysiologyGood communication and interpersonal skillsBasic Computer SkillsNo of vacancy: 500Eligibility:NursingGNM/DGNMLife science graduatesPharmacyPhysician assistantBio medical EngineersBio chemistryBio technologyBio informaticsMicro biologyZoology and Advanced zoologyBiologyBotanyPlant biotechnologyGeneticsFood and NutritionParamedicalPhysiotherapyM.Sc. Clinical NutritionM.Sc. Human GeneticsM.Sc. Medical Laboratory TechnologyM.Sc. Medical SociologyM.Sc. EpidemiologyM.Sc. Molecular VirologyM.Sc. BiostatisticsM.Sc. Blood Banking TechnologyM.Sc. Rgnerative MedicineM.Optom.M.Sc. Genetic CounselingM.Sc. Radiolog &amp; Imaging TechnologyM.Sc. Medical BiochemistryM.Sc, Medical MicrobiologyM.Sc. Clinical Care TechnologyM.Sc. Clinical Care TechnologyM.Sc. Medical PhysicsB.Sc. - Accident &amp; Emergency Care TechnologyB.Sc. - Audiology &amp; speech Language PathologyB.Sc. - Cardiac TechnologyB.Sc. - Cardio Pulmonary Perfusion Care TechnologyB.Sc. - Critical Care TechnologyB.Sc. - Dialysis TechnologyB.Sc. - Neuro ElectrophysiologyB.Sc. - M.L.T.B.Sc. - Medical SociologyB.Sc. - Nuclear Medicine TechnologyB.Sc. - Operation Theatre &amp; Anaesthesia TechnologyBachelor of Science in OptometryB.Sc. - Physician AssistantB.Sc. - Radiology Imaging TechnologyB.Sc. - Radiotherapy TechnologyB.Sc. - Medical Record ScienceB.Sc. - Respiratory TherapyB.Sc. - Fitness and Lifestyle ModificationsAccident &amp; Emergency Care TechnologyCritical Care TechnologyNursing AideOperation Theatre &amp; Anaesthesia TechnologyOphthalmic Nursing AssistantMedical Record ScienceOptometry TechnologyRadiology &amp; Imaging TechnologyMedical Lab TechnologyCardiac Non Invasive TechnologyDialysis TechnologyDentistSalary15K to 17K (fresher) To 50K (experienced) Pm (Incentives &amp;&amp; Benefits as per Corporate Standards)4K fixed hike after six monthsOther Benefit:1. Pick Up &amp; Drop Facility2. Food Facility3. Day Shift4. Weekend OffReach us : HR Deepa8072891550Required Candidate profileNursing FreshersPharmacy FreshersPhysiotherapyDentistLife sciencesBiotechnologyMicrobiologyBiomedicalBiochemistryBioinformaticsBotanyZoologyGNMDGNMPhysician assistantAnesthesia technicianPerfusion TechnologyMedical coder FreshersMedical coding Freshers jobs in chennaiMedical coding openings in chennaiWanted Medical coderFreshers jobsMedical codingMedical coderMedical coding FreshersJobs in chennaiJobs for Passed outsFreshers jobs in chennaiJobs for freshersNursing jobs for freshersPharma jobs for FreshersBiotechology JobsMicrobiology jobsBiomedical jobsBioinformatics jobsBsc/Msc JobsBiochemistry jobsLife science jobs in chennaiParamedical jobs in chennaiJobs in TamilnaduJobs in PharmacyJobs in HospitalPerks and BenefitsIncentives &amp; Benefits as per Corporate Standards</t>
  </si>
  <si>
    <t>Chennai, Tirupati</t>
  </si>
  <si>
    <t>Medical Coding jobs-Genetics, Nanotech, Anaesthesiologist, Perfusion Technology,GNM Freshers/Experie</t>
  </si>
  <si>
    <t>Bio Technology &amp; Life Sciences, Courier, Freight, Transportation, Textiles, Yarn, Fabrics, Garments, IT, Computers - Software, Non-Ferrous Metals (Aluminium, Zinc etc.), Pharmaceutical, Paints, Paper, Shipping, Marine Services, Telecom, Tyres, Wood, Railways Speciality, Infrastructure, Sugar, Semiconductor, KPO, Research, Analytics, Ceramics &amp; Sanitary Ware, Animation, Architecture, Interior Design, Legal, Law Firm</t>
  </si>
  <si>
    <t>job vacancy For Housekeeping,Housekeeping supervisor FRESHERS &amp; experience Female and Male 8097062470• Qualification not required• Age - 18 to 35yr• Freshers and Experience both can apply• Salary - 12,000/- to 19,000/- Depend on interview• PF+ others benefit• Languages: Hindi, English,Marathi.• Location -Mumbai / Navi Mumbai/ THANE / MULUND/GHATKOPAR/AIROLI/VASHI/PANVEL/TURBE• SEARCH YOUR NEAR BY LOCATIONcontact - HR Deepika pawar MAM 8097062470</t>
  </si>
  <si>
    <t>vacancy For Housekeeping,Housekeeping supervisor FRESHERS &amp; experience Female and Male 8097062470</t>
  </si>
  <si>
    <t>Housekeeping supervisor House Keeper</t>
  </si>
  <si>
    <t>Security Officer</t>
  </si>
  <si>
    <t>Security Guard</t>
  </si>
  <si>
    <t>Internship Program for Mechanical / Automobile / Production / Aeronautical CandidatesExperience: 0-3 YearsNo Prior CAD knowledge is required.Educational Qualification: B.E (Mechanical / Automobile / Aeronautical / Production)Internship Duration: 3 MonthsLocation: Coimbatore 2016,2017,2018,2019,2020 Passed out candidates can applyInternship Highlights•	New Product Design•	Reverse Engineering•	Selection of Materials•	Engineering Drawing Creation•	GD and T ConceptsAfter completion of a successful Internship, candidates will be placed at one of our Client Location (Chennai / Coimbatore / Bangalore)Interested candidates apply through monsterindia.com or Call- 9791688515</t>
  </si>
  <si>
    <t>Salem, Trichy</t>
  </si>
  <si>
    <t>Software Engineer DeveloperCall &amp; Whatsapp HR Tarun Sir - (8051958657)Developing and improving specialist project controls systems based on Excel VBA, SQL databases, SharePoint and web applications.Setting up and maintaining cloud-based platforms (AWS) for shared applications and databasesData analysis and dashboard development (Power BI)Secondment on client assignments to set up, develop and maintain project controls systemsMaintaining the company IT assets, software licenses and providing general IT supportCall &amp; Whatsapp HR Tarun Sir - (8051958657)</t>
  </si>
  <si>
    <t>Software Engineer Developer For Freshers</t>
  </si>
  <si>
    <t>Software Engineer Developer</t>
  </si>
  <si>
    <t>Mechanical Quality Engineercall &amp; Whatsapp HR Alok Sir -(7027659981)Provide engineering expertise and technical advice throughout all stages of tank maintenance and turnaroundsProduce drawings and conduct calculations required to construct and repair storage tanks to API 650 / API 653Develop and prepare project documentation and work packs, including detailed scopes, QA/QC, Inspection and Test Plans (ITPs), Manufacturer’s Data Reports (MDRs), quality documents and procedurescall &amp; Whatsapp HR Alok Sir -(7027659981)</t>
  </si>
  <si>
    <t>Mechanical Quality  Engineer For Freshers</t>
  </si>
  <si>
    <t>Mechanical Design Engineercall &amp; Whatsapp HR Alok Sir -(7027659981)Developing detailed mechanical design for process equipment;Providing technical expertise in the design, maintenance, modification and installation of equipment and machinery in the manufacturing process, including technical assistance for problem solving analysis;Developing detailed mechanical design packages, including the definition of functional specifications and providing estimates and technical schedules for all phases of process equipment addition, replacement or upgrade;call &amp; Whatsapp HR Alok Sir -(7027659981)</t>
  </si>
  <si>
    <t>call &amp; whasapp HR -(8826072791)In this role, you’ll take calls from a wide range of customers with a variety of queries ranging from billing enquiries to complaint handling. It will be your job to provide a warm, friendly and professional welcome to all and proactively try to resolve their query as quickly and efficiently as possible. We’ll train you to deliver a service that is consistent, friendly and reliable so that each of your customers feel valued, understood and listened to.We’ll provide you with the technology, software and training you need to get started, and we’ll be there to help and guide you on how to work effectively from home. However, it’s your positivity, empathy, honesty, and resilience that will make all the difference in this role, as you stay calm and collected in the face of uncertainty. Join us and you’ll be helping to create a stronger future for everyone.call &amp; whasapp HR -(8826072791)</t>
  </si>
  <si>
    <t>IT-Support EngineerCall &amp; Whatsapp HR Shubham Sir - (9352743030)- IT and systems support- Provide IT and systems support to all team members- Be main point of contact for resolving IT and software related issues with third party providers- Manage a log of any issues/bugs/quirks that we need to work around and ensure this is shared and communicated with the team- IT deployment and management- Ensure everyone has the tools and systems they need to do their best work- Ensure we have an accurate record of all equipment, costs and condition- Purchase, set up and deploy any new IT and equipment with approval as appropriate- Systems and software management- Source, deploy and manage all company systems and software to ensure everyone can work as effectively and efficiently as possibleCall &amp; Whatsapp HR Shubham Sir - (9352743030)</t>
  </si>
  <si>
    <t>Software Engineer, Programmer, Technical Support Engineer</t>
  </si>
  <si>
    <t>IT- Support Engineer</t>
  </si>
  <si>
    <t>Civil Site EngineerCall &amp; Whatsapp HR Hariom Sir - (8859444893)SEE Civil is looking for motivated and driven Civil Engineer Graduates to join our 2021 Graduate Program. Successful candidates will commence in early 2021 and have the opportunity to gain valuable industry experience with a market leader. Our program will provide you with an excellent framework and provide the opportunities to gain exposure to various facets of the industry, whilst receiving fantastic support from our experienced Managers and Mentors.Call &amp; Whatsapp HR Hariom Sir - (8859444893)</t>
  </si>
  <si>
    <t>Civil Design EngineerCall &amp; Whatsapp HR Hariom Sir - (8859444893)Providing advice and demonstrating strong technical skills producing engineering design for projects and design packagesProduction of engineering reports and supporting tender proposalsEnsuring that analysis and design tasks undertaken meet appropriate technical standards and the requirements of the client and SMECProactively collaborating with team members, contributors and stakeholders to maintain quality, timeliness and co-ordination of project deliverablesActively contribute to the technical success of projects and the teamCall &amp; Whatsapp HR Hariom Sir - (8859444893)</t>
  </si>
  <si>
    <t>civil  Design Engineer</t>
  </si>
  <si>
    <t>Mechanical Design EngineerCall &amp; Whatsapp HR Hariom Sir - (8859444893)The role will be as an integral member of the design team on mineral projects and proposals with a focus on the preparation and development of our mechanical engineering deliverables. This is a unique opportunity for a motivated recently graduated Engineer to learn all aspects of our operations with genuine career growth prospects. Many of our current managers started as undergraduates with the company.Call &amp; Whatsapp HR Hariom Sir - (8859444893)</t>
  </si>
  <si>
    <t>Mechanical Design Engineercall &amp; Whatsapp HR Alok Sir -(7027659981)Responsible for the design and detail modeling of a variety of suite components in order tomeetprogramme requirementsProduce designs to meet specified cost/weight targetsDesign Engineers will be expected to communicate effectively and professionally withcustomers and suppliers.Participate in Design Reviews throughout each phase of the New Product Introductioncall &amp; Whatsapp HR Alok Sir -(7027659981)</t>
  </si>
  <si>
    <t>Call &amp; Whatsapp HR - (7617551414)To support, maintain and install IT hardware and software across the site in accordance with Health Board IT policies and procedures, respond to enquiries from staff and provide assistance and advice as required via the IT Service Desk.Providing excellent second line support to users across the entire organisation and be able to demonstrate the ability to diagnose, resolve and monitor faults/support calls remotely and in person, ensuring that we consistently meet national key performance indicators.Call &amp; Whatsapp HR - (7617551414)</t>
  </si>
  <si>
    <t>Civil Design Engineercall &amp; Whatsapp HR Alok Sir -(7027659981)To assist in the delivery of a range of Transportation &amp; Highway projects relating to developing designs (Concept, Preliminary &amp; Detailed Design stages) construction details, cost estimates for high quality, cost effective and durable designs.To undertake; site surveys, analysing complex data, writing reports, managing project tasks and preparing technical designs relating to the delivery of multi-disciplinary projects.Work closely with team members, other Project Centre staff and when required project stakeholders.Adhere to PCL Quality Assurance systems and procedures.To actively pursue on the job and formal training opportunities that complement PCL business needs and your personal development plan.Be flexible and undertake any duties as and when required to assist in the operations of PCL.call &amp; Whatsapp HR Alok Sir -(7027659981)</t>
  </si>
  <si>
    <t>Civil Design Engineer</t>
  </si>
  <si>
    <t>Account AssistantCall &amp; Whatsapp HR Atif Malik Sir - (9756866761)Maintain the purchase ledger from receipt of invoice and inputting to the accounts systemProcessing paymentsStatement and bank reconciliationsMaintaining and updating company databaseManaging the accounts email inboxDaily credit controlBankingPost and allocate bank payment and receiptsPrinting bank and customer statementsOpening new account proceduresProducing overdue reportsProcess expensesDealing with customer enquiriesSupporting with month-end processesAd hoc duties as required by the teamCall &amp; Whatsapp HR Atif Malik Sir - (9756866761)</t>
  </si>
  <si>
    <t>Be keen and pro-active in developing new business initiatives as well as take part in preparation of technical and commercial proposalsLiaise with project stakeholders and ensure successful management of safety, quality, resources, deliverables, budgets, and schedulesFor More Information Contact HR-8826072791Review technical documents to ensure that T&amp;I projects are planned and executed in accordance with industry rules and standards.Attendance in worldwide project meetings and marine operations on siteCollaborate with other disciplines and members of the LOC Group regarding operational and specialist matters.Carry out any other job-related duties as required</t>
  </si>
  <si>
    <t>Civil Engineer Architect For Freshers</t>
  </si>
  <si>
    <t>Civil Engineer Architect</t>
  </si>
  <si>
    <t>Call Center Executivecall &amp; Whatsapp HR Alok Sir -(7027659981)Making outbound calls to customers to book in their Electrical testsProviding outstanding customer service to residentsEnsuring the in-house system is kept up to dateLiaising with engineers and arranging new jobs for customersThis role will suit a fantastic communicator, with experience in providing first class customer service, either within a call centre or retail based position. You will need to be highly reliable, resilient, driven and have a meticulous attention to detail.call &amp; Whatsapp HR Alok Sir -(7027659981)</t>
  </si>
  <si>
    <t>Call &amp; Whatsapp HR - (9756866761)Maintains data integrity &amp; quality in portfolio demand and resource data to enable effective portfolio and capacity analytics, including (but not limited to) reconciliation of data across systems, actuals vs. planned, FTE tracking, etc.Supports analysis of portfolio and functional background demand, resource capacity, and other areas of need within business performance managementDesigns and maintains data models and visualization methods to provide effective modelling and reporting which enables robust capacity balancing discussions and decisionsActively contributes to the identification and implementation of process simplification opportunitiesEstablishes effective partnerships with key stakeholders, both within and outside of Early OncologyCall &amp; Whatsapp HR - (9756866761)</t>
  </si>
  <si>
    <t>BPO  Executive Job For Freshers</t>
  </si>
  <si>
    <t>Mechanical Quality EngineerCall &amp; Whatsapp HR Atif Malik Sir - (9756866761)To produce designs and subsequent manufacturing drawings and related documentation using primarily AutoDesk Inventor CAD softwareDesign systems based on design-function relationships, serviceability, materials and methods engineering, production costs, and client specificationsTo undertake mechanical design calculations when requiredTo discuss and resolve design related production problems with in-house manufacturing departments, sub-contractors and suppliersTo review customer provided tender documentation and assess to compliance of company products to customers requirementsCall &amp; Whatsapp HR Atif Malik Sir - (9756866761)</t>
  </si>
  <si>
    <t>Prepare drawings, specifications, and reports necessary to deliver a project.Design building systems in accordance with office standards, the requirements of municipal or provincial building codes, and other applicable standards.For More Information Contact HR-9756866761Check layouts and services for continuity; developing various electrical systems layouts in co-ordination with the structural, architectural, and mechanical components of a building.Develop lighting layouts and coordinate with other disciplines.Develop power distribution layouts and sizing, as well as layouts of electrical/switch/transformer rooms.Perform electrical load calculations for base building projects.Respond to both internal and external communication regarding project or design status; report to the principal and/or project manager regarding the design status.</t>
  </si>
  <si>
    <t>Call Center Executivecall &amp; Whatsapp HR Alok Sir -(7027659981)conduct contact centre operations with a focus on achieving excellent &amp; personalised servicebe able to adapt and operate via various contact channels including: web, telephone, SMS, emailprovide a high level of customer service at all times and in difficult circumstancesprovide demonstrated knowledge of billing enquiries and processes in the utilities sectorcall &amp; Whatsapp HR Alok Sir -(7027659981)</t>
  </si>
  <si>
    <t>Civil Design EngineerCall &amp; Whatsapp HR Pratik Sir - ( 8826072791)Produce designs in accordance with the Rail Engineering Plan.Ensure designs are risk assessed in accordance with CDM obligations.Liaise and co-ordinate all Installation Design aspects with the Lead Designer, System Design Authority and Engineering ManagerProduce Bill of Materials against designsProduce detail design drawings and cable schedulesProduce fixing schedulesProduction of designer’s risk assessmentProduce designs that are fully integrated with other disciplinesProduction of primary and secondary CMS designProduce as-built documentation and associated test resultsHost IDR and buildability reviewsProvide inputs to the project risk registerReport against programme to relevant Project ManagerEnsure all works are carried out in accordance with the Construction, Health &amp; safety Plan, Environmental Plan and Quality PlanCall &amp; Whatsapp HR Pratik Sir - ( 8826072791)</t>
  </si>
  <si>
    <t>B.PharmaCall &amp; Whatsapp HR Pratik Sir - ( 8826072791)Have well-developed written, oral and interpersonal communication skills and the ability to co-operate with all hospital staff and patientsProvide clinical and dispensing services in accordance to SHPA standards of practice and legislative requirementsEnsure patient outcomes are optimized by working to achieve the best Quality Use of MedicinesSupport prescribers and patients to maximize clinical benefits of drugs and minimize unwanted reactionsActively participate and support educational and operational activities of the departmentMinimise treatment costs by optimizing drug prescribing and supplyCall &amp; Whatsapp HR Pratik Sir - ( 8826072791)</t>
  </si>
  <si>
    <t>Lab TechnicianCall &amp; Whatsapp HR Pratik Sir - ( 8826072791)Sampling and testing of Asphalt productsField sampling and testing on project sitesCalibration and maintenance of laboratory equipmentAssist in the maintenance of the laboratory in accordance with NATA accreditation requirementsGenerating and reporting test resultsAccurate record keepingCall &amp; Whatsapp HR Pratik Sir - ( 8826072791)</t>
  </si>
  <si>
    <t>Civil Design EngineerCall &amp; Whatsapp HR Shubham Sir - (9352743030)Produce engineering drawings using CAD for equipment design and detailsWork in conjunction with a small team of multi-disciplined Engineers and Drafters to produce innovative design and engineering solutionsAssist and advise other team members within your scope of skills, experience and qualificationsProof checking of drawings and designs to establish where further details are needed and adding those details as required, including drawing numbers, titles, project specific marking, clarity, correctness and completeness for drawing and design contentProvide details drawing outputs in AutoCAD 2D &amp; 3D as well as SolidWorks 3DCreating and maintaining accurate 3D models and ensuring interface areas are accurately maintained and communicatedCall &amp; Whatsapp HR Shubham Sir - (9352743030)</t>
  </si>
  <si>
    <t>Mechanical Quality EngineerCall &amp; Whatsapp HR Vedpal Sir -(8218550935)Ensure that all concerns relating to customers, both external and internal, and suppliers, are effectively contained and permanent corrective action is put in place to prevent any reoccurrence.Facilitate training related to quality and develop training material as required.Deal with customer rejects and problems and takes necessary steps to rectify concerns. Investigate substandard results and conduct research on product defects in order to make recommendations on changes in materials or processes.Deal with customers and engineering on advanced quality issues and programs and provide direction where required.Conduct investigations on non-conformances and recommend corrective action to prevent reoccurrence.Call &amp; Whatsapp HR Vedpal Sir -(8218550935)</t>
  </si>
  <si>
    <t>Mechanical Electrical</t>
  </si>
  <si>
    <t>Product Management, Product Development, UX</t>
  </si>
  <si>
    <t>B.Pharm/M.Pharm Freshers invited for the positions in Production, QA, QC, R&amp;D male and female also apply this jobAny more about information call Arjun Singh 9870263202We are looking for Retail Pharmacist profile for Reputed Medial Industry</t>
  </si>
  <si>
    <t>B.pharm/M.pharm Freshers</t>
  </si>
  <si>
    <t>Product Management</t>
  </si>
  <si>
    <t>Mechanical Design Engineercall &amp; Whatsapp HR Alok Sir -(7027659981)Committed, with a willingness and enthusiasm to learn all aspects of our operations.An understanding of planning, execution and reporting of projects.An understanding of engineering principles and construction methods.Understanding of the importance of Zero Harm work practices.Be outcome focused and have strong communication, organisational and problem solving skills.Work diligently unsupervised as well as the ability to work with people in a team.Good communication and organisational skills.call &amp; Whatsapp HR Alok Sir -(7027659981)</t>
  </si>
  <si>
    <t>You will be responsible for providing preventative maintenance to the production equipment (ex: palletizing equipment, rolling stock, packaging material) and building.Ensuring that the equipment as well as the line operates in an efficient manner will be part of your everyday work.Multitasking is the key! You will communicate and coordinate with the production team on different shop equipment status, while coordinating inventory of parts and shop supplies.For More Information Contact HR-9756866761You will be known as a person who brings solutions. You will evaluate and analyze opportunities to improve equipment reliability and performance.Maintaining a safe work environment within the department and on each job is key.</t>
  </si>
  <si>
    <t>or equivalent experienceWork SettingPublic sectorSecurity and SafetyCredit checkCriminal record checkBasic security clearanceWork Conditions and Physical CapabilitiesFast-paced environmentRepetitive tasksAttention to detailPersonal SuitabilityFor More  Infomation Contact HR-8859444893/7417244589FlexibilityExcellent oral communicationClient focusReliabilityPunctualityTeleworking InformationRemote work available</t>
  </si>
  <si>
    <t>Automotive, Automobile, Ancillaries, Banking, Accounting, Financial Services, Beverages, Liquor, Bio Technology &amp; Life Sciences, Construction &amp; Engineering, Internet, E-commerce, Education, Fertilizer, Pesticides, Food &amp; Packaged Food, Gems &amp; Jewellery, Hospitals, Healthcare, Diagnostics, IT, Computers - Hardware &amp; Networking, Machinery, Equipment Mfg., Oil, Gas, Petroleum, Pharmaceutical, Paints, Printing, Packaging, Public Relations (PR), Real Estate, Tyres, Wood, Electronics Manufacturing, Recruitment, Staffing, RPO, Sugar, Engineering, Procurement, Construction, Facility management, Social Media, Chemicals, Petrochemicals, Ceramics &amp; Sanitary Ware, Environmental Service, Glass, Architecture, Interior Design, Engineering &amp; Design, Escalators, Elevators, Fashion, Apparels</t>
  </si>
  <si>
    <t>urgent job opening for Architect, Interior Designer &amp; 3D Visualizer fresher internship fresher internship can apply 8097062470We are looking for Architect, Interior Designer &amp; 3D Visualizer for Mumbai location.Qualification- Diploma/fresher can also welcomesalary-15000-18000location- thane/ andheri/ vashi / ghtkoper/ Dadar/ mir Road/kalyan/nevi Mumbai/bhandup/mulundcall hr -Deepika (8097062470)Roles and Responsibilities:Architect, Interior Designer &amp; 3D Visualizer having knowledge of Designing, Planning, Working Drawing and Area CalculationLiaising with Clients, Engineers etcGoing to site and all other details and requirement needed for a smooth execution of the projectPerks and Benefits:As per Industry StandardsRoleInterior DesignerIndustry Type Architecture, Interior DesignFunctional AreaArchitecture, Interior DesignEmployment TypeFull Time, Permanentcontact Persons Deepika -8097062470</t>
  </si>
  <si>
    <t>Urgent opening for Architect Interior Designer&amp;3D visualizer Fresher can be apply- 8097062470</t>
  </si>
  <si>
    <t>Internships Freshers Architectural Draftsman Architecture Freshers JOBS</t>
  </si>
  <si>
    <t>Account AssistantCall &amp; Whatsapp HR Vedpal Sir -(8218550935)Accountingor equivalent experienceBusiness Equipment and Computer ApplicationsSpreadsheetMS ExcelMS WindowsMS WordInternetAccounting softwareElectronic mailWork SettingPrivate sectorIndustrySpecific SkillsPrepare trial balancePrepare journal entryPerform clerical duties, such as maintain filing and record systemsManage accounts payablePrepare reportsPerform general office dutiesPerform foreign currency exchangeSecurity and SafetyBondableCriminal record checkTransportation/Travel InformationOwn transportationPublic transportation is not availableWork Conditions and Physical CapabilitiesFast-paced environmentWork under pressureRepetitive tasksLarge workloadTight deadlinesWork Location InformationRural areaPersonal SuitabilityAccurateReliabilityOrganizedAbility to multitaskCall &amp; Whatsapp HR Vedpal Sir -(8218550935)</t>
  </si>
  <si>
    <t>Lab TechnicianCall &amp; Whatsapp HR Tarun Sir - (8051958657)Responsibilities will include, however are not limited to:Undertaking sample preparationPerforming instrument calibrationsPerform Environmental Chemistry analysis using conventional and modern technologiesEnsure equipment and laboratory is kept clean and tidyCasual role, looking for those able to work afternoon shiftCall &amp; Whatsapp HR Tarun Sir - (8051958657)</t>
  </si>
  <si>
    <t>Civil Site EngineerCall &amp; Whatsapp HR Tarun Sir - (8051958657)Plan and coordinate engineering assignments entailing technical specifications and the preparation of detailed plans;Work with Project Engineers and field crews to ensure time, cost. quality and safety requirements of the project are met;Take personal accountability for own safety and comply with safety culture;Actively promote environmental management initiatives;Act as a trouble shooter and ensure any potential problems are alerted to the appropriate senior team member;Maintain and ensure all work is of high standard and compliant with quality control frameworks; andBuild strong relationship and networks with clients, project teams, design teams and subcontractors.Call &amp; Whatsapp HR Tarun Sir - (8051958657)</t>
  </si>
  <si>
    <t>IT-Support EngineerCall &amp; Whatsapp HR Shubham Sir - (9352743030)Extensive experience setting up, managing, and supporting Windows workstations and Linux servers.Skilled at scripting in Javascript or Python for automating tasks and building tools. Experience with Google App Scripts is a plus.Experience supporting and monitoring web-based applications.Experience with the AWS cloud and DevOps is a plus.Proactive and self-learner. Strong analytical and problem-solving skills.Outstanding interpersonal skills. Seen by everyone as an approachable person always willing to help.Good knowledge of best practices in IT administration, networking, and systems security.Excellent written and oral communication skillsCall &amp; Whatsapp HR Shubham Sir - (9352743030)</t>
  </si>
  <si>
    <t>Technical Support Engineer, Customer Support Engineer, Technician</t>
  </si>
  <si>
    <t>Banking, Accounting, Financial Services, FMCG</t>
  </si>
  <si>
    <t>Hiring Graduates &amp; Diploma  for Banking Sector across HyderabadQualification: Graduates &amp; DiplomaExperience: 0 to 2 yrsJob location: across HyderabadPosition: Filed Sales ExecutivesSalary: 14K to 18K + ESI +PF + IncrementsInterested candidates can share your Updated resume to pushpalatha@tarareconsultingservices.com or call/WA to 939088030l</t>
  </si>
  <si>
    <t>Looking for Graduates &amp; Diploma - Freshers - Field Sales Executives - Hyderabad - 9390879881</t>
  </si>
  <si>
    <t>Mechanical Technician EngineerCall &amp; Whatsapp HR - (8859444893)responsible for delivery maintenance of the crushing, refining, packing, feed mill and vehicle fleet machines.working with a team of maintenance employeesensuring that machinery and maintenance equipment are maintained and and SOPs are followedactioning routine maintenanceensure quality inspections are completedadhering to health and safety proceduresCall &amp; Whatsapp HR - (8859444893)</t>
  </si>
  <si>
    <t>Mechanical Design Engineercall &amp; Whatsapp HR -(7027659981)Developing designs and undertaking calculations for Mineral Processing mechanical plant and equipment;Delivering best practice technical solutions in accordance with project scopes, budgets and timeframes;Delivering high quality engineering design outputs which are cost effective, fit for purpose and compliant with relevant specifications, client instructions,Interacting with suppliers to obtain bids and perform technical evaluations to develop work packages for equipment including performing technical evaluations of tenders;Working effectively and collaboratively within a multi-discipline team environment to deliver results within set timeframes and budgets;Working closely with the business development team and interacting with our clients.call &amp; Whatsapp HR -(7027659981)</t>
  </si>
  <si>
    <t>Electrical Maintenance Engineercall &amp; Whatsapp HR -(7027659981)Installs and maintains the Company’s electrical equipment and installations ensuring component accuracy and works to production schedules.If parts of electrical equipment are not readily available or obsolete, will select/ propose alternatives to effect rapid repair.Ensures through routine inspections that electrical equipment is suitable for purpose.Checks electrical functional operation of machinery particular attention being paid to safety circuits.Ensures customer satisfaction with operator after effecting repairs and or maintenance.Implementation of minor changes to electrical equipment to ensure production throughput after consultation with Work Eng and departmental specialists.Carries out electrical repairs and maintenance to components off line within the workshop.call &amp; Whatsapp HR -(7027659981)</t>
  </si>
  <si>
    <t>Call &amp; Whatsapp HR -(7417244589)The production and maintenance of technical documentation, including CAD drawings, costing data, technical construction files, design calculations, bills of materials, technical specifications, marketing information, test data etc.Responsible for overseeing all design aspects of an engineering project from start to completion.Responsibility for ensuring deadlines are met, quality maintained and design files kept up to date.Ensuring the maintenance and continuous improvement of existing products and components.The design, development and implementation of technically innovative and commercially competitive product extensions.To actively participate in projects when required, providing competant Engineering support and input. Responsible for production of all the designs and drawings for each project and will ensure that all the design aspects of a project are fit for purpose.Involvement and contribution to the preparation of estimates of materials, equipment, labour, machining, and logistics required for engineering projects.Call &amp; Whatsapp HR -(7417244589)</t>
  </si>
  <si>
    <t>Mechanical Design Engineer  For Freshers</t>
  </si>
  <si>
    <t>call &amp; whasapp HR -(8826072791)Buffer, media, and reagent preparation ensuring accurate record keeping following the relevant quality policies and procedures.Performing laboratory consumables stock checks, re-ordering, receiving deliveries and storageRoutine equipment maintenance, calibration, cleaning and coordinating repairs and servicing with vendors and external contractors.Maintaining general housekeeping standards in the laboratories including the prompt reporting of problems, shortages, or equipment breakdownSupporting fridge and freezer sample organisationPreparing and sterilizing labwareAssisting with preparation of laboratory equipment for experimentsEnsure that all activities are conducted safely and following the appropriate health and safety policies, and procedures relevant to the task being performed.Actively engage in departments continuous improvement activities to actively promote and improve the area.To attend training sessions and ensure training file is maintained.call &amp; whasapp HR -(8826072791)</t>
  </si>
  <si>
    <t>Call &amp; Whatsapp HR - (8051958657)As a suitably qualified and experienced mechanical design engineer you will be working on a variety of projects associated with the food processing industry. With particular responsibility to produce mechanical design layouts for the manufacture of process pipework, vessels, tanks, enclosures, conveyors, access platforms, secondary steelwork and associated items as necessary and as required by the client.Call &amp; Whatsapp HR - (8051958657)</t>
  </si>
  <si>
    <t>IT, Software Development - Other</t>
  </si>
  <si>
    <t>Required Freshers with minimum First Class Graduates in CS, BCA, MCA, BE, BSc.Must be graduate in any field.Experience in creating web applications based on Angular, with C# .net hosted on cloud.You should have experience in Full stack web development using Typescript, Angular.Must be having good communication skills.Call - 7217016103, 9759003371</t>
  </si>
  <si>
    <t>Ahmedabad, Mumbai</t>
  </si>
  <si>
    <t>Require Freshers/graduates for Full stack web development</t>
  </si>
  <si>
    <t>Webmaster</t>
  </si>
  <si>
    <t>Full Stack Web Developer</t>
  </si>
  <si>
    <t>Set up and use test equipment including mechanical fixtures, electronic measurement instruments and software programs.Carry out inspection and measurement of components.Carry out functional testing of sensors. This will involve testing laboratory standard fluids and, on occasion, animal and human blood in small quantities.Follow laboratory test protocols.For More Information Contact HR-8826072791Help us make improvements to our processes and custom equipment.Make up batches of chemical formulations.Order laboratory consumables and manage waste disposal.</t>
  </si>
  <si>
    <t>Job DescriptionPosition: Medical CoderHR Ramya- 9003208596Job Description:Medical Coding is the process of conversion of text information related to healthcare services into numeric Diagnosis (Medical Problems) and Procedure (Treatments) Codes using ICD-10 CM and CPT code books.Requirement:knowledge in Anatomy and PhysiologyGood communication and interpersonal skillsBasic Computer SkillsNo of vacancy: 500Eligibility:NursingGNM/DGNMLife science graduatesPharmacyPhysician assistantBio medical EngineersBio chemistryBio technologyBio informaticsMicro biologyZoology and Advanced zoologyBiologyBotanyPlant biotechnologyGeneticsFood and NutritionParamedicalPhysiotherapyM.Sc. Clinical NutritionM.Sc. Human GeneticsM.Sc. Medical Laboratory TechnologyM.Sc. Medical SociologyM.Sc. EpidemiologyM.Sc. Molecular VirologyM.Sc. BiostatisticsM.Sc. Blood Banking TechnologyM.Sc. Rgnerative MedicineM.Optom.M.Sc. Genetic CounselingM.Sc. Radiolog &amp; Imaging TechnologyM.Sc. Medical BiochemistryM.Sc, Medical MicrobiologyM.Sc. Clinical Care TechnologyM.Sc. Clinical Care TechnologyM.Sc. Medical PhysicsB.Sc. - Accident &amp; Emergency Care TechnologyB.Sc. - Audiology &amp; speech Language PathologyB.Sc. - Cardiac TechnologyB.Sc. - Cardio Pulmonary Perfusion Care TechnologyB.Sc. - Critical Care TechnologyB.Sc. - Dialysis TechnologyB.Sc. - Neuro ElectrophysiologyB.Sc. - M.L.T.B.Sc. - Medical SociologyB.Sc. - Nuclear Medicine TechnologyB.Sc. - Operation Theatre &amp; Anaesthesia TechnologyBachelor of Science in OptometryB.Sc. - Physician AssistantB.Sc. - Radiology Imaging TechnologyB.Sc. - Radiotherapy TechnologyB.Sc. - Medical Record ScienceB.Sc. - Respiratory TherapyB.Sc. - Fitness and Lifestyle ModificationsAccident &amp; Emergency Care TechnologyCritical Care TechnologyNursing AideOperation Theatre &amp; Anaesthesia TechnologyOphthalmic Nursing AssistantMedical Record ScienceOptometry TechnologyRadiology &amp; Imaging TechnologyMedical Lab TechnologyCardiac Non Invasive TechnologyDialysis TechnologyDentistSalary15K to 17K (fresher) To 50K (experienced) Pm (Incentives &amp;&amp; Benefits as per Corporate Standards)4K fixed hike after six monthsOther Benefit:1. Pick Up &amp; Drop Facility2. Food Facility3. Day Shift4. Weekend OffReach us :HR Ramya9003208596Required Candidate profileNursing FreshersPharmacy FreshersPhysiotherapyDentistLife sciencesBiotechnologyMicrobiologyBiomedicalBiochemistryBioinformaticsBotanyZoologyGNMDGNMPhysician assistantAnesthesia technicianPerfusion TechnologyMedical coder FreshersMedical coding Freshers jobs in chennaiMedical coding openings in chennaiWanted Medical coderFreshers jobsMedical codingMedical coderMedical coding FreshersJobs in chennaiJobs for Passed outsFreshers jobs in chennaiJobs for freshersNursing jobs for freshersPharma jobs for FreshersBiotechology JobsMicrobiology jobsBiomedical jobsBioinformatics jobsBsc/Msc JobsBiochemistry jobsLife science jobs in chennaiParamedical jobs in chennaiJobs in TamilnaduJobs in PharmacyJobs in HospitalPerks and BenefitsIncentives &amp; Benefits as per Corporate Standards</t>
  </si>
  <si>
    <t>Bengaluru / Bangalore, Chennai</t>
  </si>
  <si>
    <t>Medical Coding Jobs -Pharmacist, Physiotherapist, Microbiologist, Dentist Freshers/Experience Wanted</t>
  </si>
  <si>
    <t>Greetings from Gautam Consultancy ;WORK FROM OFFICE LOCATION : WHITEFIELD and HebbalNo cab/transportation facility available  English and Hindi should be fluent Graduate and undergraduate both can apply</t>
  </si>
  <si>
    <t>Handpicked Jobs-Freshers/Experienced Scouting-BPO Profile@Bangalore</t>
  </si>
  <si>
    <t>Create documentation and instructions for recording, evaluating, and reporting quality data based on customer requirements.Understanding of blueprint reading.Understanding of PPAP process to support internal and external customersDevelop testing plans with the customer based on the customer testing requirementsReview check fixture designs to ensure they meets customer drawing requirements and manage timing of check fixture buildsFor More Information Contact HR-8051958657Creating quality schedules and tracking of customer milestone datesWork closely with QA Representatives to ensure documentation and measuring are aligned to the quality scheduleLiaison with both internal and external customers to ensure customer and company requirements are met</t>
  </si>
  <si>
    <t>Chemicals, Petrochemicals</t>
  </si>
  <si>
    <t>Credentials (certificates, licences, memberships, courses, etc.)Licensure by provincial or territorial authoritiesCertification for drug administration by injection and intranasal routeAdditional SkillsOrder and maintain stock of pharmaceutical suppliesSupervise and co-ordinate the activities of other pharmacists, pharmacy assistants, pharmacy technicians and other staffWork SettingCommunity or retail pharmacySecurity and SafetyBondableEligible for professional liability insuranceWork Conditions and Physical CapabilitiesWork under pressureRepetitive tasksManual dexterityAttention to detailStanding for extended periodsAbility to Supervise1 to 2 peoplePersonal SuitabilityInitiativeEffective interpersonal skillsFlexibilityAccurateExcellent oral communicationExcellent written communicationClient focusDependabilityJudgementReliabilityOrganizedCommunity Pharmacist and Hospital Pharmacist Specific SkillsAdvise customers on selection and use of non-prescription medicationCheck prescriptions for proper dosageFor More Information Contact HR-9352743030Compound prescribed pharmaceutical products by calculating, measuring and mixing the quantities of drugs and other ingredients required and filling appropriate containers with correct quantityDispense prescribed pharmaceuticals to customers or to other health care professionals and advise them on indications, contra-indications, adverse effects, drug interactions and dosageMaintain medication profiles of customers including registry of poisons and narcotic and controlled drugsEnsure proper preparation, packaging, distribution and storage of vaccines, serums, biologicals and other drugs and pharmaceutical</t>
  </si>
  <si>
    <t>Analysis of prototype and pilot run products to determine if they meet specificationsFind product limitationsProvide solutions to problems as they are discoveredConduct simulated use and reliability testing per use caseOrganize test data, reconcile discrepancies, and summarize results for reporting.Complete root cause analysis of field failures with support of more senior engineersWrite summaries of analysesFor More Information Contact HR-7617551414Identify and test solutions to rectify failuresEnter drawings, assemblies and models into a databaseGenerate and update drawings and models as requiredCreate jigs and fixtures for testing and/or production support</t>
  </si>
  <si>
    <t>Allahabad / Prayagraj</t>
  </si>
  <si>
    <t>Mechanical Quantity Surveying</t>
  </si>
  <si>
    <t>As a Hardware Support Engineer in the IPR Hardware group you will work with a highly experienced development team that designs, builds and supports hardware solutions for Nokias routing platforms.For More Information Contact HR-7617551414You will be performing a wide variety of tasks that may include:Testing and evaluating hardware systemsVerifying PCB designs or components under various thermal and environmental conditionsWorking closely with factory teams to ensure high quality of all your product designsResolving factory or customer issues quickly and professionally</t>
  </si>
  <si>
    <t>Contribute to the delivery of a world class service support facility which provides timely, effective, and professional education and support to all our usersEffectively analyse and triage tickets to help prioritise issues as they come in and ensure they are routed to the correct escalated resource as requiredFor More Information Contact HR-7417244589Effectively capture customer interactions in our Customer Relation Management System (CRM).Assist in the creation of Self- Help content such as quick start guides, learning paths, and On-Demand Training materialsSeek opportunities to improve processes and, where appropriate, design solutions and champion their adoptionCollaborate with the escalated technical staff, sales, and development teams to establish suitable service levels for Seequent’s internal staff and customers</t>
  </si>
  <si>
    <t>Information Technology</t>
  </si>
  <si>
    <t>Fulfilling the customers needs for Preventative Maintenance (PM), any updates/upgrades, corrective service, installations in accordance with business contractual obligations (contract obligations or billing policy)For More Information Contact HR-8826072791Timely completion of Service Reports with good liaison with the Customer Care Centre (CCC), management, sales, marketing and/or customers ensuring current location and job status is communicated back to Customer Call CentreComply with all Environment &amp; Safety (EH&amp;S) policies, service escalation procedures and that all customer requests, complaints and comments communicated to the jobholder are passed to the relevant department for actionMaintaining personal knowledge of safety instructions and operational procedures and participate in training courses including self-learning, computer based and on the job training.</t>
  </si>
  <si>
    <t>Drawing electrical and mechanical schematics to demonstrate how processes will work.Ensure compliance of electrical codes, standards, regulation and practices applicable to the design and construction.Preparing specifications for purchases of electrical equipment and materials.For More Information Contact HR-8588044101Estimating material, labour, or construction costs for budget preparationIdentify and ensure compliance with hazardous area zoning.Writing and updating of functional descriptions for new and improved automated processes</t>
  </si>
  <si>
    <t>Performs duties related to site administration including management of project related information and documentation , maintenance of project files, review of completed time-sheets, processing of invoices and bills of lading.Tracking and reporting of production quantities and equipment utilization.Generating daily unit cost sheets.For More Information Contact HR-8859444893Tracking and documenting project schedule activity, start, finish, % complete and major milestones.Coordinate material delivery to the job site, following up on discrepancies or variances.Coordinate and manage utility locates as required.Tracking and collection of documentation for extra work, submittals and backup for billing purposes.Acts as a leader in Safety and Quality by adhering to and promoting plans, policies and procedures.Perform or ensure completion of quality control inspections and testing.</t>
  </si>
  <si>
    <t>civil Engineer (Building) For Freshers</t>
  </si>
  <si>
    <t>Provide technical guidance in developing new Electronic Circuit designs and updating existing designsDevelop Custom Electronic Schematic and PCB layoutsAssist with Electronic AssemblyFor More Information Contact HR-9756866761Determine and document System level Electrical products/connections and overall designVerify existing designs and recommend improvementsRecommend new design concepts and validate the concept feasibility using circuit simulationsPrepare design documentations, requirements specifications and Circuit modelsPrepare test specifications and test procedures and develop test fixturesPerform PCB design testing and analyze test resultsAssist in preparation of project schedules, budget, and risksMonitor and report project status to Manager on a regular basisAttend project meetings to discuss about project progress and issues</t>
  </si>
  <si>
    <t>Serve customers by providing guidance, recommendations, answering questions and other types of value-added information to meet or exceed client expectations.Be passionate about providing best-in-class service and don’t use a one--fits-all approach to creating a great customer or supplier experience.For More Information Contact HR-9352743030Be flexible, think on your feet and exercise great judgement in handling unusual requests or difficult customer interactions.Be an articulate and persuasive communicator without being pushy. Don’t assume anything about the customer’s knowledge of products or the supplier’s ability to answer customer inquiries; rather ask great questions to better gauge what the customer is asking and how we can best answer it to ensure both customer and supplier satisfaction.</t>
  </si>
  <si>
    <t>BPO Call Centre For Freshers</t>
  </si>
  <si>
    <t>Contribute as part of a dynamic team of engineers, technicians, technologist and engineers-in-trainingHave a balanced working environment of primarily office work during winter and spring months with field work during summer and fall monthsFor More Information Contact HR-9352743030Prepare preliminary and detailed design drawings for structural engineering projects, primarily focused on bridge and culvert projects, using AutoCAD and AutoCAD Civil 3D</t>
  </si>
  <si>
    <t>Architecture, Interior Design</t>
  </si>
  <si>
    <t>Guide our clients through the Architectural Design phase of our integrated Design/Build Renovation, Custom Home and Commercial Office Space projects, providing expertise and leadership in bringing our client’s dreams to life, starting at conceptual design, and leading the architectural design stage, including permitting and coordinating all relevant third party involvement required for permit submission.Minimum 3 years industry experience required. 5+ preferredVersatile, enthusiastic, self-motivated and collaborativeMust be capable and confident in both Revit + AutoCADA well versed understanding of local building codes is requiredAble to travel throughout lower mainland.Full buy in of our Core ValuesFor More Information Contact HR-7417244589Constantly Learning, Humbly TeachingWin As A TeamIntegrity Through All ActionsBeautiful Homes, Built For GenerationsPride in Process; consistently delivering the right solutions</t>
  </si>
  <si>
    <t>Architectural Design Engineer For Freshers</t>
  </si>
  <si>
    <t>Architect</t>
  </si>
  <si>
    <t>Architecture Design</t>
  </si>
  <si>
    <t>Assisting with scripts in/out and dispensingCounselling customers about medicationsOrdering and unpacking Dispensary stockGeneral Dispensary administrationPassionate employees are the key to our success. If you possess the following, then we would love to hear from you!Completed a Bachelor degree or Masters in PharmacyAbility to undertake pre-registrant year immediatelyRetail Pharmacy experience advantageousStrong communication skillsExcellent customer serviceFor More Information Contact HR-8588044101Dedicated work ethicAbility to work well in a team and autonomouslyWillingness to learn and grow with the businessEye for detail and accuracy</t>
  </si>
  <si>
    <t>Hello,Greetings from Gautam Consultancy!Hiring for Client Service ExecutiveShift Time: 8pm to 5am / 5:30pm to 2:30amEducational Qualifications: Graduate or UG with BPO/KPO experience.Salary: 17000 (Fresher) and upto 23000 (experience of any field will be counted) + Transport and BonusesJob Description:Outbound calls to insurances for claim status and eligibility verification.Denial documentation and further action.Calling the insurance carriers based on the appointment received by the clients.Working on the outstanding claims reports/account receivable reports received from the client or generated from the specific client software.Calling insurance companies to get the status of the unpaid claims.Willing to work in any process pertaining to voice based on the requirement (Insurance Follow UP, Patient calling, Provider outreach program etc.Maintain the individual daily logs.Performs assigned tasks/ completes targets with speed and accuracy as per client SLAs.Work cohesively in a team setting. Assist team members to achieve shared goals.Compliance with Company’s Information Security Policy, client/project guidelines, business rules and training provided, company’s quality system and policies.Communication / Issue escalation to seniors if there is any in a timely mannerInterested Candidates can send CV on: kinjal.gautamconsultancy @gmail.com (No Space) Call Kinjal Patel on 7069081114 for quick response.Thanks &amp; Regards,Kinjal PatelRecruitment LeadGautam Consultancy</t>
  </si>
  <si>
    <t>Wanted Graduate Freshers/Experienced - International BPO/KPO - US Medical Billing</t>
  </si>
  <si>
    <t>Medical Billing</t>
  </si>
  <si>
    <t>ICSE</t>
  </si>
  <si>
    <t>conventEnglish medium</t>
  </si>
  <si>
    <t>MA</t>
  </si>
  <si>
    <t>You will perform assignments with independent judgement and a high degree of accuracy while maintaining the consistency of drawings with other departments. Additionally, you will proactively look for ways to improve workflows and tools that will benefit yourself, your team members and Allnorths project execution efficiency.For More Information Contact HR-7617551414/9352743030Common deliverables include:Single line diagramsEquipment lists, cable schedules &amp; BOMsGrounding and lighting layoutsSchematic and interconnection diagramsCable tray and equipment layoutsCable block diagramsInstrument loop sheets and control panel layoutsThis role includes site time as required, for participation in data gathering, meetings, audits, construction support, commissioning and start-up.</t>
  </si>
  <si>
    <t>Study the type of automotive waste plastic arriving to facilityCreate a trend and quantify types of frequently arriving to the facilityDevelop a system to sort three or more frequent plastics type of plastic for separationCreate a process flow diagram, engineering drawings for the projectFor More Information Contact HR-8588044101/8826072791Create datasheets and specifications of the overall systemResearch current and upcoming technology to sort and process plastics and other types of materials</t>
  </si>
  <si>
    <t>Supporting and troubleshooting various Microsoft technologies at Levels 1 &amp; some Level 2;Face-to-face, remote and call support across desktops, peripherals, various internal business application support.Responding to tickets promptly through excellent customer service;Working across: Active Directory, Windows 10, Office 365, NetworkingExperience with Service Now ticket management is highly desirableFor More Information Contact HR-8588044101</t>
  </si>
  <si>
    <t>Customer Support Engineer, Technician</t>
  </si>
  <si>
    <t>Computer and Telecommunications Hardware Engineers Specific SkillsAnalyze users requirements, and design and develop system architecture and specificationsResearch, design, develop and integrate computer and telecommunications hardwareFor More Information Contact HR-8051958657Develop and conduct design verification simulations and prototype bench tests of componentsSupervise, inspect and provide design support during the manufacturing, installation and implementation of computer and telecommunications hardware</t>
  </si>
  <si>
    <t>Hardware Design Engineer For Freshers</t>
  </si>
  <si>
    <t>Hardware Design</t>
  </si>
  <si>
    <t>Next Career Point</t>
  </si>
  <si>
    <t>Job DescriptionDear Candidate,Greetings of the day !!!This is to inform you that we do have the job openings for fresher and experience Candidates for the Network Engineer, Operational Executive, Hr faculties, and Engineering Departments.Responsibilities:Creating accurate project specificationsDesigning engineering experimentsCreating technical reports for customersCompleting regulatory documents concerning safety issuesFinishing projects on time and within budgetCommunicating with clients and coworkers about analysis resultsEligibility Criteria:Indian national between 18 to 30 yearsMinimum Qualification:10+2 and GraduateFluent in English and HindiWell-groomed with a clear complexionMature and positive with strong interpersonal and communication skillsDepartment: Freshers / ExperienceIndustry: Engineering /Infastructure/ Manufacturing.For any clarifications please feel free to call at- 8826571433Mail us at - Confidential Information</t>
  </si>
  <si>
    <t>Vellore, Bilaspur</t>
  </si>
  <si>
    <t>New Hiring For Freshers and Experience Candidates 2021</t>
  </si>
  <si>
    <t>220000 - 550000</t>
  </si>
  <si>
    <t>Technical Support Executive ( voice), Customer Service Executive (Voice), Technical Support Representative (Non- voice), Team Leader</t>
  </si>
  <si>
    <t>Flight To Sucess Immigration Services Llp</t>
  </si>
  <si>
    <t>Job Description* Huge incentives.* Good working environment.* Fixed working hours.(8 Hours Shift)* Fixed Salary.* Only Freshers Required.*Hindi process*Salary upto 15k - 20 K*Freshers hiringContact- 9717299688</t>
  </si>
  <si>
    <t>Freshers/Graduates Customer care executive sales executive required in Delhi CALL 9717299688</t>
  </si>
  <si>
    <t>Fresher, Telesales, Telemarketing Executive, Sales Exec, Sales Representative, Business Development Manager</t>
  </si>
  <si>
    <t>Counsellor</t>
  </si>
  <si>
    <t>* Day shifts for female candidates.* Basic knowledge of computers* Good typing speed* Must understand and speak English* Candidates with HSC &amp;SSC +3 years diploma (WITH RESULTS) can also apply.* Freshers with proficiency in English can also apply.Perks and BenefitsBasic Salary + Performance based incentivesRegards,Nitu ChoudharyCall: 7350853129Email Your CV on: nitu.gautamconsultancy @gmail.com(no space)</t>
  </si>
  <si>
    <t>Get Hired for Top BPOS!!!!!!!!!! @ Vadodara ~ Banking process ~ Voice ~ Freshers ~ CALL NOW !!!!!!</t>
  </si>
  <si>
    <t>Domestic calling</t>
  </si>
  <si>
    <t>Day shift</t>
  </si>
  <si>
    <t>Mcom</t>
  </si>
  <si>
    <t>Marketing &amp; Communications, Digital Marketing</t>
  </si>
  <si>
    <t>Advertising, PR, Events, Agriculture, Dairy, Forestry, Fishing, Airlines, Aviation, Aerospace, Automotive, Automobile, Ancillaries, Banking, Accounting, Financial Services, Beverages, Liquor, Bio Technology &amp; Life Sciences, Cement, Concrete, Readymix, Plastic, Rubber, Construction &amp; Engineering, Consulting, Advisory Services, FMCG, Courier, Freight, Transportation, Internet, E-commerce, Education, Entertainment, Media, Publishing, Gems &amp; Jewellery, Government, PSU, Defence, Consumer Electronics, Durables, Appliances, Hospitals, Healthcare, Diagnostics, Hotels, Hospitality, Restaurant, General Trading, Import, Export, Insurance, Iron, Steel, ITES, BPO, IT, Computers - Hardware &amp; Networking, IT, Computers - Software, Machinery, Equipment Mfg., Non-Ferrous Metals (Aluminium, Zinc etc.), Oil, Gas, Petroleum, Pharmaceutical, Paper, Power, Energy, Printing, Packaging, Real Estate, Retailing, Shipping, Marine Services, Telecom, Tyres, Electronics Manufacturing, Railways Speciality, Infrastructure, Recruitment, Staffing, RPO, Sugar, E-Learning, Social Media, Semiconductor, KPO, Research, Analytics, Electrical, Switchgears, Chemicals, Petrochemicals, Ceramics &amp; Sanitary Ware, Heat Ventilation Air Conditioning (HVAC), Glass, Animation, Architecture, Interior Design, Engineering &amp; Design, Escalators, Elevators, Legal, Law Firm, Fashion, Apparels</t>
  </si>
  <si>
    <t>Urgent opening For job- Delivery Drivers / Delivery Executives / Delivery Boys / Freshers 8097060914BENEFITS:1) Weekly Payments2) Flexible work timings- morning/ afternoon/ evening/ late night3) Referral Bonus4) Joining Bonus5) Insurance Coverage (10 Lac - Accidental &amp; 1 Lac - Health Insurance)5) Attractive incentivesResponsibilities and Duties1)Pick and deliver food on time with best service quality2)Flexible working hours.DOCUMENTS REQUIRED:1) Proof Of Address2) Bike/ Scooty3) DL/RC4) Pan Card5) Bank Document (Cancelled Cheque or Bank Passbook)6) Android Phone (version 4.5 or above)Open for freshers with any degree, fresh graduates, 12th pass or 10th pass.Candidates with prior experience in food delivery, delivery boy, delivery guy, delivery driver, delivery executive, delivery partner, delivery rider, delivery person, courier guy roles also welcome.Any working professional who wants to earn good money with a part-time jobJob Types: Full-time, Part-time, Contract, Freshers Job, Job Vacancy, Urgent Hiring, Apply from homeSalary: 15k to 20k + Incentives + PF + Other Benefits Timing: Day Shift QUALIFICATION-12th to10th pass / fresher One time Interview in ThaneInterview Timing : 11:00AM To 4: 00PMFresher Also WelcomeGender: Male/Female both can applyJob Types: Full-time, ContractJob Types: Full-time, Part-time, ContractBenefits:Health insuranceSchedule:Flexible shiftSupplemental Pay:Joining bonusLicence:Car (Preferred)Language:Hindi (Preferred)Candidates Having Basic Computer Knowledge Can Apply.Candidates Should Speak Hindi English &amp; MarathiCandidates with no experience can also apply.HR prachi mam call now -8097060914</t>
  </si>
  <si>
    <t>Urgent opening For job- Delivery Drivers / Delivery Executives / Delivery Boys / Freshers 8097060914</t>
  </si>
  <si>
    <t>Direct Marketing - Executive, Direct Marketing - Manager, Display Marketing, Marketing</t>
  </si>
  <si>
    <t>Delivery Head</t>
  </si>
  <si>
    <t>Delivery Manager</t>
  </si>
  <si>
    <t>Program Manager</t>
  </si>
  <si>
    <t>Service Delivery</t>
  </si>
  <si>
    <t>Project Manager</t>
  </si>
  <si>
    <t>Service Delivery Manager</t>
  </si>
  <si>
    <t>Prince 2</t>
  </si>
  <si>
    <t>Hotels, restaurants, Travel, Airlines</t>
  </si>
  <si>
    <t>Agriculture, Dairy, Forestry, Fishing, Airlines, Aviation, Aerospace, Automotive, Automobile, Ancillaries, Wellness, Fitness, Sports, Beverages, Liquor, Cement, Concrete, Readymix, Construction &amp; Engineering, FMCG, Courier, Freight, Transportation, Internet, E-commerce, Education, Food &amp; Packaged Food, Textiles, Yarn, Fabrics, Garments, Gems &amp; Jewellery, Consumer Electronics, Durables, Appliances, Hospitals, Healthcare, Diagnostics, Hotels, Hospitality, Restaurant, Iron, Steel, Leather, Paints, Paper, Power, Energy, Printing, Packaging, Real Estate, Shipping, Marine Services, Telecom, Travel, Tourism, Wood, Ceramics &amp; Sanitary Ware, Environmental Service</t>
  </si>
  <si>
    <t>Job DescriptionCall Now Vivek=9520908196Ground Staff Job Description• Airport Ground Staff must have the ability to handle the situation in every condition along with diplomatic Abilities, the flexibility of attitude, great communication, and organizing skills which are the most essential qualities needed for Airport Ground Staff as they spend much of their time in interacting with air passengers.• Knowledge of more than one domestic and foreign languages can prove an added asset for an Airport Ground Staff as he has to meet people from different regions knowing different Languages.• Airport Ground Staff must possess a calm and friendly personality, ability to handle people and their belonging to pressure conditions.• Above all Airport Ground Staff must possess good health, energy, and stamina for working long and irregular hours as they are responsible for every little work of the passenger once they are landed.• Age- 18 to 35• Qualification- 12th any stream followed by Diploma,Graduate or PG Diploma course.Cabin Crew Job Description• You will need excellent communication skills in order to understand and see to your customers needs, especially in the case of an emergency.• Cabin crew need to be dedicated to excellent customer service as their main role is to provide a comfortable and safe experience for their passengers.• Cabin crew members need to work together as a team to make sure that all passengers are looked after and comfortable.• Numeracy skills are useful for handling money.• In the case of an emergency, it is essential that cabin crew have the ability to remain calm.• The ability to deal with a range of people in a polite but firm way is important in such a confined working environment.• Age- 18 to 25Air-Ticketing job DutiesTicket agents greet airline customers, help check baggage, and assign seats on the aircraft. This role involves a large amount of customer service as well as lifting larger bags onto the belt behind the counter. These airline representatives are responsible for handling ticket reservations, cancellations, alterations, and informing customers when a flight has been delayed or cancelled. Even under stressful conditions, a ticket agent is expected to maintain a well groomed appearance and a polite manner. The type of uniform is usually dependent on the airline. The ticket agent is also expected to be able to stand up for hours at a time and frequently lift between 50 and 100 pounds of luggage.Job QualificationsA high school diploma is necessary to get a job as a ticket agent, though a two year college degree is generally preferred. Basic computer skills and experience in customer service are usually necessary and some airlines may require experience with a foreign language. Most airlines have a minimum age requirement of 18 to 20 years old. Schedule flexibility is helpful, and overtime and holiday work is typical. Drug tests are usually mandatory prior to employment and a background check by the FAA is also likely.Age- 18 to 35If you are interested for this job please drop your cv on this mail Confidential InformationContact no- 9520908196• Department Airport / Airline Ground Operations Cabin Crew• Industry Aviation / Airline• Other skills: cabin crew ground staff</t>
  </si>
  <si>
    <t>FRESHERS / GROUND STAFF / BACK OFFICE / AIR TICKETING / CABIN CREW, CALL NOW 9520908196</t>
  </si>
  <si>
    <t>250000 - 670000</t>
  </si>
  <si>
    <t>Ground Staff, Other Travel, Airlines, Fresher, Reservation and Ticketing</t>
  </si>
  <si>
    <t>Ground Staff</t>
  </si>
  <si>
    <t>Air Ticketing</t>
  </si>
  <si>
    <t>Guest Relation</t>
  </si>
  <si>
    <t>Hostess</t>
  </si>
  <si>
    <t>Sr. Cabin Crew</t>
  </si>
  <si>
    <t>Aviation</t>
  </si>
  <si>
    <t>Guest Relation Executive</t>
  </si>
  <si>
    <t>Airhostess</t>
  </si>
  <si>
    <t>Airline</t>
  </si>
  <si>
    <t>Airport</t>
  </si>
  <si>
    <t>Diploma Holder</t>
  </si>
  <si>
    <t>Graduate Engineer</t>
  </si>
  <si>
    <t>Ground Service Assistant</t>
  </si>
  <si>
    <t>Marketing &amp; Communications, Sales - Retail, General</t>
  </si>
  <si>
    <t>Freshers and Experienced Candidates for all posts in Automobile Company can APPLYRequired:- 10th, 12th, Graduate, MBA, Degree Holder , Non-Diploma\Diploma, ITI Required Candidates.Location:- pan INDIA.Shift time: 9:00 AM TO 5:00 PM.8 Hours Duty.Governments fix off .Vacancy For :Helper/Store Keeper/Security Guard (10th pass)ReceptionistSales Executive (Male/Female)Area Sales ManagerSupervisorBack Office In chargeComputer OperatorData EntryStore In chargeTechnicianTechnical SupervisorElectricianBranch ManagerAssistant Branch ManagerOTHERS: Other post will be provided as per Interview Skills.Facilities :- Accommodation+ Meal+ Fund+ Bonus+ Medical+ Insurance + Mobile + Laptop + P.F. including ESIFor more details, you can contact HR. - (8512861481) Same WhatsappMUST HAVE:-• 4 C.v.,• 6 Photo,• 1 Id photo,• All study Documents</t>
  </si>
  <si>
    <t>Nanded, Nashik</t>
  </si>
  <si>
    <t>Vacancy for freshers &amp; experienced males/females can apply</t>
  </si>
  <si>
    <t>Fresher, Sales Executive, Supervisor, Team Lead</t>
  </si>
  <si>
    <t>Automobile</t>
  </si>
  <si>
    <t>Company</t>
  </si>
  <si>
    <t>Need Fashion Designer.Only Freshers Can apply.Fixed Package with Cab Facility will provided also.Location - Delhi and Noida.Age Limit - 18 years to 30 years.Interested candidates send there resume Directly on whatsapp.For More details call.Mr. Arjun Singh.9870263202.</t>
  </si>
  <si>
    <t>Need Fashion Designer Freshers only</t>
  </si>
  <si>
    <t>Job descriptionJOB DESCRIPTIONFRESHERS CAN APPLYHave good knowledge about ducting layout and piping layoutBasic knowledge of VRF system, Chiller and AHU.Have good attitude towards work.Good communication skills.Female candidates are most welcome.Have good problem solving skills.SALARY 35K-45K+OTHER ALLOWANCES FOR MORE INFORMATIONCALL/WHTSAP HR PK SHARMA-7042369874</t>
  </si>
  <si>
    <t>Draftsman -HVAC FOR GURGAON /NOIDA FRESHERS CAN APPLY</t>
  </si>
  <si>
    <t>570000 - 680000</t>
  </si>
  <si>
    <t>HVAC Draughtsman</t>
  </si>
  <si>
    <t>Duct Engineer</t>
  </si>
  <si>
    <t>Draftsman</t>
  </si>
  <si>
    <t>Job descriptionAttend toolbox talks on a regular basis and ensure they are being conducted in a professional and capable manner by the site-engineers/supervisors.Carry out inspections, checking the safety devices, Personal Protective Equipment.Ensure that the work under their control has been planned and undertaken in such a way that recognized hazards are eliminated.All information to be assisted to Safety Officer about site safety implementation.Desired Candidate ProfileA person possessing a Graduation Degree in Science with a Recognized degree or diploma in Industrial safety is mandatory.Candidate has over two years of experience in Construction work environment Safety i.e. (Erection of equipment, Erection of Structural, Fabrication, Excavation, Refractory works, Building works, Cable tunnel works, Panel Erection, Installation, Cabling, etc.) is imperative. Candidates must possess good practical knowledge of working at Height and Fabrication.Working Knowledge in MS Office.SALARY 35.5K-45K+OTHER ALLOWANCES AND PERKSFOR INTERVIEW CALL/ WHTSAPHR  NAMITA- 7703989753</t>
  </si>
  <si>
    <t>Safety Supervisor FOR GURGAON /NOIDA FRESHERS CAN APPLY</t>
  </si>
  <si>
    <t>480000 - 720000</t>
  </si>
  <si>
    <t>Safety Engineer</t>
  </si>
  <si>
    <t>Safety Manager</t>
  </si>
  <si>
    <t>Industrial Safety</t>
  </si>
  <si>
    <t>Safety Supervisor</t>
  </si>
  <si>
    <t>Safety Officer</t>
  </si>
  <si>
    <t>Positions : Sales executives/Relationship executives(Male)Tele sales executives (Female preferred )Qualification : Any DegreeLanguages: English and KannadaExperience : FresherSalary : INR 15k + incentives.PF + ESIC + Insurance + 2000/- Allowance for the first 6 MonthsWork Location : Across BangaloreInterested Candidates Contact @Shalini HR - 9347393848shalini@tarareconsultingservices.com</t>
  </si>
  <si>
    <t>Sales Executive/Telesales Executive Jobs for Freshers - Bangalore</t>
  </si>
  <si>
    <t>Brand sales</t>
  </si>
  <si>
    <t>Looking for candidates who are passionate to work in BPO industry with excellent (customer handling, Communication and multitasking) skills.Position: Tele sales ExecutiveJob purpose: Outbound calling and converting leads into salesLanguages: Exceptional communication in Hindi &amp; EnglishLocation: Gachibowli-HyderabadQualification: Any Degree (Full time)Experience: Fresher to 3 yearsWeek off: Two rotational Weekly offsShifts: Rotational morning shiftsRole:• outbound calling and converting leads into sales• Explaining the customer’s product features and benefits• Ensuring all compliance and SLA during the calls• Achieving daily, weekly and monthly targetsGrow path• Exposure to learn insurance products• High performers can be promoted to other vertical domains• Exposure to learn in one of the leading insurance companyInterested candidates kindly whats app your updated CV to Hanuma-(HR)@9014483324hanuma@tarareconsultingservices.com</t>
  </si>
  <si>
    <t>Domestic Voice Support -Hyderabad- Freshers to 3 years</t>
  </si>
  <si>
    <t>Customer service</t>
  </si>
  <si>
    <t>Job descriptionRole and responsibilities:-Developing and implementing lessons and work schemes, using the Early Years Foundation Stage as a frameworkProviding a safe and stimulating environment that facilitates learningOrganizing and supervising play and work activities (for example reading, cooking, music, dancing etc)Liaising with parents, carers.Maintaining recordsMonitoring and recording progressKey skills for nursery teachersA good sense of humorCaring and nurturing attitude towards childrenExcellent verbal and written communication skillsSALARY 45.5K-55.5KFOR MORE INFORMATION CALL/WHTSAPHR NAMITA-7703989753</t>
  </si>
  <si>
    <t>FRESHERS URGENT HIRING FOR NTT TEACHER  /AST TEACHER - PRE PRIMARY</t>
  </si>
  <si>
    <t>NTT Teacher</t>
  </si>
  <si>
    <t>Skills :Call Centre,Freshers, non voice process, voice process, bpo operations,outbound,Inbound,customer support, Customer Care Executive, Technical Support, csa, CSE, csr, TSR, TSO,Direct Walk in for Freshers &amp; Exp in BPOPost Graduate / Any Graduate / Diploma / 12th passLanguages : English + Hindi.Location : Kudlu GateCTC : 17k to 20KShifts : Girls - Day shiftBoys - Rotational ShiftRounds : 1. HR2. Operations3. CLIENTCt: HR Sudha @ 9916839275</t>
  </si>
  <si>
    <t>Walk In 4 Ecommerce BPO Freshers &amp; Experienced Bangalore Ct: 9916839275</t>
  </si>
  <si>
    <t>fresher graduate</t>
  </si>
  <si>
    <t>Customer Care Officer</t>
  </si>
  <si>
    <t>Tso</t>
  </si>
  <si>
    <t>Corporate Bank Selection = BANDHAN BANK = Fresher NoticeDirect Walk-In Interview Is Going On.FOR DIRECT INFORMATION CONTACT HR PERSON (744-9746203) || WhatsApp ** CallMail :Confidential InformationJob Role:-Back Office Segments.Office Assistance.M.I.S Executives.Need Criteria :-H.S Pass Or Graduation.Age:- 18 to 29 Years.Salary:- 13,900/- to 22,880/-Month.Benefit:- PF || E.S.I.C || Incentives Available as per the Banking Norms.For Interview:-Bio Data.Photo Copy.ID Proof.Academic Documents.Dress Code Must Be Indian Formal.Skills:-Basic Computer Knowledge.Good Communication Skills.*WE ARE NOT ANY TYPE OF CONSULTANCY*INTERVIEW SEGMENT –9433-996924 (HR)</t>
  </si>
  <si>
    <t>Dhanbad, Jamshedpur</t>
  </si>
  <si>
    <t>Document Verification || 744-9746203 || Bandhan Bank Freshers Department ~ Back Office</t>
  </si>
  <si>
    <t>Fresher, Phone Banking Officer</t>
  </si>
  <si>
    <t>Bio Technology &amp; Life Sciences, Pharmaceutical</t>
  </si>
  <si>
    <t>We are looking for an organised, flexible Clinical Research Associate to oversee clinical trials. The Clinical Research Associate will develop and outline trial protocols, establish trial sites, train site staff, and manage Investigation Product (IP) and trial materials. The Clinical Research Associate will manage multiple aspects of the subjects welfare. You will conduct regular site visits, generate and distribute internal and external newsletters, prepare final reports, and liaise with interested parties regarding all trial aspects. You will play a leading role in generating and overseeing documentation and records.Clinical Research Associate Responsibilities:Creating and writing trial protocols, and presenting these to the steering committee.Identifying, evaluating, and establishing trial sites, and closing sites down on completion of the trial.Training site staff on therapeutic areas, protocol requirements, proper source documentation, and case report form completion.Liaise with the ethics committee regarding the rights, safety, and well-being of trial subjects.Ordering, tracking, and managing IP and trial materials.Overseeing and documenting IP dispensing inventory, and reconciliation.Protecting subjects’ confidentiality, updating their information, and verifying IP have been dispensed and administered according to protocol.Conducting regular site visits, coordinating project meetings, and writing visit reports.Implementing action plans for sites not meeting expectations.Liaising with regulatory authorities.Ensuring compliance with SOPs and local regulations, and ICH and GCP guidelines.Other tasks and responsibilities as needed.Interested Candidate Please Contact :-HR -9958623718And Please Send Your Resume This Mail Id:Confidential Information</t>
  </si>
  <si>
    <t>Hiring For Clinical Research Associate And R&amp;D For Freshers</t>
  </si>
  <si>
    <t>210000 - 420000</t>
  </si>
  <si>
    <t>Fresher, Research Scientist, Bio-Technology Research Scientist, Clinical Research Associate, Manager</t>
  </si>
  <si>
    <t>Clinical Research Associate</t>
  </si>
  <si>
    <t>Clinical Trials</t>
  </si>
  <si>
    <t>Clinical Trial Management System (Ctms)</t>
  </si>
  <si>
    <t>clinical monitoring</t>
  </si>
  <si>
    <t>Electronic Data Capture (Edc)</t>
  </si>
  <si>
    <t>Clinical Data</t>
  </si>
  <si>
    <t>Immediate Joining Finance and Accounts Freshers and Experience Best salary Package Chennai candidates only apply Bcom and Mba candidate apply Locations : anna nagar/guindy/adyar openings . Further details contact - Priya - 6382848631</t>
  </si>
  <si>
    <t>Immediate Joining Finance and Accounts Freshers and Experience</t>
  </si>
  <si>
    <t>140000 - 350000</t>
  </si>
  <si>
    <t>Accounts And Finance</t>
  </si>
  <si>
    <t>Account</t>
  </si>
  <si>
    <t>Job descriptionRoles and ResponsibilitiesYour Role and ResponsibilitiesAs Technical Support Associate, you will be responsible to solve client issues in an effective and timely manner as prescribed Service Level Agreement (SLA). If you thrive in a dynamic, collaborative workplace, IBM provides an environment where challenged and inspired every single day. And if you relish the freedom to bring creative, thoughtful solutions to the table, theres no limit to what you can accomplish here. Join us and Do your Best Work Ever.Responsibilities:Be part of a team of technical experts, motivated by a desire to facilitate customers and be responsible for providing voice support to IBM Internal End Users and External Commercial Account End Users across North America, EMEA and Asia-Pacific.Handle complex customer scenarios, documenting solutions, and effectively providing dependable and timely resolution to all product related technical issues experienced by customersProvide remote infrastructure support delivery and performing problem cause analysisCollaborate with fellow support colleagues and other internal organizations to provide superior customer serviceAct as a customer advocate by working directly with customers on high priority issues to deliver timely resolution and capture customer feedback to influence process/product improvements.Anticipate customer needs and effectively addressing concerns related to their issue or resolutionProvide direct technical assistance to customers via phone, email, and chat.Required Technical and Professional ExpertiseMinimum 1.5 years of experience in Service IndustryProficient in handling customer queries across the globe (primarily United States)Preferred Technical and Professional ExpertiseExceptional verbal and communication skillsUnparalleled Listening and Comprehension capabilitiesProven service industry front line experience with handling high value/critical customersAbility to keyboard to capture important details on a call for documentationSALARY 20K-30K+CAB+MEAL+OTHER ALLOWANCESINTERESTED CAN SEND CV ON GIVEN CONTACT DETAILS OR CAN CALL ON SAMEHR PIYUSH-8595179386</t>
  </si>
  <si>
    <t>FRESHERS Technical Support Representative (Non- voice)</t>
  </si>
  <si>
    <t>300000 - 480000</t>
  </si>
  <si>
    <t>Fresher, Technical Support Engineer</t>
  </si>
  <si>
    <t>Technical Support Representative (Non- voice)</t>
  </si>
  <si>
    <t>Job DescriptionTo handle sampling process till the execution of the order, Co-ordination &amp; communication with various departments, buyer and suppliers and assuring timely execution. Keeping a tight track of the product and movement, complete responsible from sampling to execution of orders.Desired Candidate ProfileExcellent communication skills and technical knowledge of sampling &amp; production of garments is a must, Independent professional, RESIDENT OF CLOSER LOCALITY PREFERRED and a fast learner looking for stability and growth.Education: UG - Diploma - Fashion Designing/Other Designing - Any SpecializatioNSALARY FOR DIPLOMA : 30K-45K+CAB +MEALFOR GRADUATES: 40K_50K+CAB+MEALSHIFT DAYFOR APPLYCALL /WHTSAP HR NAMITA-7703989753</t>
  </si>
  <si>
    <t>Fashion Merchandiser FRESHERS OR EXP FOR SHAHI EXPORTS</t>
  </si>
  <si>
    <t>470000 - 550000</t>
  </si>
  <si>
    <t>Fashion Merchandiser</t>
  </si>
  <si>
    <t>Fashion Merchandising</t>
  </si>
  <si>
    <t>Job descriptionRole and responsibilities:-Planning and preparing courses and lessons. Maintaining up to date subject knowledge related to CBSE preparation for Classes 6th to 10th.Be proactively involved in teaching students.Motivating, facilitating, teaching, according to the pupils educational needs.Plan, prepare and present lessons that cater to the needs of the whole ability range within their class. Preparing weekly assignments for each batch assigned to him/her.Timely correction and marking of assignment work carried out by the students in class and elsewhere.Assessing, recording and reporting on the development and progress of students.Communicating, consulting and providing feedback to the parents of students during PTM or as and when the requirement / need arises.Skills :Social Science Communicative English Verbal Communications Written Communications Description:Desired Candidate Profile:Strong knowledge of SST subject and ability to handle learners from class 6th to 10th .Candidates with School Teaching  along with experience in scholastic exam training will be preferred.Candidates must have a clear understanding of teaching and learning needs of FoundationCourse students, who need to excel in School as well as Competitive Exams.Candidates with a habit of continuous self learning will be preferred.Must possess excellent presentation and English communication skills.SALARY 25K-35KINTERESTED CAN CALL /WHTSAP HR PIYUSH-8595179386</t>
  </si>
  <si>
    <t>TGT SOCIAL SCIENCE TEACHER FRESHERS CAN ALSO APPLY</t>
  </si>
  <si>
    <t>300000 - 420000</t>
  </si>
  <si>
    <t>TGT Social Science</t>
  </si>
  <si>
    <t>Mechanical QC,Production EngineerCall &amp; Whatsapp HR Vedpal Sir -(8218550935)Providing production support to operations teams to deliver improvements and solutions to budget and scheduleAssessment and sentencing of product conformance including X-Ray (NDT Level 2 or 3).Lead or assist with the resolution of product quality and plant equipment issuesFacilitate and / or participate in munitions continuous improvement projectsDevelop and apply a sound knowledge of Ammunition and other Explosive Ordnance products and manufacturing techniques.Call &amp; Whatsapp HR Vedpal Sir -(8218550935)</t>
  </si>
  <si>
    <t>Mechanical QC,Production Engineer For Freshers</t>
  </si>
  <si>
    <t>Mechanical QC</t>
  </si>
  <si>
    <t>IT, IT, Software Development - Systems, EDP, MIS</t>
  </si>
  <si>
    <t>Job descriptionWindow Conceptualization Execution,Promotion Campaign Planning,VM Inventory Management,Visual Space Inventory management execution, Promotional Conceptualization Execution, Vendor Handling, Mannequin ordering Fabrication,VM Monthly MIS.To visit the stores (DelhiNCR) and deciding to decorate them with the mechandise.Requirements:Strong Design Sense People HandlingGood sense of FashionGood Sense of DesignComputer Aid DesignBasic Understanding of working on Excel PPT and Open to travelSALARY 35K-45K+PERKS &amp; ALLOWANCES+CABFRESHERS OR EXPERIENCE BOTH CAN APPLYCALL/WHTSAP HR HARSH-7827212413</t>
  </si>
  <si>
    <t>Visual Merchandiser  FRESHERS CAN APPLY</t>
  </si>
  <si>
    <t>580000 - 750000</t>
  </si>
  <si>
    <t>Inventory Management</t>
  </si>
  <si>
    <t>Job descriptioneligibility to Join The BanksAge should be below 27yrs onlyNo Educational Gap In-betweenAny Degree Holder From Regular College only Can joinInterview Process: 3 Level OnlyNotice period Should be below 10 days onlyPerks and BenefitsQualification: Any degree (freshers also apply)exp : 0 - 1 Yearsskills : Banking AND Finance Knowledge Job type: FULL Time/on Roll(permanent job)role : No sales and marketinggender: Male and femalesalary : 24 k to 30K</t>
  </si>
  <si>
    <t>Banking And Finance  for freshers in private bank</t>
  </si>
  <si>
    <t>Tax</t>
  </si>
  <si>
    <t>Taxation</t>
  </si>
  <si>
    <t>Looking for Graduate freshers for non voice process.call 7001076297 to applycommunication skill is mustsalary 16k5days of working2 ways cabnight shiftgraduation is mustMail Confidential Information</t>
  </si>
  <si>
    <t>Graduate Freshers non voice process | mumbai| 16k ctc</t>
  </si>
  <si>
    <t>Communication Skill</t>
  </si>
  <si>
    <t>night shift</t>
  </si>
  <si>
    <t>Bpo Non Voice</t>
  </si>
  <si>
    <t>Health Care, Pharmaceutical, Biotechnology</t>
  </si>
  <si>
    <t>Position: Medical Coder - Work from HomeCt: HR Shanmugapriya - 9566157627Job Description:Medical Coding is the process of conversion of text information related to healthcare services into numeric Diagnosis (Medical Problems) and Procedure (Treatments) Codes using ICD-10 CM and CPT code books.Requirement:knowledge in Anatomy and PhysiologyGood communication and interpersonal skillsBasic Computer SkillsNo of vacancy: 500Eligibility:NursingGNM/DGNMLife science graduatesPharmacyPhysician assistantBio medical EngineersBio chemistryBio technologyBio informaticsMicro biologyZoology and Advanced zoologyBiologyBotanyPlant biotechnologyGeneticsFood and NutritionParamedicalPhysiotherapyM.Sc. Clinical NutritionM.Sc. Human GeneticsM.Sc. Medical Laboratory TechnologyM.Sc. Medical SociologyM.Sc. EpidemiologyM.Sc. Molecular VirologyM.Sc. BiostatisticsM.Sc. Blood Banking TechnologyM.Sc. Rgnerative MedicineM.Optom.M.Sc. Genetic CounselingM.Sc. Radiolog &amp; Imaging TechnologyM.Sc. Medical BiochemistryM.Sc, Medical MicrobiologyM.Sc. Clinical Care TechnologyM.Sc. Clinical Care TechnologyM.Sc. Medical PhysicsB.Sc. - Accident &amp; Emergency Care TechnologyB.Sc. - Audiology &amp; speech Language PathologyB.Sc. - Cardiac TechnologyB.Sc. - Cardio Pulmonary Perfusion Care TechnologyB.Sc. - Critical Care TechnologyB.Sc. - Dialysis TechnologyB.Sc. - Neuro ElectrophysiologyB.Sc. - M.L.T.B.Sc. - Medical SociologyB.Sc. - Nuclear Medicine TechnologyB.Sc. - Operation Theatre &amp; Anaesthesia TechnologyBachelor of Science in OptometryB.Sc. - Physician AssistantB.Sc. - Radiology Imaging TechnologyB.Sc. - Radiotherapy TechnologyB.Sc. - Medical Record ScienceB.Sc. - Respiratory TherapyB.Sc. - Fitness and Lifestyle ModificationsAccident &amp; Emergency Care TechnologyCritical Care TechnologyNursing AideOperation Theatre &amp; Anaesthesia TechnologyOphthalmic Nursing AssistantMedical Record ScienceOptometry TechnologyRadiology &amp; Imaging TechnologyMedical Lab TechnologyCardiac Non Invasive TechnologyDialysis TechnologyDentistSalary15K to 17K (fresher) To 50K (experienced) Pm (Incentives &amp;&amp; Benefits as per Corporate Standards)4K fixed hike after six monthsOther Benefit:1. Pick Up &amp; Drop Facility2. Food Facility3. Day Shift4. Weekend OffReach us :Shanmugapriya HR9566157627Required Candidate profileNursing FreshersPharmacy FreshersPhysiotherapyDentistLife sciencesBiotechnologyMicrobiologyBiomedicalBiochemistryBioinformaticsBotanyZoologyGNMDGNMPhysician assistantAnesthesia technicianPerfusion TechnologyMedical coder FreshersMedical coding Freshers jobs in chennaiMedical coding openings in chennaiWanted Medical coderFreshers jobsMedical codingMedical coderMedical coding FreshersJobs in chennaiJobs for Passed outsFreshers jobs in chennaiJobs for freshersNursing jobs for freshersPharma jobs for FreshersBiotechology JobsMicrobiology jobsBiomedical jobsBioinformatics jobsBsc/Msc JobsBiochemistry jobsLife science jobs in chennaiParamedical jobs in chennaiJobs in TamilnaduJobs in PharmacyJobs in HospitalPerks and BenefitsIncentives &amp; Benefits as per Corporate Standards</t>
  </si>
  <si>
    <t>Hiring Optometry/Home Science/Environmental Science/Veterinary Science /BVSC/MVSC Freshers/Experienc</t>
  </si>
  <si>
    <t>ChNursing</t>
  </si>
  <si>
    <t>BVSC</t>
  </si>
  <si>
    <t>Optometry</t>
  </si>
  <si>
    <t>Home Science</t>
  </si>
  <si>
    <t>Environmental Science</t>
  </si>
  <si>
    <t>Veterinary Science</t>
  </si>
  <si>
    <t>Coimbatore, Trichy</t>
  </si>
  <si>
    <t>Kolkata, Pune</t>
  </si>
  <si>
    <t>Smart Solution</t>
  </si>
  <si>
    <t>Human Resources, Operations</t>
  </si>
  <si>
    <t>Advertising, PR, Events, Agriculture, Dairy, Forestry, Fishing, Airlines, Aviation, Aerospace, Automotive, Automobile, Ancillaries, Banking, Accounting, Financial Services, Wellness, Fitness, Sports, Beverages, Liquor, Bio Technology &amp; Life Sciences, Cement, Concrete, Readymix, Plastic, Rubber, Construction &amp; Engineering, Consulting, Advisory Services, FMCG, Courier, Freight, Transportation, Internet, E-commerce, Education, Entertainment, Media, Publishing, Fertilizer, Pesticides, Food &amp; Packaged Food, Textiles, Yarn, Fabrics, Garments, Gems &amp; Jewellery, Government, PSU, Defence, Consumer Electronics, Durables, Appliances, Hospitals, Healthcare, Diagnostics, Hotels, Hospitality, Restaurant, General Trading, Import, Export, Insurance, Iron, Steel, ITES, BPO, IT, Computers - Hardware &amp; Networking, IT, Computers - Software, Machinery, Equipment Mfg., Market Research, Mining, NGO, Social Services, Non-Ferrous Metals (Aluminium, Zinc etc.), Office Equipment, Automation, Oil, Gas, Petroleum, Pharmaceutical, Paints, Paper, Power, Energy, Printing, Packaging, Public Relations (PR), Real Estate, Retailing, Shipping, Marine Services, Telecom, Travel, Tourism, Tyres, Wood, Electronics Manufacturing, Railways Speciality, Infrastructure, Recruitment, Staffing, RPO, Sugar, E-Learning, Engineering, Procurement, Construction, Facility management, Social Media, Semiconductor, KPO, Research, Analytics, Electrical, Switchgears, Chemicals, Petrochemicals, Ceramics &amp; Sanitary Ware, Law Enforcement, Security Services, Environmental Service, Heat Ventilation Air Conditioning (HVAC), Glass, Animation, Architecture, Interior Design, Engineering &amp; Design, Escalators, Elevators, Fashion, Apparels</t>
  </si>
  <si>
    <t>hr vivek sharma -8866783052Excellent writing and editing skills with good eye for detail, design, typography &amp; strong visualization.Passion for writing and expressing message clearly, briefly and persuasively.Able to present information in an interesting and precise manner that keeps the audience engaged and active.Sound knowledge of technical writing principles, standards and methods.Create user guides, admin guides, installation guides using MSTP or Chicago style manuals.Design, create and deliver whole product documentation sets and/or related courseware.Edit, organize and direct the work activities of other technical writers and staff.Plan the format, arrange the layout of publications and edit work for conformance to publication standards and specification.Strong in logic &amp; analytical ability.Sound computer skills (MS Office) and awareness of technical writing tools.Sound knowledge of technical writing principles, standards and methods.</t>
  </si>
  <si>
    <t>Chittoor, Bhimavaram</t>
  </si>
  <si>
    <t>Freshers    hr tanya sharma 8866783398</t>
  </si>
  <si>
    <t>HR Executive, Recruiter, HR Manager, Back Office Processing, Data Entry - Operations</t>
  </si>
  <si>
    <t>Self Employed</t>
  </si>
  <si>
    <t>home based jobs</t>
  </si>
  <si>
    <t>Computer Operating</t>
  </si>
  <si>
    <t>HR Admin</t>
  </si>
  <si>
    <t>Executive</t>
  </si>
  <si>
    <t>12th pass</t>
  </si>
  <si>
    <t>Part Time</t>
  </si>
  <si>
    <t>home based work home based</t>
  </si>
  <si>
    <t>Work From Home</t>
  </si>
  <si>
    <t>Data</t>
  </si>
  <si>
    <t>computer operator</t>
  </si>
  <si>
    <t>Travel, Tourism</t>
  </si>
  <si>
    <t>HIRING FOR TOKEN OPERATORQualification- Minimum 12th Pass With Good Communication SkillsSalary- Rs. 40,000 In Account Per Month,Apply Online Application FormShift Time- 8 Hours WorkingLocation- Delhi NCRAge Limit- 18 to 30 YearsDuties &amp; ResponsibilitiesThis position is open now. The customer facilitation agents have been provided orientation to help commuters and also provide general information about the Metro. The stationing of customer facilitation agents is the latest in the series of steps by the METRO to facilitate passenger movement at stations. Earlier steps include posting security guards at platforms to guide commuters, such as guiding lines for boarding and de-boarding at platforms, a regular announcement in trains and platforms, distribution of leaflets and screening of awareness films. HUGE HIRING SO APPLY QUICKLYFOR APPLYCALL/WHTSAP HR PUNEET-9643124290</t>
  </si>
  <si>
    <t>Delhi, Faridabad</t>
  </si>
  <si>
    <t>FRESHERS TOKEN OPERATOR</t>
  </si>
  <si>
    <t>450000 - 770000</t>
  </si>
  <si>
    <t>Reservation and Ticketing</t>
  </si>
  <si>
    <t>Ticketing</t>
  </si>
  <si>
    <t>Ticketing Executives</t>
  </si>
  <si>
    <t>Ticketing &amp; Reservation Executive</t>
  </si>
  <si>
    <t>Hardware and Networking Engineer call &amp; Whatsapp HR Alok Sir -(7027659981)Hardware and Networking EngineerDeveloping control strategies, provide input to P&amp;IDs, control system specifications, termination diagrams, commissioning plans.Work independently on Instrumentation &amp; Controls design as an integrated member of an interdisciplinary design team.Design, specification and integration of complete automation systems including PLC, HMI, DCS, and communication networks.Participation in control panel design and generation of bill of materials, cabling, PLC and HMI programming, and commissioning for commercial and industrial facilities.Hardware and Networking Engineercall &amp; Whatsapp HR Alok Sir -(7027659981)Hardware and Networking Engineer</t>
  </si>
  <si>
    <t>Hardware Design Engineer, Hardware Installation Technician</t>
  </si>
  <si>
    <t>Hema Last Name</t>
  </si>
  <si>
    <t>If your profile matches please apply through below link. Shortlisted candidates will get Call letter.https://forms.office.com/Pages/ResponsePage.aspxid=FJlDRrdjTkaDJ5sTc3roz1O8iq6WAdpJsEANikgATSNUMkdIU1JMMkxBRFBSNEw5Q1RGRDhIN0VHOC4uEligibility Criteria	70% &amp; above in all academics	Graduated in 2018/ 2019/ 2020	B.E/B.Tech (CSE/ ECE/ IT)/ MCA/ M.Tech	0 – 1 year experience( Tranined candidates)Requirement1.	Automation Testing : 20 positionsPrimary skills: Automation Testing with Python/ Java,JOB CODE – Testing20202.	Java : 15 positionsPrimary skills : Java/ J2EE,JOB CODE – Java20203.	Python : 15 positionsJOB CODE – Python20204.	UI( ReatJS)- 10 positionJOB CODE- UI- React JS 2020Tests	Aptitude, Communication and Technical for 2 hours duration	60% score to qualify for interview	Online tests will be conductedWork locationVizag / Hyderabad</t>
  </si>
  <si>
    <t>Hyderabad / Secunderabad, Visakhapatnam</t>
  </si>
  <si>
    <t>Innominds is Hiring Trained Freshers</t>
  </si>
  <si>
    <t>ui</t>
  </si>
  <si>
    <t>python</t>
  </si>
  <si>
    <t>Alligoric Management Solutions</t>
  </si>
  <si>
    <t>•	Responsible to handle the recruitment Process•	Proven candidates sourcing and relationship building skills•	Effective oral and written communication skills•	Develop and execute recruiting plans•	Build networks to find qualified passive candidates•	Create Job descriptions•	A self starter with ability to work in a multicultural and multilingual environment•	Excellent organizational skills•	Strong negotiating skills is required•	Understand staffing needs, job specifications, qualifications and skills</t>
  </si>
  <si>
    <t>Cochin / Kochi / Ernakulam</t>
  </si>
  <si>
    <t>HR Executive Job opening for Female Graduate Freshers with Alligoric Management Solutions</t>
  </si>
  <si>
    <t>Office Job</t>
  </si>
  <si>
    <t>Female</t>
  </si>
  <si>
    <t>Quality Control, Assurance</t>
  </si>
  <si>
    <t>Roles and Responsibilities•	Responsible for carrying out all the production activities pertaining to his section in the shift following the standard operating procedures and safety norms.•	Receiving batch manufacturing sheets / Formats / records from QA department•	Conducting the process operations and recording the process parameters progressively in BMS•	Maintaining that the process equipment and surrounding areas are always clean and hygienic.•	Observing and reporting the need for calibration•	Records the data in the batch manufacturing sheet, formats and other related records properly.•	To Hand over the production documents and records to the quality assurance department•	Responsible for maintaining discipline in the shift and also for keeping the production area in an orderly manner•	Reporting any deviations / abnormalities in time to the Executive / Shift In chargeJob Specification:Role : Production Trainee Education : Diploma(Chemical)/B.Tech(Chemical) Gender : Male Location : Hyderabad(Bollarum) Shifts : Rotational Shifts Industry : Pharma Salary : 10 k pmIntersted candidates share resume to Confidential Information/62812636476Thanks &amp; Regards,Priyanka(HR)</t>
  </si>
  <si>
    <t>Freshers -Production Trainee - Pharma(Hyderabad)</t>
  </si>
  <si>
    <t>90000 - 100000</t>
  </si>
  <si>
    <t>Production Quality Assurance</t>
  </si>
  <si>
    <t>Production</t>
  </si>
  <si>
    <t>Chemical Engineer</t>
  </si>
  <si>
    <t>Diploma Chemical Engineer</t>
  </si>
  <si>
    <t>B.Tech</t>
  </si>
  <si>
    <t>- Maintain database on regular basis.- Scan And Print documents.- Verify data and correct database.- Review and verify the entries.- Give the regular Detail of business.- Transfer data from PDF formats in system.- Maintain the records Confidential.FOR MORE DETAILS,CONTACT HR KIRTI 8810344097</t>
  </si>
  <si>
    <t>Airport Ground StaffCall &amp; Whatsapp HR Atif Malik Sir - (9756866761)Provide interpreting services and travel assistance to all NIHB prior approved clients while they are at the Sioux Lookout airport by ensuring their needs are met and by explaining procedures to clients who are unfamiliar with air travelEnsure all NIHB prior approved departing clients find the appropriate flight times and airline check in and ensure that their luggage is properly tagged to destinationMeet and greet all incoming clients at the airport. Assist those clients who have stopovers at the airport and direct those whose flights end in Sioux Lookout to the appropriate destinationHanding out travel/destination contact phone numbers for Winnipeg and Thunder BayCall &amp; Whatsapp HR Atif Malik Sir - (9756866761)</t>
  </si>
  <si>
    <t>Airport Ground Staff Job For Freshers</t>
  </si>
  <si>
    <t>Air Hostess, Steward, Cabin Crew</t>
  </si>
  <si>
    <t>Airport Ground Staff</t>
  </si>
  <si>
    <t>Qualifications and Skills* Minimum Qualifications: -10th To Graduation.* Freshers &amp; Experience are welcomeBenefitsNo TargetFixed ShiftParking FreeIncentivesFive Days WorkingBoth Side CabOne Time MealFreshers Welcome.CallPune-9540079789Delhi-8587082897</t>
  </si>
  <si>
    <t>Delhi, Pune</t>
  </si>
  <si>
    <t>Freshers – Voice Process || Call Centre || BPO | Customer Support</t>
  </si>
  <si>
    <t>Computer Science IT-SupportCall &amp; Whatsapp HR Hariom Sir - (8859444893)Provide pre-sales and post-sales technical support and product education through phone, email and live chat Collect product related feedback from customers and submit them to issue tracking system Demonstrate product functionalities via online meetings Participate in product release tasks, including document writing Negotiate contract terms and close sales to meet revenue targets Provide pricing to customers and follow through Work closely with the R&amp;D team to reproduce and resolve customer issues The ideal candidate will possess:Call &amp; Whatsapp HR Hariom Sir - (8859444893)</t>
  </si>
  <si>
    <t>System Security - Engineer</t>
  </si>
  <si>
    <t>Electronic Engineer IT-Support Call &amp; Whatsapp HR Tarun Sir - (8051958657)Technical SalesParticipate in client discussions for technical sales on identified opportunities by the Account ManagerSupport the development process of the customer along the stage gate process until final formulation (incl. leading trial management at the customer site and supervising trials at Imerys plant/ lab, managing qualification process at customers for technical changes on existing products)Lift customers technical objections along the stage gate processIdentify technical opportunities on existing products to optimize value propositionCall &amp; Whatsapp HR Tarun Sir - (8051958657)</t>
  </si>
  <si>
    <t>Technical   SupportGood   Communication Skills, Presentation Skills, Interpersonal Skills·         Excellent   Soft Skills·         Hardware/   networking/ Laptop/ desktop/ OS/ VPO/ Blackberry /or System, Product, Process   Knowledge·         Process   Expert - Knowledge &amp; Delivery in BPO/ Call Center/ Call Centre·         Identify   process level gaps &amp; analyze root cause of complaints·         Candidate   should have 0-5 year of experience in Customer Support Voice Process.·         Regularly   updating training modules·         Should   be open to work in Night shifts. Interested call   us or walkin with friends directly Monday to Saturday 9-6pmW h i t e   H o r s e    M a n p o w e r  C o n s u l   t a n c y  P v  t    L t d .#11 Office156, 3rd Floor, Jumma Masjid Golden Complex, Jumma Masjid Rd,   (Entrance of Commercial Street) Bangalore 560051.Ph: 9342431049, 9972020040, 9972020050Free Recruitment</t>
  </si>
  <si>
    <t>Freshers Voice Support For BPO</t>
  </si>
  <si>
    <t>Hardware and Networking EngineerCall &amp; Whatsapp HR Tarun Sir - (8051958657)Lead the builds of Cloud Formation templates to automate and deploy AWS resources and configuration changes.Leverage your day-to-day experiences to provide the voice of the customer to internal AWS teams.You will own the process for releasing production code to customer facing production environments.You will troubleshoot, reproduce and solve challenging operational issues in a complex enterprise environment running fleets of server instances interacting with multiple services across several AWS regionsMentor and advise the global team on matters of systems engineering and architecture best practices.Drive operational excellence.Work on critical, highly complex customer problems that will span multiple AWS services.Call &amp; Whatsapp HR Tarun Sir - (8051958657)</t>
  </si>
  <si>
    <t>Required Freshers with minimum First Class Graduates in CS, BCA, MCA, BE, BSc.Must be graduate in any field.Candidate need to have good knowledge of six sigma / Project Management.They need to have good communication and analytical skills.Shall interact with potential clients, understood their requirement and provide the solutions accordingly.Call- 8791091028</t>
  </si>
  <si>
    <t>Require Freshers/graduates for SIX SIGMA</t>
  </si>
  <si>
    <t>Six Sigma, Black Belt, TQM</t>
  </si>
  <si>
    <t>Six Sigma</t>
  </si>
  <si>
    <t>Lean</t>
  </si>
  <si>
    <t>Green Belt</t>
  </si>
  <si>
    <t>6 Sigma</t>
  </si>
  <si>
    <t>Black Belt</t>
  </si>
  <si>
    <t>Electronic Engineer IT-Supportcall &amp; Whatsapp HR Alok Sir -(7027659981)Reporting to the Lead Infrastructure Engineer the post holder will take a lead on supporting the Office 365 environment including Exchange and SharePoint. They will also be responsible for providing support to the IT infrastructure environment which includes the Microsoft stack of server operating systems and Windows 10 desktop including VMWare. The postholder will also apply their technical knowledge to support the business to improve its processes.call &amp; Whatsapp HR Alok Sir -(7027659981)</t>
  </si>
  <si>
    <t>Hardware and Networking EngineerCall &amp; Whatsapp HR Vedpal Sir -(8218550935)Troubleshoot hardware and software problems in person and remotely, resolving and documenting solutionsMonitor backups and maintenance logsAnswer calls and tickets to support end users with applications, hardware, software and networkingCreate end user documentation and knowledge base articlesDesktop support and more complex incident resolutionShared team responsibility for mobile phone support for Omni Executive user baseAsset management activities including the coordination of client desktop equipment and other hardware stocksMeet or exceed agreed service levels and agreed standards for accessibility, reliability and availability of these servicesContinually drive improvements in efficiency, productivity, and quality of service deliveryEnsure relevant service changes are released smoothly into support in line with business agility and specific business requirementsCall &amp; Whatsapp HR Vedpal Sir -(8218550935)</t>
  </si>
  <si>
    <t>Mechanical QC,Production EngineerCall &amp; Whatsapp HR Tarun Sir - (8051958657)Join us as an intern and from day one you’ll be expected to hit the ground running on one of Dyson’s many live projects, and the chance to have a meaningful impact on the evolution of Dyson technology. You’ll be working as part of a larger project team and have your own set of project deliverables and the chance to take ownership of how these are achieved.Some of your tasks could include:Developing mechanical parts, assemblies and systems from concept to production.Developing and validating mechanical designs that meet specification requirements.Conceptualising, developing and detailing ideas for future mechanical partsDesigning experiments and necessary rigs/fixtures for component and system characterisation and validation.Call &amp; Whatsapp HR Tarun Sir - (8051958657)</t>
  </si>
  <si>
    <t>Civil EngineerCall &amp; Whatsapp HR Pratik Sir - ( 8826072791)Undertake and/or support activities that may include investigations, planning, change and improvement functionsAnalysis of data to model trendsMaintain records and systemsContribute to a high level of customer service for internal and external clients and quality management and riskPerforming work either individually or as part of a team and may from time to time be required to perform work at a lower level or other work appropriate to the classificationWork across the Keolis Downer organisation to gain an understanding of operational interfaces with the technical disciplineCall &amp; Whatsapp HR Pratik Sir - ( 8826072791)</t>
  </si>
  <si>
    <t>Hiring For Civil Engineer For Freshers</t>
  </si>
  <si>
    <t>Nilesh Kumar</t>
  </si>
  <si>
    <t>Position: Medical Coder - Work from HomeCt: HR Shanmugapriya - 9566157627Job Description:Medical Coding is the process of conversion of text information related to healthcare services into numeric Diagnosis (Medical Problems) and Procedure (Treatments) Codes using ICD-10 CM and CPT code books.Requirement:knowledge in Anatomy and PhysiologyGood communication and interpersonal skillsBasic Computer SkillsNo of vacancy: 500Eligibility:NursingGNM/DGNMLife science graduatesPharmacyPhysician assistantBio medical EngineersBio chemistryBio technologyBio informaticsMicro biologyZoology and Advanced zoologyBiologyBotanyPlant biotechnologyGeneticsFood and NutritionParamedicalPhysiotherapyM.Sc. Clinical NutritionM.Sc. Human GeneticsM.Sc. Medical Laboratory TechnologyM.Sc. Medical SociologyM.Sc. EpidemiologyM.Sc. Molecular VirologyM.Sc. BiostatisticsM.Sc. Blood Banking TechnologyM.Sc. Rgnerative MedicineM.Optom.M.Sc. Genetic CounselingM.Sc. Radiolog &amp; Imaging TechnologyM.Sc. Medical BiochemistryM.Sc, Medical MicrobiologyM.Sc. Clinical Care TechnologyM.Sc. Clinical Care TechnologyM.Sc. Medical PhysicsB.Sc. - Accident &amp; Emergency Care TechnologyB.Sc. - Audiology &amp; speech Language PathologyB.Sc. - Cardiac TechnologyB.Sc. - Cardio Pulmonary Perfusion Care TechnologyB.Sc. - Critical Care TechnologyB.Sc. - Dialysis TechnologyB.Sc. - Neuro ElectrophysiologyB.Sc. - M.L.T.B.Sc. - Medical SociologyB.Sc. - Nuclear Medicine TechnologyB.Sc. - Operation Theatre &amp; Anaesthesia TechnologyBachelor of Science in OptometryB.Sc. - Physician AssistantB.Sc. - Radiology Imaging TechnologyB.Sc. - Radiotherapy TechnologyB.Sc. - Medical Record ScienceB.Sc. - Respiratory TherapyB.Sc. - Fitness and Lifestyle ModificationsAccident &amp; Emergency Care TechnologyCritical Care TechnologyNursing AideOperation Theatre &amp; Anaesthesia TechnologyOphthalmic Nursing AssistantMedical Record ScienceOptometry TechnologyRadiology &amp; Imaging TechnologyMedical Lab TechnologyCardiac Non Invasive TechnologyDialysis TechnologyDentistSalary15K to 17K (fresher) To 50K (experienced) Pm (Incentives &amp;&amp; Benefits as per Corporate Standards)4K fixed hike after six monthsOther Benefit:1. Pick Up &amp; Drop Facility2. Food Facility3. Day Shift4. Weekend OffReach us :Shanmugapriya - 9566157627 Required Candidate profileNursing FreshersPharmacy FreshersPhysiotherapyDentistLife sciencesBiotechnologyMicrobiologyBiomedicalBiochemistryBioinformaticsBotanyZoologyGNMDGNMPhysician assistantAnesthesia technicianPerfusion TechnologyMedical coder FreshersMedical coding Freshers jobs in chennaiMedical coding openings in chennaiWanted Medical coderFreshers jobsMedical codingMedical coderMedical coding FreshersJobs in chennaiJobs for Passed outsFreshers jobs in chennaiJobs for freshersNursing jobs for freshersPharma jobs for FreshersBiotechology JobsMicrobiology jobsBiomedical jobsBioinformatics jobsBsc/Msc JobsBiochemistry jobsLife science jobs in chennaiParamedical jobs in chennaiJobs in TamilnaduJobs in PharmacyJobs in HospitalPerks and BenefitsIncentives &amp; Benefits as per Corporate Standards</t>
  </si>
  <si>
    <t>Chennai, Nellore</t>
  </si>
  <si>
    <t>Medical Coding Jobs- Btech,Bsc Biotechnology,Biomedical,Bioinformatics,Biochemistry Freshers/Experie</t>
  </si>
  <si>
    <t>ONLY FOR FRESHERS BPO / CALL CENTER / INTERNATIONAL / DOMESTIC / INCOMING / OUTGOING 9987311741JOB LOCATION : ALL OVER MUMBAI / THANE / NAVI MUMBAI EDUCATION : 10 TH &amp; 12 TH PASS &amp; GRDT SALARY : 15 K TO  18 K DEPENDS ON INTERVIEWS  AGE LIMIT : 18 YRS TO 35 YRS SHIFT TIME : 10.00 AM TO 6.30 PMCONTACT HR MEGHA 9987311741</t>
  </si>
  <si>
    <t>ONLY FOR FRESHERS BPO / CALL CENTER / INTERNATIONAL / DOMESTIC / INCOMING / OUTGOING 9987311741</t>
  </si>
  <si>
    <t>customer servic</t>
  </si>
  <si>
    <t>Dear Aspirant,Greeting from Black and White Business Solutions Pvt Ltd !!WERE Hiring Freshers !! Any Graduate OR Undergraduates.Walk-in with Resume Walk-out with an offer letter.One Day Interview Process........ Spot Offer.Apply for multiple companies and different job roles, choose the best option for International and Domestic bpo jobs.Should be flexible with work from office - 2-way free transport.Please Note: Candidates from the Bangalore location can only apply.Only Voice Openings are available.Process : FRESHERS - Technical Support / Healthcare / Customer supportFREE JOB PLACEMENT - : for more details contact below numberContact : HR Akila @ 9513161621Email your resumes to- Confidential Information Job Description:Job Title: AR Associate - HEALTHCARE.1. Good PC and database knowledge and project/process management.2. Handling calls and resolving the queries.5. Provide Back end services to Clients for Mortgage &amp; Customer Service6. Engaged in handling inbound calls of different business Units.7. Provide World Class Customer Service.8. End to Transaction of Reports.9. Need to maintain Accuracy in Reports.10. You would be engaged in Shared Services of BPO UnitEligibility:1. Good Communication Skills2.Qualification: Any Graduate /Undergraduates/Diploma(2020 pass-out freshers can appear).3. BE/B.TECH freshers also can appear.Please forward this email to your friends who are looking for similar opportunity.Skills Required :Should be flexible with rotational ShiftsGood English Communication SkillsVenue :Black and White Business Solutions Pvt Ltd, #721, 2nd Floor, CMH Road Indiranagar Bangalore-560038 Land Mark: CMH Bus-stop or KFC Bus-stop. Documents Required :Fresher : 10th / 12th / Graduation all semester Marks cardAadhar Card ID proofPan Card IDExperience :Previous Companies Offer letter / relieving letter / one month pay slips10th / 12th / Graduation all semester Marks cardAadhar Card ID proofPan Card ID*************Please Do Forward This Mail To Your Friends Looking For Job*************</t>
  </si>
  <si>
    <t>International BPO - Freshers/Experienced  / US Healthcare / Customer Support / Voice/Non Voice</t>
  </si>
  <si>
    <t>Hardware and Networking Engineercall &amp; Whatsapp HR Alok Sir -(7027659981)Troubleshoot hardware and software problems in person and remotely, resolving and documenting solutionsMonitor backups and maintenance logsAnswer calls and tickets to support end users with applications, hardware, software and networkingCreate end user documentation and knowledge base articlesDesktop support and more complex incident resolutionShared team responsibility for mobile phone support for Omni Executive user baseAsset management activities including the coordination of client desktop equipment and other hardware stocksMeet or exceed agreed service levels and agreed standards for accessibility, reliability and availability of these servicesContinually drive improvements in efficiency, productivity, and quality of service deliverycall &amp; Whatsapp HR Alok Sir -(7027659981)</t>
  </si>
  <si>
    <t>Hardware and Networking EngineerCall &amp; Whatsapp HR Vedpal Sir -(8218550935)You provide world-class customer experience through great customer service on every callYou resolve customer requests initiated through multiple support channels including: telephone and online support request submissionsYou will troubleshoot issues on hospital systems which utilize some of the following technologies: proprietary Change Healthcare software, Local &amp; Wide Area Networks, Windows Servers and workstations, Enterprise-class hardware &amp; storage systems, and Oracle databasesYou will have the support of internal teams within Support and other departments as required to deliver on customer requestsYou will perform scheduled preventative maintenance and systems administration functions at customer facilitiesCall &amp; Whatsapp HR Vedpal Sir -(8218550935)</t>
  </si>
  <si>
    <t>Call &amp; Whatsapp HR -(7417244589)Reliable networking is at the heart of the Trust’s operations with so much technology relying on a stable and consistent network being maintained. You’ll focus on ensuring that core LAN, WAN and wireless links are highly available and working. The Trust primarily employs Cisco technology for its core networking, and you will work on network troubleshoot, patching and supporting the configuration of networking hardware and software.Skills &amp; knowledge requiredYou’ll have a good understanding or networking concepts including LAN, WAN, DNS, DHCP and other supporting technologies. Awareness and understanding of Cisco networking is an advantage.Call &amp; Whatsapp HR -(7417244589)</t>
  </si>
  <si>
    <t>* Basic knowledge of computers* Good typing speed* Must understand and speak English* Able to solve Customer Queries.* Any Freshers with proficiency in English can also apply.* Day Shift for girlsPerks and BenefitsBasic Salary + Performance based incentivesRegards,Nitu ChoudharyCall: 7350853129Email Your CV on: nitu.gautamconsultancy @gmail.com(no space)</t>
  </si>
  <si>
    <t>Amazing role for Freshers!!! ~ BPO ~ Voice Support~ Banking Process ~  @ Vadodara/Baroda</t>
  </si>
  <si>
    <t>Csr</t>
  </si>
  <si>
    <t>Cse</t>
  </si>
  <si>
    <t>cbsc</t>
  </si>
  <si>
    <t>Css</t>
  </si>
  <si>
    <t>Banking, Sales - Corporate</t>
  </si>
  <si>
    <t>***BACK OFFICE || AXIS BANK ||  7044 658694***WhatsApp Your  CV***Designations : -Back Office ExecutiveKYC Department OfficerCustomer Service OfficeData Entry OperatorMale Or Female Both Can ApplyCandidate Eligibility :-Qualification :- 12th Pass Or Graduation.Age :- 18 Years to 29 Years.Skills :-Basic Computer Knowledge.Good Communication Skills.Salary : - 13 800/- to 23 800/- Per Months.Benefit :- PF+ESI+Incentive+MedicalResponsibility :-Good Working CapabilityCore Banking / Branch BankingNRI Customer HandlingConfidence &amp; Willing CapabilityCORE BANKING DEPARTMENTIts Not By Any Consultancy Hub..Direct Branch Banking Department.SEND YOUR CV OR CALL - ( 7044 658694 // 9433 996924 )**Call Or WhatsAppMail :- Confidential InformationBring For Interview (One Copy Updated CV / Photo Copy / Academic Documents / ID Proof Xerox).Job Type :- Full Time Permanent.</t>
  </si>
  <si>
    <t>Office Administration || Freshers Employment Notice || 7044-658694  (BANDHAN BANK) ~ Back Office</t>
  </si>
  <si>
    <t>Fresher, Phone Banking Officer, Sales Support Coordinator</t>
  </si>
  <si>
    <t>Call &amp; Whatsapp HR - (8051958657)Producing documentation to capture hardware design aspectsCreating Procurement Specs for the purchase of COTS items in line with system designUndertaking installation of hardware at land-based sites and on shipsSupporting EMC, shock and vibration trialsProviding technical support for new bids and undertakingsResolving technical design issues as they ariseCall &amp; Whatsapp HR - (8051958657)</t>
  </si>
  <si>
    <t>Telesales Sales-B2COutbound calls Should be able to communicate in Konkani , English and MarathiMust be comfortable working under targets and pressure.Looking to make a career in Sales.</t>
  </si>
  <si>
    <t>Goa</t>
  </si>
  <si>
    <t>Sales Executive - Margao,Goa  - Freshers</t>
  </si>
  <si>
    <t>90000 - 120000</t>
  </si>
  <si>
    <t>Fresher, Telesales Executive, Telemarketing Executive</t>
  </si>
  <si>
    <t>Hi Dear aspirant, Hiring for TOP MNCs for Voice ProcessContact HR Meghala - 9742675454Email : Confidential InformationCustomer Support : Voice Process / Semi Voice ProcessHealth Care bpo ( Saturday and Sunday fixed off).Accounts Receivable( Semi Voice Process )InsuranceMedical Billing Banking / collections ( Voice  )Accounts &amp; FinanceBenefits : UK Shift / US Shift / Rotational Shifts4.5 C.T.CTwo way TransportUnlimited incentive StructureNo registration FeesSkills Required:-Good English Communication SkillsGraduates / PUC / Diploma fresher or Experience in BPO (0-5yrs) can applyContact Details : HR -MeghalaPhone -9742675454Email Id - Confidential Information************PLEASE DO REFER YOUR FRIENDS***********</t>
  </si>
  <si>
    <t>Job descriptionDear Candidate,We are hiring for the role of (Application Support L3)We are H&amp; R  Infotech JOB DESIGNATION/ROLE/POSITIONApplication Support L3Experience in Application &amp; Production SupportExperience in SQL QueriesExperience in Splunk/AppDynamic/Solarwind/CyberArk/ServiceNowExperience in Application Patching/UpgradesExperience in Banking/Financial/Insurance/Telecom/Billing/Payment domainFOR APPLY CONTACT- HR HARSH-7827212413</t>
  </si>
  <si>
    <t>FRESHERS Application Support Engineer L3</t>
  </si>
  <si>
    <t>560000 - 830000</t>
  </si>
  <si>
    <t>Application support engineer</t>
  </si>
  <si>
    <t>App support</t>
  </si>
  <si>
    <t>Call &amp; Whatsapp HR - (8051958657)This is a unique opportunity for a Hardware Engineer to really make their mark on a broad and varied range of power conversion product developments. The ability to work on projects from initial concept stage, developing the concepts through to final production is a key requirement. Team working and Interfacing with Peers, Suppliers, Customers is essential.Above all, this is the ideal role for an design engineer who wants to work on exciting projects and make a difference. The role will require experience in power electronics with ability to solve complex technical problems on new and existing power products. Good team working and analytical skills are key.Call &amp; Whatsapp HR - (8051958657)</t>
  </si>
  <si>
    <t>Bengaluru / Bangalore, Kolkata</t>
  </si>
  <si>
    <t>SALES/MARKETING EXECUTIVE JOBS FOR FRESHERS (SALES/MARKETING EXECUTIVE VACANCIES 2021)</t>
  </si>
  <si>
    <t>Marketing Manager, Marketing Executive</t>
  </si>
  <si>
    <t>Marketing Manager</t>
  </si>
  <si>
    <t>Assistant Sales Manager</t>
  </si>
  <si>
    <t>Required Candidate profile* Must understand and speak English* Able To solve the Customer Queries* Ready to work in rotational shifts* Graduate required, in any specializationPerks and benefits1 day Rotational week-off (6 days working)Regards,Himanchi Kothari (HR CONSULTANT)Call or whatsapp on : 7069081113himanchikothari.gc @gmail.com (NO SPACE)</t>
  </si>
  <si>
    <t>Jobs For Freshers!! Banking Process ~ Voice Process ~ BPO ~ Freshers ~ Graduate @Vadodara/Baroda</t>
  </si>
  <si>
    <t>Outbound Process</t>
  </si>
  <si>
    <t>Voice Based Process</t>
  </si>
  <si>
    <t>Voice Executive</t>
  </si>
  <si>
    <t>Customer Support Associate</t>
  </si>
  <si>
    <t>ITES/BPO</t>
  </si>
  <si>
    <t>Automotive, Automobile, Ancillaries, Banking, Accounting, Financial Services, Bio Technology &amp; Life Sciences, Education, Paints, Paper, Retailing, Telecom, Travel, Tourism, Electronics Manufacturing, Sugar, Social Media, Architecture, Interior Design</t>
  </si>
  <si>
    <t>job vacancy For Housekeeping,Supervisor FRESHERS Female and Male can be apply 8097062470 qualification-7th/8th/9th/10th/12th can be apply• Age - 18 to 35yr• Freshers and Experience both can apply• Salary - 12,000/- to 19,000/- Depend on interview• PF+ others benefit• Languages: Hindi, English,Marathi.• Location -Mumbai / Navi Mumbai/ THANE / MULUND/GHATKOPAR/AIROLI/VASHI/PANVEL/TURBE• SEARCH YOUR NEAR BY LOCATIONcontact - HR Deepika pawar MAM -8097062470</t>
  </si>
  <si>
    <t>job vacancy For Housekeeping,Supervisor FRESHERS Female and Male can be apply 8097062470</t>
  </si>
  <si>
    <t>FMCG, Education, ITES, BPO</t>
  </si>
  <si>
    <t>Urgent Hiring For product packing Gift packing Jewllery Packing,Freshers. WFH/WFO- 9619342128LOCATION:- DELHI/BANARAS/VARANASI/KANPUR/LUCKNOW/BHUSWAL/JHANSI/GORAKHPUR/BIHARQualification -10th/12th (pass/Fail)Gender:- Male / Female both can applySalary :- 12,000/- to 20,000/-FACILITY PROVIDE - PF + INSURANCE + MEDICAL FACILITY + TRAVELING ALLOWANCEAge:- 18 to 30Qualification :- 12th and aboveJob Location :- Near byTiming :- Morning shiftGreat Opportunity for Fresher start there CarrierJob Timing :- 9.30 am to 6.30 TO 10.00 am to 7.00 pmMonday to Saturday workingCALL NOW:-HR PRITI   9619342128</t>
  </si>
  <si>
    <t>Noida, Bareilly</t>
  </si>
  <si>
    <t>Urgent Hiring For product packing Gift packing Jewllery Packing,Freshers. WFH/WFO- 9619342128</t>
  </si>
  <si>
    <t>Other Retail Chains, Shops</t>
  </si>
  <si>
    <t>Urgent Hiring For product packing Gift packing Jewllery Packing</t>
  </si>
  <si>
    <t>Freshers. WFH/WFO- 9619342128</t>
  </si>
  <si>
    <t>Urgent Hiring For product packing Gift packing Jewllery Packing,Freshers. WFH/WFO- 9619342128Job Location:- DELHI/UP/RAJSTHAN/HARYANA/GUJRAAT/PUNJAABWORK FROM HOME Qualification -10th/12th (pass/Fail)Gender:- Male / Female both can applySalary :- 12,000/- to 20,000/-FACILITY PROVIDE - PF + INSURANCE + MEDICAL FACILITY + TRAVELING ALLOWANCEAge:- 18 to 30Qualification :- 12th and aboveLocation:- All Over MumbaiJob Location :- Near byTiming :- Morning shiftGreat Opportunity for Fresher start there CarrierJob Timing :- 9.30 am to 6.30 TO 10.00 am to 7.00 pmMonday to Saturday workingweekly Sunday offHurry Up! GuysLimited Seats(Search Your Nearest Location)Qualification -10th/12th (pass/Fail)Gender:- Male / Female both can applySalary :- 12,000/- to 20,000/-FACILITY PROVIDE - PF + INSURANCE + MEDICAL FACILITY + TRAVELING ALLOWANCEAge:- 18 to 30Qualification :- 12th and aboveLocation:- All Over MumbaiJob Location :- Near byTiming :- Morning shiftGreat Opportunity for Fresher start there CarrierJob Timing :- 9.30 am to 6.30 TO 10.00 am to 7.00 pmMonday to Saturday workingweekly Sunday offHurry Up! GuysLimited Seats(Search Your Nearest Location)*****ONE ROUND OF TELEPHONIC INTERVIEW COMPULSORY FOR SELECTION IN COMPANY.*****CALL NOW:-HR PRITI 9619342128HURRY UP GUYZZZZ</t>
  </si>
  <si>
    <t>Ajmer, Ambala</t>
  </si>
  <si>
    <t>Dear Candidates,We have immediate requirement for Google Non-Voice ProcessCandidates must have good communication skills.Any Graduate &amp; Post-Graduates can apply.Salaries as per market standards.Interested candidates can reach : 9133500482</t>
  </si>
  <si>
    <t>Job for Openings For Freshers # Google Non-Voice Process ...</t>
  </si>
  <si>
    <t>Job Description:  Outbound calls to insurances for claim status and eligibility verification Denial documentation and further action.  Calling the insurance carriers based on the appointment received by the clients.  Working on the outstanding claims reports/account receivable reports received from the client or generated from the specific client software.  Calling insurance companies to get the status of the unpaid claims.  Willing to work in any process pertaining to voice based on the requirement (Insurance Follow UP, Patient calling, Provider outreach program etc.  Maintain the individual daily logs Performs assigned tasks/ completes targets with speed and accuracy as per client.  SLAs Work cohesively in a team setting Assist team members to achieve shared goals.</t>
  </si>
  <si>
    <t>US Medical Billing/US Healthcare/freshers Apply/Night Shift/Salary Upto25k</t>
  </si>
  <si>
    <t>Revenue Cycle Management</t>
  </si>
  <si>
    <t>Us Healthcare</t>
  </si>
  <si>
    <t>Must understand and speak English &amp; HindiDay shift for female candidatesExcellent chance for recently graduate freshersHSC passed candidates with proficient English can also applyPerks and benefitsSalary + incentives + 1-day rotational week off (6 - Days Working)Regards,Himanchi (Sr. HR Recruitment Leader)Call or WhatsApp on 7069081113Email your CV on himanchikothari.gc @gmail.com (NO SPACE)</t>
  </si>
  <si>
    <t>Vacancies Available for BPO ~ Voice ~ Banking Process @ Vadodara ! HURRY UP Freshers !!!!!!!</t>
  </si>
  <si>
    <t>Ar Caller</t>
  </si>
  <si>
    <t>Problem Solving</t>
  </si>
  <si>
    <t>Rotational Shifts</t>
  </si>
  <si>
    <t>Night Shifts</t>
  </si>
  <si>
    <t>Banking, Accounting, Financial Services, Construction &amp; Engineering, Consulting, Advisory Services, FMCG, Internet, E-commerce, Entertainment, Media, Publishing, Food &amp; Packaged Food, Textiles, Yarn, Fabrics, Garments, Gems &amp; Jewellery, Hospitals, Healthcare, Diagnostics, Hotels, Hospitality, Restaurant, General Trading, Import, Export, Insurance, ISP, ITES, BPO, IT, Computers - Hardware &amp; Networking, Machinery, Equipment Mfg., Market Research, Medical Transcription, NGO, Social Services, Non-Ferrous Metals (Aluminium, Zinc etc.), Oil, Gas, Petroleum, Pharmaceutical, Paper, Power, Energy, Real Estate, Tyres, Wood, Electronics Manufacturing, Railways Speciality, Infrastructure, E-Learning, Engineering, Procurement, Construction, Facility management, KPO, Research, Analytics, Electrical, Switchgears, Law Enforcement, Security Services, Animation, Engineering &amp; Design, Escalators, Elevators, Fashion, Apparels</t>
  </si>
  <si>
    <t>Dayshift Jobs100% Interview ConductedBasic Computer Knowledge Is MustFresher to 1 year of experience into telecalling/telesales/telecounselling/ Counsellor/Cashier SALARY - ₹10,000 to ₹15,000 (monthly)</t>
  </si>
  <si>
    <t>Job Vacacny For Graduate Freshers Only 7208410391 (Mumbai / Thane / Navi Mumbai</t>
  </si>
  <si>
    <t>Fresher, Telesales Executive</t>
  </si>
  <si>
    <t>Counter Sales</t>
  </si>
  <si>
    <t>Sales promoter</t>
  </si>
  <si>
    <t>Sales Staff</t>
  </si>
  <si>
    <t>Day shifts</t>
  </si>
  <si>
    <t>Blended</t>
  </si>
  <si>
    <t>Promoting</t>
  </si>
  <si>
    <t>Chat</t>
  </si>
  <si>
    <t>Opportunities for Customer care executive ~ BPO ~ Hurry UP Freshers!!!!!!! @ Vadodara/Baroda</t>
  </si>
  <si>
    <t>e-commerce</t>
  </si>
  <si>
    <t>Looking For BPO Professionals Urgently required freshers as Associate</t>
  </si>
  <si>
    <t>Engineering, Procurement, Construction</t>
  </si>
  <si>
    <t>Job descriptionJob Responsibilities:Evaluates electrical systems, products, components, and applications by designing and conducting research programs; applying knowledge of electricity and materials.Confirms system s and components capabilities by designing testing methods; testing properties.Develops electrical products by studying customer requirements; researching and testing manufacturing and assembly methods and materials.Develops manufacturing processes by designing and modifying equipment for building and assembling electrical components; soliciting observations from operators.Assures product quality by designing electrical testing methods; testing finished products and system capabilities.Prepares product reports by collecting, analyzing, and summarizing information and trends.Provides engineering information by answering questions and requests.Maintains product and company reputation by complying with federal and state regulations.Keeps equipment operational by following manufacturer s instructions and established procedures; requesting repair service.Maintains product data base by writing computer programs; entering data.Completes projects by training and guiding technicians.Maintains professional and technical knowledge by attending educational workshops; reviewing professional publications; establishing personal networks; participating in professional societies.Contributes to team effort by accomplishing related results as needed.Perform detailed calculations to establish standards and specifications.Inspect installations and observe operations to ensure compliance with design and equipment specifications and safety standards.Use computer-assisted engineering software (AutoCAD) to perform engineering tasksSupport Electrical department with Work development and testing.Provide quality assurance for ongoing projects.SALARY 35.5K-55.5K+PF+HRAFOR MORE INFORMATION CALL / WHTSAP-HR MANVIKA-9599547670</t>
  </si>
  <si>
    <t>Electrical Engineer - FOR FRESHERS OR EXPERIENCE</t>
  </si>
  <si>
    <t>580000 - 760000</t>
  </si>
  <si>
    <t>CAD-CAM, Electrical Drafter, Electrical Engineer</t>
  </si>
  <si>
    <t>Hardware and Networking EngineerCall &amp; Whatsapp HR Shubham Sir - (9352743030)Technical support for a technology company is a big task. As a member of our Information Technology team, youll be the go-to person for Googlers computer hardware and software needs, providing front-line user support for all of Googles internal tools and technologies. Youll troubleshoot, respond to enquiries, and find solutions to technical challenges. Beyond the day-to-day, youll improve user experience for Googlers by contributing to longer term projects and documentation efforts.Call &amp; Whatsapp HR Shubham Sir - (9352743030)</t>
  </si>
  <si>
    <t>Hardware and Networking EngineerCall &amp; Whatsapp HR Yogesh Sir - (7617551414)Troubleshoot hardware and software problems in person and remotely, resolving and documenting solutionsMonitor backups and maintenance logsAnswer calls and tickets to support end users with applications, hardware, software and networkingCreate end user documentation and knowledge base articlesDesktop support and more complex incident resolutionShared team responsibility for mobile phone support for Omni Executive user baseAsset management activities including the coordination of client desktop equipment and other hardware stocksMeet or exceed agreed service levels and agreed standards for accessibility, reliability and availability of these servicesContinually drive improvements in efficiency, productivity, and quality of service deliveryEnsure relevant service changes are released smoothly into support in line with business agility and specific business requirementsCall &amp; Whatsapp HR Yogesh Sir - (7617551414)</t>
  </si>
  <si>
    <t>Call or WhatsApp (HR Raj) : 7449 746203 || HR Team9433 996924 || HR Team7044 658694 || HR TeamWhatsApp your Bio-Data For Direct Interview Schedule.°°°°°°°°°°°°°°°°°°°°°°°°°°°°°°°°°°°°°°°°°°°°°°°°°°°°°°°°°°°°°°°°°°°°°°°°°°°°°°°°°°°°°°°°°°°°°°°°°°°°°°°°°°°°°°°°°°°°°°°°°°°°°°°°°°°°URGENT HIRING FOR ___BANDHAN / AXIS / HDFC / IDFC / ICICI / Ujjivan / JANA / Yes Bank___INTERVIEW LOCATION:- KOLKATA.JOB TYPES:- Full Time / Permanent Job.Walk-In Interview Is Going On For Direct Pay Roll.For Want To Know Any Details Contact To HR Team7044658694 // 7449746203:: CALL Or WHATSAPP.WhatsApp your CV For Direct Interview Schedule.HIRING FOR:-Back Office Executive.Branch Assistance.Customer Service Officer.Male &amp; Female Both Can Apply.QUALIFICATION NEEDED :- 10+2 Or Any Basic Graduation.AGE LIMIT:- 18 Years To 29 Years.SALARY:- 12,500/- To 23,200/- Per Month.BENEFITS :-P.F. + E.S.I. + Medical + Others.Good Communication Skills.Having Good Computer Knowledge.Good Working Responsibilities.HIRING PROCESS :- Face To Face Interview Round.For Interview  Carry 1 Copy CV , Photo Copy , Educational Documents , ID Proof Xerox, Mask , Sanitizer =========================================================================================For Interview Details Contact To HR Raj ( 7044658694 // 9433996924 )** WhatsApp -or- CallMail :- Confidential Information&gt;&gt;&gt;Its Not By Any Consultancy Department. Direct Branch Banking Department.&lt;&lt;&lt;</t>
  </si>
  <si>
    <t>Office Coordinator :: Bandhan Bank (7044958694) :: Back Office Freshers Dept.</t>
  </si>
  <si>
    <t>Fresher, Fresher, Accountant, Phone Banking Officer</t>
  </si>
  <si>
    <t>Job descriptionRoles and ResponsibilitiesStudy of item specifications in the contract.Inspection of incoming material and reporting to the project manager.Arrange/establish concrete mix design on sites for various grades of concrete.Prior to use, in process and final stage random inspection and periodic testing of materials and end product as per the contract.Material testing as and when required from external lab.Approvals for specialized items or new specific items from clients e.g. construction chemicals, grouts and binding agent. Etc.Study of Specifications and ISO procedures etc.Preparation of calibration plan.ICalibration of testing equipment, batching plant, weigh batchers etc.To ensure that record of all documents and files as per ISO norms are maintained.Monitor, assist and motivate for maintaining ISO procedures, checklist on site.Review and maintain the manufacturers and material test certificates.Ensure that Non Conformities of Quality audits are vacated in time by those concerned.Attending customer complaints written or verbally for quality matters.Transferring of all quality records to the concerned.Preparing records for corrective and preventive actions and forwarding the same to the ISO cell through Project Manager.Planning and indenting necessary lab equipments.Establish and maintain material testing lab on site.Routine material testing in specified intervals from internal lab.Training of Lab Technicians as and when required.Maintaining the inventory of lab equipments.SALARY 35K-45K+PF+HRACALL/WHTSAP HR NIDHI-7827248911</t>
  </si>
  <si>
    <t>Quality Manager CIVIL QA/QC FRESHERS</t>
  </si>
  <si>
    <t>459999 - 680000</t>
  </si>
  <si>
    <t>Civil QA&amp;QC</t>
  </si>
  <si>
    <t>Civil Engg</t>
  </si>
  <si>
    <t>Hardware and Networking Engineercall &amp; Whatsapp HR -(7027659981)Producing documentation to capture hardware design aspectsCreating Procurement Specs for the purchase of COTS items in line with system designUndertaking installation of hardware at land-based sites and on shipsSupporting EMC, shock and vibration trialsProviding technical support for new bids and undertakingsResolving technical design issues as they arisecall &amp; Whatsapp HR -(7027659981)</t>
  </si>
  <si>
    <t>Hardware and Networking EngineerCall &amp; Whatsapp HR Shubham Sir - 9352743030The Hardware Project Engineer is responsible for working with customers to design site-specific aspects of the Attabotics system, including mechanical and electrical infrastructures (system sizing and electrical requirements).Call &amp; Whatsapp HR Shubham Sir - 9352743030</t>
  </si>
  <si>
    <t>Skills :Call Centre,Freshers, non voice process, voice process, bpo operations,outbound,Inbound,customer support, Customer Care Executive, Technical Support, csa, CSE, csr, TSR, TSO,Direct Walk in for Freshers &amp; Exp in BPOPost Graduate / Any Graduate / Diploma Languages : English + Hindi.Location : Kudlu GateCTC : 17k to 20KShifts : Girls - Day shiftBoys - Rotational ShiftRounds : 1. HR2. Operations3. CLIENTCt: HR Sudha @ 9916839275</t>
  </si>
  <si>
    <t>Freshers BPO Day Shift Call Center Customer Support Ct: 99168.39275</t>
  </si>
  <si>
    <t>Medical Coding Job for Freshers : (2017 to 2021) Passed outCt HR Gomathy - 8428080909Job Description:  Position : Medical Coder Medical Coding is the process of converting Verbal Descriptions into numeric or alpha numeric by using ICD 10-CM, CPT &amp; HCPCS. Requirement: knowledge in Anatomy and PhysiologyGood communication and interpersonal skillsBasic Computer SkillsAge limit 30Life science &amp; Paramedical Graduates No of vacancy: 400Eligibility:NursingGNM/DGNMLife science graduatesPharmacyPhysician assistantBio medical EngineersBio chemistryBio technologyBio informaticsMicro biologyZoology and Advanced zoologyBiologyBotanyPlant biotechnologyGeneticsFood and NutritionParamedicalPhysiotherapyM.Sc. Clinical NutritionM.Sc. Human GeneticsM.Sc. Medical Laboratory TechnologyM.Sc. Medical SociologyM.Sc. EpidemiologyM.Sc. Molecular VirologyM.Sc. BiostatisticsM.Sc. Blood Banking TechnologyM.Sc. Regenerative MedicineM.Sc. Optom.M.Sc. Genetic CounselingM.Sc. Radiology &amp; Imaging TechnologyM.Sc. Medical BiochemistryM.Sc, Medical MicrobiologyM.Sc. Clinical Care TechnologyM.Sc. Clinical Care TechnologyM.Sc. Medical PhysicsB.Sc. - Accident &amp; Emergency Care TechnologyB.Sc. - Audiology &amp; speech Language PathologyB.Sc. - Cardiac TechnologyB.Sc. - Cardio Pulmonary Perfusion Care TechnologyB.Sc. - Critical Care TechnologyB.Sc. - Dialysis TechnologyB.Sc. - Neuro ElectrophysiologyB.Sc. - M.L.T.B.Sc. - Medical SociologyB.Sc. - Nuclear Medicine TechnologyB.Sc. - Operation Theatre &amp; Anaesthesia TechnologyB.Sc. - OptometryB.Sc. - Physician AssistantB.Sc. - Radiology Imaging TechnologyB.Sc. - Radiotherapy TechnologyB.Sc. - Medical Record ScienceB.Sc. - Respiratory TherapyB.Sc. - Fitness and Lifestyle ModificationsAccident &amp; Emergency Care TechnologyCritical Care TechnologyNursing AideOperation Theatre &amp; Anaesthesia TechnologyOphthalmic Nursing AssistantMedical Record ScienceOptometry TechnologyRadiology &amp; Imaging TechnologyMedical Lab TechnologyCardiac Non Invasive TechnologyDialysis TechnologyDentistSalary14.5K to 17K (fresher) To 50K (experienced) Pm (Incentives &amp; Benefits as per Corporate Standards)4K fixed hike after six monthsOther Benefits:weekend OffOnly dayshiftPick up and drop Cab providedReach us :HR Gomathy - 8428080909Required Candidate profileNursing FreshersPharmacy FreshersPhysiotherapyDentistLife sciencesBiotechnologyMicrobiologyBiomedicalBiochemistryBioinformaticsBotanyZoologyGNMDGNMPhysician assistantAnesthesia technicianPerfusion TechnologyMedical coder FreshersMedical coding Freshers jobs in chennaiMedical coding openings in chennaiWanted Medical coderFreshers jobsMedical codingMedical coderMedical coding FreshersJobs in chennaiJobs for 2017 Passed outsFreshers jobs in chennaiJobs for freshersNursing jobs for freshersPharma jobs for FreshersBiotechology JobsMicrobiology jobsBiomedical jobsBioinformatics jobsBsc/Msc JobsBiochemistry jobsLife science jobs in chennaiParamedical jobs in chennaiJobs in TamilnaduJobs in PharmacyJobs in HospitalGNM STAFF NURSEANM STAFF NURSEGNM FEMALE STAFF NURSEDGNM FEMALE STAFF NURSEGNM MALE NURSEMALE STAFF NURSENURSING JOBS IN CHENNAI</t>
  </si>
  <si>
    <t>Medical Coding Jobs for Freshers (2017 to 2021)-Chennai  Ct: 8428080909</t>
  </si>
  <si>
    <t>Job description&amp;;Cloud Network Engineer is responsible for Public Cloud network solutions, including technical design, configuration, functionality, processes, standardization and performance. This is a global position to support Nokia ongoing Digitalization and Cloud transformation. The Cloud Network Engineer will work with major Public Cloud Providers like GCP, AWS and Azure&amp;;Job Responsibilities &amp; CompetenciesProvide Public Cloud network design support for public cloud, manage architecture repository for standard designUnderstands Cloud and on prem network designs, including network segmentation and security solutionsSupport Cloud Architects on design definition, reviews and approvals including security and compliance controls, policies and standards.Support migration and implementation strategies.Deploy / build Cloud networks whenever requiredPerform implementation tests and acceptance.Handle escalated (critical) incidents, provide technical workarounds.Analyze critical incidents and Identify design related gaps that caused the incident to define preventive actionsDocument cloud network security design for various projects and deployment scenariosAssess the network security gaps and recommend solution, keep up knowledge on cloud network securitySupport special projects related to Public Cloud.Perform scripting and coding for Public cloud environmentsQualificationsBachelors’ degree or engineering degree in Telecommunications/Information Technology/Computer Science or equivalenTSALARY UPTO 50K +CAB +MEAL+OTHER PERKSSHIFT 24*7 CAN FLEXIBLE IN NIGHT SHIFT ASWELLFOR MORE QUERRYCALL/WHTSAPHR KARTIK7060112831</t>
  </si>
  <si>
    <t>URGENT HIRING FOR CLOUD NETWORK ENGINEER FRESHERS CAN APPLY</t>
  </si>
  <si>
    <t>470000 - 580000</t>
  </si>
  <si>
    <t>Telecommunication</t>
  </si>
  <si>
    <t>Cloud</t>
  </si>
  <si>
    <t>Mahindra &amp; Mahindra Ltd. Company freshers and experience male/Female candidates for pan India leveljob opening in Mahindra &amp; Mahindra Ltd. Motor Company.Hiring for work shop , showroom and manufacturing Plants.Qualification-10th,12th,Diploma,I.T.I,Graduation and Post Graduation, qualified and fresher candidates are required.Post: - Store Keeper,Supervisor,assistant, Helper , computer operator, store in-charge, clerk, CCTV operator, mechanical supervisor and technical field, Executive , Sales and Marketing , HR , Operator, Admin , Office worker and Field worker.Working Hours ;- 8 hours, 9am to 5pm.Other Benefits ;- Fooding + cab service + E.S.I p.f ,Medical policy + Uniform facility available + Bonus + week Off.Apply Male And Females CandidateSkills: Supervision sales marketing Office workInterested candidates contact to HR for Interview appointment - HR. Arohi Kumari (8750239651)10th for Helper Salary :- 12,000 to 18,00012th for Supervisor Salary :- 22,500 to 34,500IT I, Polytechnic Diploma &amp; Degree Holders Salary :- 24,500 to 36,500Graduate for Assistant Manager Salary:- 32,500 to 38,500Supervisor :- 42,500Office Assistant :- 38,500MUST HAVE:- • 4 C.v., • 6 Photo, • 1 Id photo, • All study Documents</t>
  </si>
  <si>
    <t>Chittoor, Gaya</t>
  </si>
  <si>
    <t>DRPU Software Pvt. Ltd.</t>
  </si>
  <si>
    <t>Internet, E-commerce, IT, Computers - Software</t>
  </si>
  <si>
    <t>Great Opportunity for Fresher Android Developers looking for Company Jobs. Currently we are looking for Freshers for Development on Android Studio SDK Android Mobile Apps Programming. Candidates will be responsible for Android Phone application Developer Profile and other related Mobile application development. Mobile Phone Apps Programmers interested in working on JAVA Programming for Google Play Store mobile Apps development should opt for this opportunity.we are looking for Android Developers Android Studio SDK Android Programmers for Mobile Phone Apps Programming.Candidates should be capable to Design and build applications for the Android platform. Candidates should be capable for independent development, developing Android applications for mobile / tablet devices.</t>
  </si>
  <si>
    <t>Noida, Ghaziabad</t>
  </si>
  <si>
    <t>Android Developer Freshers for Android Apps Programming Job Mobile Phone Programmer</t>
  </si>
  <si>
    <t>Mobile</t>
  </si>
  <si>
    <t>Phone</t>
  </si>
  <si>
    <t>Company Jobs</t>
  </si>
  <si>
    <t>Google Play</t>
  </si>
  <si>
    <t>Software</t>
  </si>
  <si>
    <t>Android Studio SDK</t>
  </si>
  <si>
    <t>Android</t>
  </si>
  <si>
    <t>Android Studio</t>
  </si>
  <si>
    <t>Sdk</t>
  </si>
  <si>
    <t>Apps</t>
  </si>
  <si>
    <t>Programming</t>
  </si>
  <si>
    <t>Android SDK</t>
  </si>
  <si>
    <t>Json</t>
  </si>
  <si>
    <t>Android App</t>
  </si>
  <si>
    <t>Android development</t>
  </si>
  <si>
    <t>Eclipse Ide</t>
  </si>
  <si>
    <t>Selection IN A DAY @ Vadodara/Baroda !!!! BPO ~ Voice ~  Freshers Call NOW !!!!!!</t>
  </si>
  <si>
    <t>Hospitality</t>
  </si>
  <si>
    <t>UK Shift</t>
  </si>
  <si>
    <t>IB</t>
  </si>
  <si>
    <t>Convincing Power</t>
  </si>
  <si>
    <t>Wanted SAP FRESHERSSALARY: 7000 For 6 monthsCompany will train on latest technologies like hana, fioriLocation: People only from Coimbatore can applyAge should be below 29 Yrs onlySap Certification Must</t>
  </si>
  <si>
    <t>SAP Certified Freshers-MM, HCM Modules</t>
  </si>
  <si>
    <t>Sap Certified</t>
  </si>
  <si>
    <t>Education, Food &amp; Packaged Food, Leather, Paper, Printing, Packaging, Retailing, Telecom, Wood</t>
  </si>
  <si>
    <t>job  opening For Housekeeping,FRESHERS Female and Male HR- Ankita =7208456704 Qualification not required Age - 18 to 35yr Freshers and Experience both can apply Salary - 12,000/- to 19,000/- Depend on interviewPF+ others benefitjob locations- (near by locations).one time interview -thane (E)more information- HR. Ankita = 7208456704</t>
  </si>
  <si>
    <t>job  opening For Housekeeping,FRESHERS Female and Male HR- Ankita =7208456704</t>
  </si>
  <si>
    <t>Housekeeper</t>
  </si>
  <si>
    <t>Health Care, Hotels, restaurants</t>
  </si>
  <si>
    <t>Hospitals, Healthcare, Diagnostics, Hotels, Hospitality, Restaurant, Pharmaceutical</t>
  </si>
  <si>
    <t>Urgent opening For Housekeeping,FRESHERS Female and Male 8097062483• Qualification not required• Age - 18 to 35yr• Freshers and Experience both can apply• Salary - 12,000/- to 19,000/- Depend on interview• PF+ others benefitjob locations- (near by locations). thane/ ghatkoper/ ddar/ andheri/ dombivali/ vashi/one time interview -thane (E)</t>
  </si>
  <si>
    <t>Urgent opening For Housekeeping,FRESHERS Female and Male 8097062483</t>
  </si>
  <si>
    <t>Maintenance Technician, Other Hotels, Restaurants</t>
  </si>
  <si>
    <t>Cleaning</t>
  </si>
  <si>
    <t>Housekeeping Attendant</t>
  </si>
  <si>
    <t>Disha Recruitment Services</t>
  </si>
  <si>
    <t>NGO, Social Services</t>
  </si>
  <si>
    <t>TELECallers Experienced, FRESHERS | 18 K- KalyanNagar, Bangalore- Okhla, New DelhiQualification : Any graduate | Experience : 0 - 5 years | Excellent EnglishRequirements- Work from Office | Good English - 1+ Years experience in TeleCalling Preferred- Day shift, 9.00 am - 5.00 pmJob Description- Interact with prospective clients about Fundraising on Phone/Emails- Be responsible for achieving the daily/ weekly targets, in accordance with agreed Plans/KPIs- Implement the fundraising plan- Maintain an understanding of our programs, campaigns and causes- Talk convincingly to potential supporters about the organization’s work- Reporting to the Team Leader on a daily/weekly and monthly basis with the progress on agreed targets.- Ensure correct messaging about organization and it is fund raising products- Work from office (no field work)About Company- Established NGOTO APPLY Call me @ 74838 93596 &amp; Send CV to my EmailMs. Anjum | 74838 93596, 8553772172, 7899929106HR SpecialistDISHA Recruitment ServicesBangalore - 560032About Us : http://www.disharecruitment.in/Note : No fee/Registration from Candidates</t>
  </si>
  <si>
    <t>Bengaluru / Bangalore, Delhi</t>
  </si>
  <si>
    <t>TELECallers Experienced, FRESHERS | 18 K | KalyanNagar | Okhla | Excellent English</t>
  </si>
  <si>
    <t>Fresher, Telesales Executive, Telemarketing Executive, Telesales Executive, Account Manager</t>
  </si>
  <si>
    <t>Ngo</t>
  </si>
  <si>
    <t>ITES, BPO, KPO, Research, Analytics</t>
  </si>
  <si>
    <t>We are Hiring for Voice/ non voice, Email, Chat support, Customer Support Executive, Customer Care Executive, Technical Support Fresher, BPO, Executive, CSR, TSE, for Jaipur(Rajasthan), Mohali.Requirements: 12 th pass, and Excellent English communication skill.Shift timings: Rotational( Night/Day)Relocation bonus: 10000rs relocation bonus will be given for out of Rajasthan candidate.Accommodation: 15 Days accommodation is provided by company for Jaipur Location.Salary: 21 To 27K CTC for Jaipur.Call: 8690970059,9636990059,9610670059.drop your CV on Email: Confidential Information</t>
  </si>
  <si>
    <t>Technical Support Executive ,Customer Support Executive ,BPO, Freshers, Jaipur.</t>
  </si>
  <si>
    <t>Fresher, Technical Support Executive ( voice), Customer Service Executive (Non-voice), Customer Service Executive (Voice)</t>
  </si>
  <si>
    <t>Customer support representative</t>
  </si>
  <si>
    <t>Fresher BPO.</t>
  </si>
  <si>
    <t>Automotive, Automobile, Ancillaries, Banking, Accounting, Financial Services, Bio Technology &amp; Life Sciences, Construction &amp; Engineering, Food &amp; Packaged Food, Consumer Electronics, Durables, Appliances, Hospitals, Healthcare, Diagnostics, Iron, Steel, Pharmaceutical, Paints, Paper, Retailing, Telecom, Recruitment, Staffing, RPO, Chemicals, Petrochemicals, Heat Ventilation Air Conditioning (HVAC)</t>
  </si>
  <si>
    <t>Fresher Opening For Lab Technician Jobs Mumbai Locations 8097062470Blood collection, swabs collection, sample processing in lab,DMLTlocation- VASHI / THANE/ANDHERI / GHTKOPER /Dadar/ Dombival/ kandivali/KALYAN/THGANE/NEVI MUMBAIJob Types: Full-time, VolunteerSalary: 15,000.00 - 20,000.00 per monthBenefits• Commuter assistanceSchedule• Day shift• Morning shiftSupplemental Pay• Overtime pay• Performance bonus• Yearly bonusCOVID-19 ConsiderationsYesIndustry• Information Design DocumentationWork Remotely• NoCOVID-19 Precaution(s)• Personal protective equipment provided or required• Sanitizing, disinfecting, or cleaning procedures in placecontact persons-HR Deepika- 8097062470</t>
  </si>
  <si>
    <t>Fresher Opening For Lab Technician fresher Jobs Mumbai Locations 8097062470</t>
  </si>
  <si>
    <t>NurseStaff nurse GNMANM Male nurse Freshers Lab Technician Lab Chemist Lab Assistant DMLTMLt Laboratory Technician</t>
  </si>
  <si>
    <t>Outbound calls to insurances for claim status and eligibility verification Denial documentation and further action. Calling the insurance carriers based on the appointment received by the clients.  Working on the outstanding claims reports/account receivable reports received from the client or generated from the specific client software.  Calling insurance companies to get the status of the unpaid claims. Willing to work in any process pertaining to voice based on the requirement (Insurance Follow UP, Patient calling, Provider outreach program etc.  Maintain the individual daily logs Performs assigned tasks/ completes targets with speed and accuracy as per client.  SLAs Work cohesively in a team setting Assist team members to achieve shared goals.</t>
  </si>
  <si>
    <t>Join International BPO &amp; Grow your career!!!!!</t>
  </si>
  <si>
    <t>100000 - 160000</t>
  </si>
  <si>
    <t>US Voice</t>
  </si>
  <si>
    <t>BPO Voice</t>
  </si>
  <si>
    <t>International  Voice</t>
  </si>
  <si>
    <t>Graduate Freshers</t>
  </si>
  <si>
    <t>CALL CENTER / DOMESTIC / INTERNATIONAL JOB LOCATION :- Delhi NCR MALE/FEMALE BOTH CAN APPLYAge :- 18 to 30 Salary :-11k to 18k +Attractive Incentive For Domestic 15k To 22k+Attractive Incentive For InternationalJob Timing :- 9:30 to 6:30 /10:00 to 7:00Qualification :- 10th and 12th &amp; any graduate Only Fresher Can ApplyThis job only for Delhi NCR CALL NOW :- Riya-7428306690</t>
  </si>
  <si>
    <t>BPO Call Center Hiring For Freshers In Delhi NCR</t>
  </si>
  <si>
    <t>&lt;&gt; BANDHAN BANK HR DEPARTMENT &lt;&gt;Confidential InformationHR Raj : 7044658694 943399 6924Send me Your CV In WhatsAppMale Or Female Both Can Apply.Branch Banking || Core Banking Segment || IN-HOUSEQualification : 12th Or Graduate.Age Limit : 18 Year To 29 Year.Position : Back Office Segment || Office Coordinator.Under Graduate ( H.S ) Post Graduate Can Apply Directly 94339 96924 (HRM)Walk-In Interview Is Going On.Interview Location : KolkataSalary Discussion ( As Per Company Norms )Job Types: Full-time || FresherSalary: 13 200.00 to 23 700.00 /-Month.Education:- Higher Secondary(12th Pass) (Preferred)7449746203 == HR AdminGood CommunicationBasic Computers Knowledge.Positive Mindset &amp; Branch Work Responsible.Benefit : P.F  E.S.I MedicalIncentiveSalary Discussion ( As Per Company Norms )Job Types: Full-time FresherSalary: 13 200.00 to 23 700.00 /-Month.Education:- Higher Secondary(12th Pass) (Preferred)</t>
  </si>
  <si>
    <t>Haldia</t>
  </si>
  <si>
    <t>Direct Employment || Bandhan Bank Organization ~ 9433996924 || Freshers Hiring Notice</t>
  </si>
  <si>
    <t>Dear Aspirant,Greeting from Black and White Business Solutions Pvt Ltd !!WERE Hiring Freshers !! Any Graduate OR Undergraduates.Walk-in with Resume Walk-out with an offer letter.One Day Interview Process........ Spot Offer.Apply for multiple companies and different job roles, choose the best option for International and Domestic bpo jobs.Should be flexible with work from office - 2-way free transport.Please Note: Candidates from the Bangalore location can only apply.Only Voice Openings are available.Process : FRESHERS - Technical Support / Healthcare / Customer supportFREE JOB PLACEMENT - : for more details contact below numberContact : HR Meghala - 9742675454Email your resumes to- Confidential Information Job Description:Job Title: AR Associate - HEALTHCARE.1. Good PC and database knowledge and project/process management.2. Handling calls and resolving the queries.5. Provide Back end services to Clients for Mortgage &amp; Customer Service6. Engaged in handling inbound calls of different business Units.7. Provide World Class Customer Service.8. End to Transaction of Reports.9. Need to maintain Accuracy in Reports.10. You would be engaged in Shared Services of BPO UnitEligibility:1. Good Communication Skills2.Qualification: Any Graduate /Undergraduates/Diploma(2020 pass-out freshers can appear).3. BE/B.TECH freshers also can appear.Please forward this email to your friends who are looking for similar opportunity.Skills Required :Should be flexible with rotational ShiftsGood English Communication SkillsVenue :Black and White Business Solutions Pvt Ltd, #721, 2nd Floor, CMH Road Indiranagar Bangalore-560038 Land Mark: CMH Bus-stop or KFC Bus-stop. Documents Required :Fresher : 10th / 12th / Graduation all semester Marks cardAadhar Card ID proofPan Card IDExperience :Previous Companies Offer letter / relieving letter / one month pay slips10th / 12th / Graduation all semester Marks cardAadhar Card ID proofPan Card ID*************Please Do Forward This Mail To Your Friends Looking For Job*************</t>
  </si>
  <si>
    <t>International BPO - Freshers &amp; Exp / Customer support/ Technical support /Sat - Sun off.</t>
  </si>
  <si>
    <t>Gopikrishnan Gajendran</t>
  </si>
  <si>
    <t>Job DescriptionHi All,Greetings From Technosoft Global Services !!!!We have urgent opening for US Healthcare non-voice process @ Technosoft, Chennai.Job Description:Should have a good communicationShould have a knowledge in excelReady to work in flexible shiftWork location and Other Benefit:Free lunch/dinner will provideLocation: Chennai - Perangaluthur, Sriram GatewayEducation Criteria: Any UG/PG Graduates</t>
  </si>
  <si>
    <t>URGENT OPENING FOR FRESHERS @ TECHNOSOFT, CHENNAI</t>
  </si>
  <si>
    <t>US Healthcare non-voice process</t>
  </si>
  <si>
    <t>As a Back Office Executive Axis Bank –ONLY FRESHER || Experience Not Allow || INHOUISE Branch BankingCall HR Division — 7718 256103 you get an opportunity to engage with customers acrosssegments and provide any and every assistance required to ease their banking journeyservicing their banking, financial and investment need. customer service officer is responsible forresolving customer queries over the phone on a day -to-day bases providing efficient service,AXIS BANK DEPARTMENT ( 7718 256103) — ACCOUNT STAFF SELECTIONS FOR || AXIS BANK |NRI CUSTOMER SERVICE || AXIS BANK || BRANCH STAFFING Branch Banking ExecutivesJob Designation:-:-Back Office ExecutiveOffice AssistantCustomer Service Officer Or OthersSalary:- 11400/- to 22 000/-Benefit:-PFESIIncentivesHOLIDAYSOver TimePuja bonusMALE FEMALE BOTH CAN APPLY || DIRECT PAYROLL || NO FIELD WORK || ONLY FRESHER || Contact Hr-7718 256103Criteria of candidate:-Qualification :-HS or GraduationONLY REGULAR BOARD ALLOWAge-18 to 28 Year’sRESPONSIBILITY AND DUETS : –Good Working Capability.NRI Customer Handling.Confidence &amp; Willing Capability.Skills:-Good Communication skillBasic Computer KnowledgeGood BihaviorMale Female Both can applyPLEASE NOTE:- DIRECT BRANCH BANKING DEPARTMENT NOT ANY CONSULTANCY STREAM SERVICE SO DON’T ASK FOR THISFOR DIRECT CONTACT INTERVIEWS BANK DEPARTMENT HR ENROLL : 7718 256103</t>
  </si>
  <si>
    <t>Hooghly, Howrah</t>
  </si>
  <si>
    <t>Back Office || Freshers Selection Notice || Axis Bank ~ 7718 256103</t>
  </si>
  <si>
    <t>Tellussol India Private Limited</t>
  </si>
  <si>
    <t>We are looking for a dynamic, committed candidates with excellent communication skills (written and verbal).If interested, please contact: Vijay Varman Confidential Information ph:973-885-8133The job of a technical recruiter is to be able to identify, screen, qualify candidates for IT positions; the recruiter also reviews, reformats, and presents resumes to lead/recruitment manager.Requirements of the Technical Recruiter:Excellent written and verbal communication skillsTeam playerAbility to learn new technologiesBS / BE/ BTech/BCA degreeSelf-directed, able to prioritize and work efficiently in a fast-paced environment with competing demands and minimal supervisionAbility to successfully multitask and must have a proactive approach to lifeDuties of the Technical Recruiter:These are some of the duties and requirements of a technical recruiter.Source, screen, interview, and evaluate consultantsReview and understand technical job requirement requirementsReview applicants to verify if position requirements are met Format resumes meeting client expectationsResearch new technologiesCreate detailed job descriptionsFollow up with candidatesAddition Benefits:FoodTransportation (female employees only)Industry Standard: Incentives and Benefits</t>
  </si>
  <si>
    <t>Freshers- For US IT Recruiter Position</t>
  </si>
  <si>
    <t>Us Staffing</t>
  </si>
  <si>
    <t>US Recruiter</t>
  </si>
  <si>
    <t>US Shift</t>
  </si>
  <si>
    <t>W2</t>
  </si>
  <si>
    <t>Us It Recruiter</t>
  </si>
  <si>
    <t>Immediate job requirement-Freshers/Banking sector/BPO/Voice Process</t>
  </si>
  <si>
    <t>TELECallers Experienced, FRESHERS | 18 K- Hebbal, Bangalore- Okhla, New DelhiQualification : Any graduate | Experience : 0 - 5 years | Excellent EnglishRequirements- Work from Office | Good English - 1+ Years experience in TeleCalling Preferred- Day shift, 9.00 am - 5.00 pmJob Description- Interact with prospective clients about Fundraising on Phone/Emails- Be responsible for achieving the daily/ weekly targets, in accordance with agreed Plans/KPIs- Implement the fundraising plan- Maintain an understanding of our programs, campaigns and causes- Talk convincingly to potential supporters about the organization’s work- Reporting to the Team Leader on a daily/weekly and monthly basis with the progress on agreed targets.- Ensure correct messaging about organization and it is fund raising products- Work from office (no field work)About Company- Established NGOTO APPLY Call me @ 74838 93596 &amp; Send CV to my EmailMs. Anjum | 74838 93596, 8553772172, 7899929106HR SpecialistDISHA Recruitment ServicesBangalore - 560032About Us : http://www.disharecruitment.in/Note : No fee/Registration from Candidates</t>
  </si>
  <si>
    <t>TeleMarketing Experienced, FRESHERS | 18 K | Hebbal | Okhla | Excellent English</t>
  </si>
  <si>
    <t>Banking, Accounting, Financial Services, ITES, BPO</t>
  </si>
  <si>
    <t>Job Vacancy for 12th pass / Graduate Data Entry Operator/Computer OperatorKnowledge of Ms Office.Good typing speed.Communication skillsAny Diploma/Degree 12th with good typing skills.Freshers Welcome.Basic Typing Knowledge.Female Candidate for Day Shift.Male Candidate for Night Shift.More Info. Contact HR SUPRIYA - 9819489109Job Types: Full-time, Fresher, Walk-InSalary: 10k to 18k per monthDay shiftEducation:Higher Secondary(12th Pass)Typing Speed:Less than 30 words per minute</t>
  </si>
  <si>
    <t>Job Vacancy for 12th pass / Graduate Data Entry Operator/Computer Operator- 9819489109</t>
  </si>
  <si>
    <t>10th</t>
  </si>
  <si>
    <t>Structured Learning Assistance Consultants India Private Limited</t>
  </si>
  <si>
    <t>Sales, Business Development, Marketing Research &amp; Analysis</t>
  </si>
  <si>
    <t>Automotive, Automobile, Ancillaries, Banking, Accounting, Financial Services, Construction &amp; Engineering, FMCG, ITES, BPO, Real Estate, Telecom, Recruitment, Staffing, RPO, KPO, Research, Analytics</t>
  </si>
  <si>
    <t>Job Description :Position 1: Channel Sales1&gt;Market share, Reach, Address ability, Volume &amp; Product Mix related Objectives2&gt;Channel Strategy Development3&gt;Quality of sales--Hygiene (monitoring of outstandings etc.)4&gt;Dealer Management5&gt;Canvasser ManagementPosition 2: FMCG SalesFocus on primary &amp; secondary sale.Monitoring competitor activities.Promoting high value brand for more gross revenue.Develop new outlet for increasing the sale.Looking General Trade &amp; Modern Trade both.Maintain the stock SKU wise at distributor end.Achieve the primary &amp; secondary target.Setting the distributors &amp; retailers claim.Handling a team of Sales person.Launch new product with beat wise planning.Give daily beat wise sales target by to Sales team.Take Primary &amp; Secondary sale feedback by sales team in a day.Collect the order by distributorsDaily reporting to Head office.Timely monthly closing stock report sends to Head Office.Team Recruitment &amp; Training.Position 3 : Retail SalesResponsible for providing sales and services to the walk-in customers (Customer Interaction).Responsible for stock management / Merchandising / Replenishment.Arranging goods in their respective places accordingly.Cash Management &amp; Stock Management.Maintenance as per the brand and store standards.Sales Target Achievement.Daily Reporting.Visual Merchandising.House keeping.Handling Operations of the entire store.Position 4: Corporate SalesResponsible achieving the desired sales figures challenging and customer driven environment in Corporate DealEnsuring strict adherence to service and quality benchmarks, and world class serviceexperience for customers in Corporate Deal.Should ensure corporate account profitability by marinating salary upload percentage above 85% at all times.Profile Specification:Must be conversant with MS ExcelGood in communication skills in English and HindiMust have strong ad hoc decision- making abilities &amp; Go Getter attitudeShould be highly enthusiastic, diligent and excellent to work for long tenureRegardsHR7065337397 | 9717266846https://bit.ly/2GF448p</t>
  </si>
  <si>
    <t>Sales Executive – Retail – Bank – Digital– BDE – DEO – CCE - MNC Fresher 9717266846 | 8745833047</t>
  </si>
  <si>
    <t>210000 - 760000</t>
  </si>
  <si>
    <t>Sales Exec, Sales Representative, Business Development Manager, Fresher, Marketing</t>
  </si>
  <si>
    <t>Sales Officer</t>
  </si>
  <si>
    <t>Opeation Executive</t>
  </si>
  <si>
    <t>Trainee</t>
  </si>
  <si>
    <t>Position: Fresher, Data Entry Operator, Data Entry, Online Job, Part Time Job, Part Time Work From Home Part Time Job, Freelance, Freelancers, Computer Operator, Company Secretary, Home Based, Data Entry Operation, Data Entry Executive, Typing, Typist, Typist &amp; Computer OperatorWork from home jobs- Data Entry and Proof Reading• Fresher, housewife and students can also apply for this job*Job Title: data entry jobNature of Job: data entry and proofreading job, work from homeJob Locality: All India (work from home)Payment Mode: Weekly payment.Regards,Anu 8860634174</t>
  </si>
  <si>
    <t>Home Based Online Job - Data Entry - Work From Home - Online Job</t>
  </si>
  <si>
    <t>Home Based Jobs</t>
  </si>
  <si>
    <t>Housewives</t>
  </si>
  <si>
    <t>Home Based Work</t>
  </si>
  <si>
    <t>Home Based</t>
  </si>
  <si>
    <t>12th Pass</t>
  </si>
  <si>
    <t>Undergraduate</t>
  </si>
  <si>
    <t>Custome</t>
  </si>
  <si>
    <t>Ziatech solutions</t>
  </si>
  <si>
    <t>Open Position / Locations:Kolkata ,EM Bypass,NewtownDesignation : Kitchen Helper Associates(Helper), Guest Relations Executives , Kitchen Helper, Food and Beverages, Room service•	Candidates should be 8th Pass &amp; above by qualification.•	Required fresher / Experience in Service / Kitchen of food retail.•	Candidates will do work in service/kitchen.•	Salary package 9(L-1)-13K(L2) in-hand + PF +ESIC + Gratuity &amp; Other benefits•	Food and accommodation will be provided by company•	Shift timing will be 10 am to 10 pm (9 hrs)•	They will be on payroll of company / sister concern•	L1 Candidate can be promote to L2 if he perform well in six months•	L1 – candidate will be responsible only for Kitchen, L2- will look after kitchen and restaurant both.MALE &amp; FEMALE HR RIMA- 8334800233</t>
  </si>
  <si>
    <t>Guest Relations Executive at NOVOTEL/BARBEQUE . HR RIMA- 8334800233</t>
  </si>
  <si>
    <t>Fresher, Guest Relations Executive, House Keeping Executive, Steward, Waiter</t>
  </si>
  <si>
    <t>Room Service</t>
  </si>
  <si>
    <t>Guest Relations Executive</t>
  </si>
  <si>
    <t>Kitchen Helper</t>
  </si>
  <si>
    <t>Food And Beverage</t>
  </si>
  <si>
    <t>Delivery Boy</t>
  </si>
  <si>
    <t>Waiter</t>
  </si>
  <si>
    <t>Must Haves : -Computer/Laptop or Android Phone is compulsoryPart Time Work From Home Home Based JobBasic Computer Knowledge.Age Limit No BarNo Work PressureNo Time BoundFull / Part Time JobsFresher Also ApplyAnu  8860634174</t>
  </si>
  <si>
    <t>Data Entry Operator, Computer Operator, Work from Home, Part-time Job</t>
  </si>
  <si>
    <t>Position: Fresher, Data Entry Operator, Data Entry, Online Job, Part Time Job, Part Time Work From Home Part Time Job, Freelance, Freelancers, Computer Operator, Company Secretary, Home Based, Data Entry Operation, Data Entry Executive, Typing, Typist, Typist &amp; Computer OperatorWork from home jobs- Data Entry and Proof Reading• Fresher, housewife and students can also apply for this job*Job Title: data entry jobNature of Job: data entry and proofreading job, work from homeJob Locality: All India (work from home)Payment Mode: Weekly payment.harvansh 9643648532</t>
  </si>
  <si>
    <t>Freshers Packing, Scanning, Reception,10th,12th,Office Boy, Peon, Helper,HousekeepingLocation - All Over Mumbai10th/ 12thFresher Most WellcomeMale &amp; Female Both can ApplySalary Depend On InterviewFull time JobHurry Up GuysLimited Vacancy Contact for HR SUPRIYA - 9819489109</t>
  </si>
  <si>
    <t>Freshers Packing, Scanning, Reception,10th,12th,Office Boy, Peon, Helper,Housekeeping - 9819489109</t>
  </si>
  <si>
    <t>10base-t Switching</t>
  </si>
  <si>
    <t>OPENING FOR JOB HELPER/LOADER/SCANING/HOUSEKEEPING/VAN BOY/OFFICE BOY/OFFICE ASSISTANT 7208410391Job Location: Thane , Navi Mumbai, MumbaiOne time Interview in ThaneInterview Timing : 11:00AM To 4: 00PMFresher Also WelcomeGender: Male/Female both can applyCandidates Having Basic Computer Knowledge Can Apply.Candidates Should Speak Hindi English &amp; MarathiCandidates with no experience can also apply.HURRY UP GUYSLIMITED VACANCYCALL TO HR VANDANA 7208410391Confidential Information</t>
  </si>
  <si>
    <t>OPENING FOR JOB HELPER/LOADER/SCANING/HOUSEKEEPING/VAN BOY/OFFICE BOY/OFFICE ASSISTANT 7208410391</t>
  </si>
  <si>
    <t>Care Taker</t>
  </si>
  <si>
    <t>Patient Service</t>
  </si>
  <si>
    <t>Home Guard</t>
  </si>
  <si>
    <t>Home Tutor</t>
  </si>
  <si>
    <t>Home Tuition</t>
  </si>
  <si>
    <t>Job Seeker</t>
  </si>
  <si>
    <t>Job Trainee</t>
  </si>
  <si>
    <t>Customer Service, Call Centre, BPO, Legal</t>
  </si>
  <si>
    <t>Domestic &amp; International Process in Naaptol Online Shopping .Language : Fluent in English &amp; HindiAttending Incoming &amp; Outgoing callsSalary-12.5k-22.5kDay Shift.+ Night ShiftFresher &amp; experience required ).</t>
  </si>
  <si>
    <t>Amazon Hiring for Verification Inbound Process ||</t>
  </si>
  <si>
    <t>INBOUND PROCESSHigh School Pass</t>
  </si>
  <si>
    <t>MARATHI / HINDI/ ENGLISH CALL TO HR VANDANA 7208410391REQUIREMENTS : Good Polished Communication SkillsBasic Computer Knowledge RequiredCandidate Should Have High On Energy, Polite, Matured, SmartShould Be Able To ConvinceEDUCATION : HSC / Graduate Freshers Or Experience( Candidate With 6 Months Of Outbound Sales / Reminder Call / Follow Up Call Type Experience )Job Location: Thane , Navi Mumbai, MumbaiOne time Interview in ThaneInterview Timing : 11:00AM To 4: 00PMFresher Also WelcomeGender: Male/Female both can applyCandidates Having Basic Computer Knowledge Can Apply.Candidates Should Speak Hindi English &amp; MarathiCandidates with no experience can also apply.HURRY UP GUYSLIMITED VACANCYCALL TO HR VANDANA 7208410391Confidential Information</t>
  </si>
  <si>
    <t>OPENING FOR MARATHI / HINDI/ ENGLISH  CALL TO HR VANDANA 7208410391</t>
  </si>
  <si>
    <t>India Travel Group</t>
  </si>
  <si>
    <t>Advertising, Entertainment, Media, Digital Marketing</t>
  </si>
  <si>
    <t>Travel, Tourism, Social Media</t>
  </si>
  <si>
    <t>PART TIME JOBS FOR MALE (OR) FEMALE (OR) FRESHERS (OR) STUDENTS.FOR MORE DETAILS CONTACT US ONLY SERIOUS PEOPLE.IMPORTANT NOTE - NOW WORK WITH ANDROID MOBILE PHONE ALSO.PART TIME JOBS FOR EXTRA INCOME:1. YOU NEED COMPUTER (OR) LAPTOP (OR) ANDROID MOBILE JOBS WITH INTERNET CONNECTION.2. MONTHLY PAYMENT RS. 30000 TO 45000 P.M.3. VERY SIMPLE ONLINE JOBS.FOR MORE DETAILS CONTACT US - 8130408107.IMPORTANT NOTE - 100% GUARANTEE INCOME.</t>
  </si>
  <si>
    <t>Bengaluru / Bangalore, Visakhapatnam</t>
  </si>
  <si>
    <t>Part Time Work/ Online Internet Job - Online Promotion</t>
  </si>
  <si>
    <t>350000 - 800000</t>
  </si>
  <si>
    <t>Fresher, Affiliate Marketing, Email Marketing, Search Engine Marketing (SEM)</t>
  </si>
  <si>
    <t>Online Marketing</t>
  </si>
  <si>
    <t>Internet Marketing</t>
  </si>
  <si>
    <t>Web Marketing</t>
  </si>
  <si>
    <t>Feelancers</t>
  </si>
  <si>
    <t>Graduate fresher</t>
  </si>
  <si>
    <t>TalentPro India HR Private Limited</t>
  </si>
  <si>
    <t>Job Profiles : We are looking for Female candidates between age 18-27 to work as a Mobile Assembler in the Worlds largest Mobile Manufacturing Company, and make the best Smartphones like RedMi etc. Job locations : Sriperumbudur – TAMIL NADU AND Tada - Nellore district of Andhra Pradesh You will be working for our client RISING STARS MOBILE INDIA PRIVATE LIMITED in the payroll of TalentPro.If interested click the link to apply. https://recruit.dlempl.com/agencyId=5016For more details contact :TalentPro India HR Private LimitedMr Ramkumar / Mr Kannan / Ms UMA9345902761/ 9789059333 /70105 68731</t>
  </si>
  <si>
    <t>Kanchipuram</t>
  </si>
  <si>
    <t>Hiring Female Candidates  Mobile Manufacturing Company  -9345902761</t>
  </si>
  <si>
    <t>150000 - 240000</t>
  </si>
  <si>
    <t>Other Roles, Other - Quality Assurance, Safety</t>
  </si>
  <si>
    <t>Raju Sikder (Proprietor of Axis Fast Career)</t>
  </si>
  <si>
    <t>Axis Bank Back Office Corporate Executive || Branch Assistant Selection Notice.=H.S Or Graduate Both Can Apply (Under Graduate || Post Graduate)=Male Or Female Both Can Apply.=Age Limit Must Be 18 To 29 Year=Salary As Per Company Norms ( Banking Terms And Conditions)=Walk-In Interview Is Going On 7872645133=Face To Face Interview ( HR Round )Have To Carry For Walk-In Interview ( Bio Data, Photo Copy, ID Proof, All Academic Documents )Dress Code Must Be Indian Formal.Criteria: -Fresher Candidates Prefer Mostly.=Interface With Branch Banking Segment.=Back Office Working Method With Positive Mindset.=Strong Communication And Basic Computer Knowledge Must On.Apply Now Or Can Directly Come For Interview Via Hr Contact 7872645133=Job Types: Full-time, Fresher, Walk-InSalary: ₹13,200.00 - ₹19,600.00 per monthBenefits:-Health insuranceSchedule:-Day shiftSupplemental Pay:-Yearly bonusLanguage:-Bengali Or Hindi (Preferred)Selection rounds:-HR Interview</t>
  </si>
  <si>
    <t>Asansol, Howrah</t>
  </si>
  <si>
    <t>Axis Bank Back Office Corporate Executive ||  7872645133</t>
  </si>
  <si>
    <t>Advertising, PR, Events, Automotive, Automobile, Ancillaries, Banking, Accounting, Financial Services, Wellness, Fitness, Sports, Bio Technology &amp; Life Sciences, Cement, Concrete, Readymix, Construction &amp; Engineering, Entertainment, Media, Publishing, Food &amp; Packaged Food, Government, PSU, Defence, Hospitals, Healthcare, Diagnostics, Hotels, Hospitality, Restaurant, General Trading, Import, Export, Insurance, Iron, Steel, IT, Computers - Software, Market Research, Mining, Paints, Paper, Printing, Packaging, Real Estate, Retailing, Shipping, Marine Services, Tyres, Wood, Electronics Manufacturing, Sugar, Electrical, Switchgears, Chemicals, Petrochemicals, Law Enforcement, Security Services, Heat Ventilation Air Conditioning (HVAC), Architecture, Interior Design, Escalators, Elevators, Legal, Law Firm</t>
  </si>
  <si>
    <t>hiring job security guard fresher &amp; experience can apply-8097062470Fresher Can ApplyQualification-7th/8th/10th/12th (pass)location- - kalyan/thane /navi mumbai/virar/dadar/bhandup/bhaynder/virar/(near by locations)one time interview -thane (e)Salary: -13k to 20kFACILITY - PF + INSURANCE + MEDICAL FACILITYONE TIME INTERVIEW in thane (E)contact - HR Deepika PAWAR MAM -8097062470</t>
  </si>
  <si>
    <t>Kolkata, Mumbai, Mumbai City, Navi Mumbai, Thane</t>
  </si>
  <si>
    <t>hiring job security guard fresher &amp; experience can apply-8097062470</t>
  </si>
  <si>
    <t>Civil EngineerCall &amp; Whatsapp HR Vedpal Sir -(8218550935)Manage interface between Civil/Structural Design Engineers/Consultants and Civil/Structural work packagesManage the interface between Civil/Structural works and other disciplines, ie Electrical, Mechanical, Process.Liaise with subcontractors to ensure job is constructed to the technical, quality and customer requirementsAttend meetings with the subcontractors and stakeholders taking a lead role on items relating to civil and structural works.Liaise with Client on all civil/structural technical aspects of the projectCall &amp; Whatsapp HR Vedpal Sir -(8218550935)</t>
  </si>
  <si>
    <t>We are searching a creative and ambitious person for part time home based jobs. Salary will be on Monthly basis. Call for more information nowYou can earn money in your free timesJust spend few hours a day and earn huge income up to 40,000 P.M.No Pressure of work loadThis is one of the best opportunity for every oneNo Experience requiredYou can Work from your home alsoMax Experience : 5 yrsMin Experience : 0 yrsHousewives, Moms, Teachers, Working, Unemployed, Freshers can also apply.Interested candidates can contact us at We are searching a creative and ambitious person for part time / office based as well as home based jobs. Salary will be on weekly and Monthly basis. Call for more information nowYou can earn money in your free timesTime: No Specified time  1 hour/dayNo Pressure of work loadThis is one of the best opportunity for every oneNo Experience requiredYou can Work from your home alsoInterested candidates can contact us on the given details.9112051129 Call/WhatsApp)</t>
  </si>
  <si>
    <t>Part Time Work From Home Part Time Job (Limited Vacancy)</t>
  </si>
  <si>
    <t>350000 - 900000</t>
  </si>
  <si>
    <t>Agriculture, Dairy, Forestry, Fishing, Automotive, Automobile, Ancillaries, Wellness, Fitness, Sports, Cement, Concrete, Readymix, Plastic, Rubber, Construction &amp; Engineering, Consulting, Advisory Services, Courier, Freight, Transportation, Hospitals, Healthcare, Diagnostics, Iron, Steel, ISP, IT, Computers - Software, Leather, Machinery, Equipment Mfg., Oil, Gas, Petroleum, Paints, Paper, Power, Energy, Public Relations (PR), Shipping, Marine Services, Tyres, Wood, Semiconductor, KPO, Research, Analytics, Law Enforcement, Security Services, Heat Ventilation Air Conditioning (HVAC), Animation, Escalators, Elevators, Legal, Law Firm</t>
  </si>
  <si>
    <t>URGENT JOB OPENING CASHIER/counter sales/ Billing storing inventory ,mall job promoter 8097062470Opening for Counter Sales, sale, Mall, packingQualification =10th pass Fresher •Location : Mumbai, Navi Mumbai, Thane dadar near by location/ vashi /Andheri / /kurla Ghatkoper/ malad/ badlapur/ ghnsoli/ chinchpokli• one time interview-thane (e) •Qualification - 10th pass aboveJob Time : 9.30 am to 6.30 pmGender - Male /Female can both apply candidateSalary - 12 k to 15 k to ( depend for interview)Age - 18 yrs to 35 yrs can both apply candidate •contact person Deepika call this no-8097062470Age :-Above 18 yrsWeekly Working Days :-6 Daysonly Mumbai candidates can ApplyWeekly of :-SundayInterview Time:- 11:00 am - 4:00 pm | Monday to SaturdayCall hr- Deepika -8097062470</t>
  </si>
  <si>
    <t>URGENT JOB OPENING CASHIER/counter sales/ Billing storing inventory ,mall job promoter 8097062470</t>
  </si>
  <si>
    <t>jobsMall Operations Freshers Graduates Graduate Fresher High School Pass Trainee Fresher Counter Sales Retail sales Showroom sales Cashie rCash Cash Handling Petty office boy</t>
  </si>
  <si>
    <t>Ravindra Kamat (Proprietor Of Nextzen Solution)</t>
  </si>
  <si>
    <t>We are looking for Computer Operator in Back Office, Maintain Data on our google drive applications (documents, sheets, forms) within the organization, as he will be operating with delicate information. He will also do filing, copying, and Print Document as required.Responsibilities: -•	Maintain database on regular basis.•	Scan And Print documents.•	Verify data and correct database.•	Review and verify the entries.•	Give the regular Detail of business.•	Transfer data from PDF formats in system.•	Maintain the records Confidential.Required Skills and Qualifications: -•	Knowledge of MS Office•	Good typing speed.•	Communication skills-oral and written.•	Any Diploma/Degree 12th with good typing skills.•	Knowledge of Internet Browsing.•	Age - 18 To 28 Yr.Benefits: -•	No Target•	Fixed Shift•	Parking Free•	Incentives•	Fresher’s Welcome•	Contact Hr. NEHA SHARMA 06390809437</t>
  </si>
  <si>
    <t>Guna, Dindigul</t>
  </si>
  <si>
    <t>Computer operator &amp; Back office</t>
  </si>
  <si>
    <t>229999 - 650000</t>
  </si>
  <si>
    <t>Deo</t>
  </si>
  <si>
    <t>Rohtak, Sikar</t>
  </si>
  <si>
    <t>350000 - 750000</t>
  </si>
  <si>
    <t>Kaithal, Mandya</t>
  </si>
  <si>
    <t>320000 - 780000</t>
  </si>
  <si>
    <t>Jodhpur, Himatnagar</t>
  </si>
  <si>
    <t>Anyone can apply for this job who has basic knowledge of typing/computer /internet,Fresher / Retired persons can also apply.Payment mode Hourly/ daily/ weeklyCandidate can work from Any Location. For more details contact us on 8552964397 orwhatsapp us on same no 8552964397. We will send you the complete job details as soon as possible.To Get details of work call /whatsapp us: 8552964397RegardsNituMob no 8552964397Whats app no 8552964397</t>
  </si>
  <si>
    <t>Noida, Jaunpur</t>
  </si>
  <si>
    <t>New Openings for freshers/ women as computer Operator from home based job</t>
  </si>
  <si>
    <t>A COMPLETE SETTLED JOB FOR REST OF YOUR LIFE</t>
  </si>
  <si>
    <t>Job DescriptionPosition: Medical Coder - Work from HomeCt: HR Deepa - 8072891550Job Description:Medical Coding is the process of conversion of text information related to healthcare services into numeric Diagnosis (Medical Problems) and Procedure (Treatments) Codes using ICD-10 CM and CPT code books.Requirement:knowledge in Anatomy and PhysiologyGood communication and interpersonal skillsBasic Computer SkillsNo of vacancy: 500Eligibility:NursingGNM/DGNMLife science graduatesPharmacyPhysician assistantBio medical EngineersBio chemistryBio technologyBio informaticsMicro biologyZoology and Advanced zoologyBiologyBotanyPlant biotechnologyGeneticsFood and NutritionParamedicalPhysiotherapyM.Sc. Clinical NutritionM.Sc. Human GeneticsM.Sc. Medical Laboratory TechnologyM.Sc. Medical SociologyM.Sc. EpidemiologyM.Sc. Molecular VirologyM.Sc. BiostatisticsM.Sc. Blood Banking TechnologyM.Sc. Rgnerative MedicineM.Optom.M.Sc. Genetic CounselingM.Sc. Radiolog &amp; Imaging TechnologyM.Sc. Medical BiochemistryM.Sc, Medical MicrobiologyM.Sc. Clinical Care TechnologyM.Sc. Clinical Care TechnologyM.Sc. Medical PhysicsB.Sc. - Accident &amp; Emergency Care TechnologyB.Sc. - Audiology &amp; speech Language PathologyB.Sc. - Cardiac TechnologyB.Sc. - Cardio Pulmonary Perfusion Care TechnologyB.Sc. - Critical Care TechnologyB.Sc. - Dialysis TechnologyB.Sc. - Neuro ElectrophysiologyB.Sc. - M.L.T.B.Sc. - Medical SociologyB.Sc. - Nuclear Medicine TechnologyB.Sc. - Operation Theatre &amp; Anaesthesia TechnologyBachelor of Science in OptometryB.Sc. - Physician AssistantB.Sc. - Radiology Imaging TechnologyB.Sc. - Radiotherapy TechnologyB.Sc. - Medical Record ScienceB.Sc. - Respiratory TherapyB.Sc. - Fitness and Lifestyle ModificationsAccident &amp; Emergency Care TechnologyCritical Care TechnologyNursing AideOperation Theatre &amp; Anaesthesia TechnologyOphthalmic Nursing AssistantMedical Record ScienceOptometry TechnologyRadiology &amp; Imaging TechnologyMedical Lab TechnologyCardiac Non Invasive TechnologyDialysis TechnologyDentistSalary15K to 17K (fresher) To 50K (experienced) Pm (Incentives &amp;&amp; Benefits as per Corporate Standards)4K fixed hike after six monthsOther Benefit:1. Pick Up &amp; Drop Facility2. Food Facility3. Day Shift4. Weekend OffReach us :Deepa HR8072891550Required Candidate profileNursing FreshersPharmacy FreshersPhysiotherapyDentistLife sciencesBiotechnologyMicrobiologyBiomedicalBiochemistryBioinformaticsBotanyZoologyGNMDGNMPhysician assistantAnesthesia technicianPerfusion TechnologyMedical coder FreshersMedical coding Freshers jobs in chennaiMedical coding openings in chennaiWanted Medical coderFreshers jobsMedical codingMedical coderMedical coding FreshersJobs in chennaiJobs for Passed outsFreshers jobs in chennaiJobs for freshersNursing jobs for freshersPharma jobs for FreshersBiotechology JobsMicrobiology jobsBiomedical jobsBioinformatics jobsBsc/Msc JobsBiochemistry jobsLife science jobs in chennaiParamedical jobs in chennaiJobs in TamilnaduJobs in PharmacyJobs in HospitalPerks and BenefitsIncentives &amp; Benefits as per Corporate Standards</t>
  </si>
  <si>
    <t>Chennai, Chittoor</t>
  </si>
  <si>
    <t>Medical Coding Fresher Jobs - BSc Microbiology,MSc Microbiology ,Microbiologist Freshers/Exp Wanted</t>
  </si>
  <si>
    <t>Btech</t>
  </si>
  <si>
    <t>Medical Coding Job for Freshers  : (2017 to 2021) Passed outDirect / Work from HomeCt HR Gomathy - 8428080909Job Description:  Position : Medical Coder Medical Coding is the process of converting Verbal Descriptions into numeric or alpha numeric by using ICD 10-CM, CPT &amp; HCPCS. Requirement: knowledge in Anatomy and PhysiologyGood communication and interpersonal skillsBasic Computer SkillsAge limit 30Life science &amp; Paramedical Graduates No of vacancy: 400Eligibility:NursingGNM/DGNMLife science graduatesPharmacyPhysician assistantBio medical EngineersBio chemistryBio technologyBio informaticsMicro biologyZoology and Advanced zoologyBiologyBotanyPlant biotechnologyGeneticsFood and NutritionParamedicalPhysiotherapyM.Sc. Clinical NutritionM.Sc. Human GeneticsM.Sc. Medical Laboratory TechnologyM.Sc. Medical SociologyM.Sc. EpidemiologyM.Sc. Molecular VirologyM.Sc. BiostatisticsM.Sc. Blood Banking TechnologyM.Sc. Regenerative MedicineM.Sc. Optom.M.Sc. Genetic CounselingM.Sc. Radiology &amp; Imaging TechnologyM.Sc. Medical BiochemistryM.Sc, Medical MicrobiologyM.Sc. Clinical Care TechnologyM.Sc. Clinical Care TechnologyM.Sc. Medical PhysicsB.Sc. - Accident &amp; Emergency Care TechnologyB.Sc. - Audiology &amp; speech Language PathologyB.Sc. - Cardiac TechnologyB.Sc. - Cardio Pulmonary Perfusion Care TechnologyB.Sc. - Critical Care TechnologyB.Sc. - Dialysis TechnologyB.Sc. - Neuro ElectrophysiologyB.Sc. - M.L.T.B.Sc. - Medical SociologyB.Sc. - Nuclear Medicine TechnologyB.Sc. - Operation Theatre &amp; Anaesthesia TechnologyB.Sc. - OptometryB.Sc. - Physician AssistantB.Sc. - Radiology Imaging TechnologyB.Sc. - Radiotherapy TechnologyB.Sc. - Medical Record ScienceB.Sc. - Respiratory TherapyB.Sc. - Fitness and Lifestyle ModificationsAccident &amp; Emergency Care TechnologyCritical Care TechnologyNursing AideOperation Theatre &amp; Anaesthesia TechnologyOphthalmic Nursing AssistantMedical Record ScienceOptometry TechnologyRadiology &amp; Imaging TechnologyMedical Lab TechnologyCardiac Non Invasive TechnologyDialysis TechnologyDentistSalary14.5K to 17K (fresher) To 50K (experienced) Pm (Incentives &amp; Benefits as per Corporate Standards)4K fixed hike after six monthsOther Benefits:weekend OffOnly dayshiftPick up and drop Cab providedReach us :HR Gomathy - 8428080909Required Candidate profileNursing FreshersPharmacy FreshersPhysiotherapyDentistLife sciencesBiotechnologyMicrobiologyBiomedicalBiochemistryBioinformaticsBotanyZoologyGNMDGNMPhysician assistantAnesthesia technicianPerfusion TechnologyMedical coder FreshersMedical coding Freshers jobs in chennaiMedical coding openings in chennaiWanted Medical coderFreshers jobsMedical codingMedical coderMedical coding FreshersJobs in chennaiJobs for 2017 Passed outsFreshers jobs in chennaiJobs for freshersNursing jobs for freshersPharma jobs for FreshersBiotechology JobsMicrobiology jobsBiomedical jobsBioinformatics jobsBsc/Msc JobsBiochemistry jobsLife science jobs in chennaiParamedical jobs in chennaiJobs in TamilnaduJobs in PharmacyJobs in HospitalGNM STAFF NURSEANM STAFF NURSEGNM FEMALE STAFF NURSEDGNM FEMALE STAFF NURSEGNM MALE NURSEMALE STAFF NURSENURSING JOBS IN CHENNAI</t>
  </si>
  <si>
    <t>Medical coding jobs - Nursing, GNM, Staff Nurse, DGNM Freshers - Chennai Ct: 8428080909</t>
  </si>
  <si>
    <t>Customer Service, Call Centre, BPO, Sales - Corporate</t>
  </si>
  <si>
    <t>Hiring for Eclinical Works,Profile - Customer Sevice executive.Location- Andheri.Graduate Mandatorysalary- 3.6 l pa for experience candidates ,2.6 l pa for freshers.Shift-6pm-3am( mon-fri working, sat-sun fixed off)Need graduates candidates with minimum 6 months experience with excellent communication skills.Freshers are welcome.</t>
  </si>
  <si>
    <t>Customer service associateCSE</t>
  </si>
  <si>
    <t>Education, Leather, Paper, Retailing, Telecom, Wood</t>
  </si>
  <si>
    <t>Security Officer, Other Roles, Fresher, Other Retail Chains, Shops</t>
  </si>
  <si>
    <t>✓✓ AXIS BANK  ( FRESHERS DEPARTMENT ) WhatsApp 9531638693 ✓✓URGENT =&gt; REQUIREMENT &lt;= (( AXIS BANK )) DIRECT =&gt;PAYROLL || NEED OFFICE ASSISTANT 9531638693*****Whatsapp your Bio-Data for Direct Interview Schedule  *****9531638693 Call only Official Time (10am – 6pm) ✓CORPORATE STAFF SELECTION – BACK OFFICE ( AXIS BANK ) ✓✓JOB LOCATION/POSITION:-___________________Kolkata (321) / Hooghly (201) /Howrah (287)/ Alipurduar, (55) Bankura (39)/Birbhum (40) /Cooch Behar (101) / Dakshin Dinajpur(55),/(South Dinajpur (27) / Darjeeling (97), Jalpaiguri (107) / Jhargram (33) / Kalimpong (10) / Malda(201), Murshidabad (207)/ Nadia (82) / North 24 Parganas (106), Paschim Medinipur (166) / West Medinipur (92)Burdwan (237 /(Bardhaman)Purba Burdwan, (Bardhaman)Purba Medinipur, (East Medinipur // Purulia (65) /) South 24 Parganas ( 289) / Uttar Dinajpur (164) /(North Dinajpur / Bihar (100+) / Jharkhand (91) / jamshedpur (81) / patna (209) /FRESHER MALE OR FEMALE SELECTION ( NEW ).H.S || GRADUATE BOTH CAN APPLY.Candidate Age must be Below 29 years.=&lt;&lt;&gt;&gt;=BACK OFFICE || OFFICE EXECUTIVECOMPUTER OPERATORKYC OFFICEROPERATION EXECUTIVESALARY :– 13,800 /- 21,700/-Month.FOR INTERVIEW YOU HAVE TO CARRY :( ALL ACADEMIC DOCUMENTS || BIO-DATA || PHOTO COPY || ID PROOF || DRESS CODE MUST BE INDIAN FORMAL )Applying Mail :  Confidential InformationFor any Queries :- 9531638693 || AXIS Bank HR SegmentWalk-in Interview Is Going On.(Kolkata)BENEFITS :– P.F + MEDICAL + INCENTIVES + OTHERSSkills :–Sufficient Hands On WorkShould Be Mature EnoughGOOD COMMUNICATION || ( Good Verbal Communication )Basic Computer Knowledge.HR Arjun :– 9531638693 **WhatsApp**( FACE TO FACE INTERVIEW ROUND )DIRECT CORPORATE DEPARTMENT SELECTION</t>
  </si>
  <si>
    <t>Burdwan, Hooghly</t>
  </si>
  <si>
    <t>URGENT REQUIREMENT (( AXIS BANK )) DIRECT PAYROLL || NEED OFFICE ASSISTANT ~9531638693</t>
  </si>
  <si>
    <t>Required Candidate profileMust understand and speak English &amp; HindiDay shift for female candidatesWilling to work with Rotational shiftsMust have a basic idea of Customer Services / BPO.Perks and benefitsSalary + incentives + 1-day rotational week off (6 Days Working)Regards,Himanchi (Sr. HR Recruitment Leader)Call or Whatsapp on 7069081113Email your CV on himanchikothari.gc @gmail.</t>
  </si>
  <si>
    <t>Huge Hirings for Graduate Freshers ~ TOP MNC BPO ~ Voice Process for Customer Service @Vadodara!!</t>
  </si>
  <si>
    <t>Call Handling</t>
  </si>
  <si>
    <t>Great Opportunity to make a Career in IT &amp; Technology Recruitment/HR (US IT Recruiting , India/APAC and Europe Recruiting )Looking for BE/BTech pass outs from 2018/2019/2020 Batches, MBA HR/Marketing with science graduation back ground.We encourage all pass outs up words of 60% &amp; above in academics with out any backlogs.Excellent Communication &amp; Inter personal skills Mandatory.Internship period : 6 Months, Stipend during internship is Rs. 8000/- for BTech/MCA/MBA graduates and Rs.10,000/- for B.Tech+MBA graduates.After successful completion of internship ,you will be absorbed as trainee Technical recruiter into our India/APAC, Europe/ USA operations at 2.4 lakhs annual CTC.Job Location : HyderabadInterested candidates can share their updated resumes to Confidential Information or Confidential Information</t>
  </si>
  <si>
    <t>Hiring Freshers(B.Tech/MBA/MCA) For IT Recruitment_ Hyderabad</t>
  </si>
  <si>
    <t>Looking for candidates who are passionate to work in BPO industry with excellent (customer handling, Communication and multitasking) skills.Position: Tele sales ExecutiveLanguages:  English &amp; KannadaLocation: Across BangaloreQualification: Any Degree (Full time)Experience: FreshersSalary : 15k + 2000/-Allowance for First 6 MonthsInterested candidates kindly whatsapp your updated CV to Shalini-HR@9347393848shalini@tarareconsultingservices.com</t>
  </si>
  <si>
    <t>Hiring for Female Telesales Executive Contact@9347393848 (Bangalore)</t>
  </si>
  <si>
    <t>Telemarketing Executive</t>
  </si>
  <si>
    <t>Hiring for Fresher’s for Top MNC’sLocation: PAN IndiaSalary: 2 to 6 LPAPosition: Business Analytics Key Account ManagerVendor ManagementSales &amp; MarketingWarehouse ExecutiveCRM ExecutiveLogistics ExecutiveKindly share your CV on Confidential Information</t>
  </si>
  <si>
    <t>Hiring for Fresher’s for Top MNC’s</t>
  </si>
  <si>
    <t>freshers post graduation</t>
  </si>
  <si>
    <t>Capricorn H.R.Consutancy</t>
  </si>
  <si>
    <t>Salary: Rs. 13,000/- to Rs.18,000/- Plus IncentivesROLES &amp; RESPONSIBILITIES:1. Prospecting with suspect leads. A suspect is a person who has still not decided on taking a loan.2. Converting a suspect to a prospect. This involves the following:-Establishing contact with the prospect, this could involve several calls and may need a call at a time beyond office hours.-This will also involve making calls at different times in order to achieve success.-Need Analysis-Eligibility Profiling-Setting up an appointment-Follow up with the prospect post every meeting with the sales officer until conclusion3. Basis feedback from the prospect, seek interventions from the senior sales resource or by your own-self in satisfying customer needs with the objective of converting the prospect to a customer4. Responsible for conversion of suspects to prospects to customers5. Provide support to the sales team in increasing conversions by:- Prompt calling to all suspects / prospects- Timely follow up with all prospects- Cordial relationships with the sales officer mapped, collaborating with the sales officer in providing feedback, seeking feedback from him on your performance6. Responsible for complete knowledge of company products and policies as well as those of competition7. Responsible for quality of the conversation, which entails the following:- Accuracy- Product Knowledge- Appraisal Skills- Punctuality &amp; TOS- TAT commitments8. Ability to handle objections9. Updating the software. You must capture your conversation with the customer effectively such that a third person is able to carry on the conversation with the customer where you left off.10. Generating References: The quality of your conversation and your ability to connect with the customer is also reflected in the number of references that you generate.11. Providing market feedback to the supervisor: It is important to share with your supervisor any trends that you come across whilst speaking to a prospect. Examples could be object</t>
  </si>
  <si>
    <t>Navi Mumbai</t>
  </si>
  <si>
    <t>Home Loan Sales-Banking Payroll Jobs for Graduates Freshers-Navi Mumbai</t>
  </si>
  <si>
    <t>Customer Service Executive (Voice), Telesales Consultant</t>
  </si>
  <si>
    <t>graduate freshers</t>
  </si>
  <si>
    <t>Finance &amp; Accounts, Admin, Secretarial, Front Office</t>
  </si>
  <si>
    <t>Automotive, Automobile, Ancillaries, Banking, Accounting, Financial Services, Construction &amp; Engineering, Hotels, Hospitality, Restaurant, IT, Computers - Hardware &amp; Networking, Retailing</t>
  </si>
  <si>
    <t>Urgent opening for Account job-fresher/experience hr pranali  mam-7208456718Qualification- 12th/15th /any graduatedlocation- Mumbai/ Navi mumbai/ thaneSalary: -12k to 18kFACILITY - PF + INSURANCE + MEDICAL FACILITYFACILITY PROVIDE - PF + INSURANCE + MEDICAL FACILITY + TRAVELING ALLOWANCEONE TIME INTERVIEW in thanecall HR-PRANALI-7208456718</t>
  </si>
  <si>
    <t>Urgent opening for Account job-fresher/experience hr pranali  mam-7208456718</t>
  </si>
  <si>
    <t>Cashier &amp; Accountant</t>
  </si>
  <si>
    <t>Cashier &amp; Clerk</t>
  </si>
  <si>
    <t>Roles and ResponsibilitiesShould have knowledge on full recruitment life cycle including job posting, sourcing, screening, interviewing, salary negotiating, documenting, induction and on-boarding activities.Required Competencies:* Superior presentation and excellent oral and written communication skills* Strong interpersonal skills; ability to influence C-level candidates; superior convincing and negotiation skills.* Strong analytical skills and an ability to think out-of-the box* Multitasking, Self-motivated and can work in a fast paced and confidential work environment* Takes accountability; demonstrates Business maturity and Attention to detail.* Ability to work as an individual contributor, part of the team or as a leader.* Ability to work well under pressure and meet tight deadlines, a Go-getter attitude.Dear candidates for Interview details call on WhatsApp direct HR +91-8881110432CONTACT PERSON- MR.NIKHIL SINGH HR ExecutiveMOB- +91-8881110432Confidential Information</t>
  </si>
  <si>
    <t>Kanpur, Lucknow</t>
  </si>
  <si>
    <t>Immediate Openings For 2020 passed out Freshers -| HR Executive | HR Recruiter Role|</t>
  </si>
  <si>
    <t>Recruitment - Head, Mgr, HR Executive, Recruiter, HR Manager</t>
  </si>
  <si>
    <t>Hr Recruitments</t>
  </si>
  <si>
    <t>Staffing</t>
  </si>
  <si>
    <t>Resourcing</t>
  </si>
  <si>
    <t>It Recruiter</t>
  </si>
  <si>
    <t>Recruitment Executive</t>
  </si>
  <si>
    <t>Empire Group of Academy</t>
  </si>
  <si>
    <t>Call center, Tele Caller,Data Entry, Internationalcall center and Back Office jobs in bhubaneswar.Criteria - 10th Above,Salary - 9,500 to 18,500, Incentive, Bonus, OT.Duty Time - As suitable for candidates timing.Age - 18 to above.More details kindly contact me then i will clearthe all things about jobs.Contact Number - 9937529015Thank You.</t>
  </si>
  <si>
    <t>Need Freshers For Call Center,Tele Caller,Tele Sales Executive &amp; Calling Jobs at BBSR</t>
  </si>
  <si>
    <t>Wings Brand Activations India Private Limited</t>
  </si>
  <si>
    <t>Job description:stock receipt, to check proper surface preparation , paint application quality check,( to upload photos), supervise the work progress and check in between paint application coats, to take measurements and reconcile with the paint coverage, final measurements and bill submission.should travel from one school to another school within his Jurisdiction- Vehicle Mandatory.- Freshers-- Qualification - Any degree/Diploma in Civil/B.Tech/MBA.</t>
  </si>
  <si>
    <t>Chittoor</t>
  </si>
  <si>
    <t>Supervisor</t>
  </si>
  <si>
    <t>stock receipt</t>
  </si>
  <si>
    <t>Quality Check</t>
  </si>
  <si>
    <t>Anyone can apply for this job who has basic knowledge of typing/computer /internet,Fresher / Retired persons can also apply.Payment mode Hourly/ daily/ weeklyCandidate can work from Any Location. For more details contact us on 6389478503 orwhatsapp us on same no 6389478503 . We will send you the complete job details as soon as possible.To Get details of work call /whatsapp us: 6389478503RegardsSumitMob no 6389478503Whats app no 6389478503</t>
  </si>
  <si>
    <t>Guntur, Krishnagiri</t>
  </si>
  <si>
    <t>Job World</t>
  </si>
  <si>
    <t>Sales - Retail, General, Sales - Telesales, Telemarketing</t>
  </si>
  <si>
    <t>Insurance, ITES, BPO</t>
  </si>
  <si>
    <t>Hiring for TOP MNC/ BPO for CUSTOMER CARE/SalesSHIFT: Day ShiftJOB LOCATION: Moti NagarSALARY: 9K to 15KEDUCATION QUALIFICATION : GRADUATE,UNDERGRADUATE EXPERIENCE: Freshers &amp; Experience both can applyFor more details Call/Whatsapp:Nikki: 8299270031 OR share your CV at: Confidential Information</t>
  </si>
  <si>
    <t>Telesales HR Executive</t>
  </si>
  <si>
    <t>Undergraduate Freshers</t>
  </si>
  <si>
    <t>Fresher Freshers</t>
  </si>
  <si>
    <t>Graduate Fresher Freshers</t>
  </si>
  <si>
    <t>BPO Freshers</t>
  </si>
  <si>
    <t>Automotive, Automobile, Ancillaries, Wellness, Fitness, Sports, Beverages, Liquor, Bio Technology &amp; Life Sciences, Plastic, Rubber, Consulting, Advisory Services, Courier, Freight, Transportation, Food &amp; Packaged Food, Gems &amp; Jewellery, ISP, IT, Computers - Hardware &amp; Networking, Mining, NGO, Social Services, Travel, Tourism, Tyres, Sugar, Engineering, Procurement, Construction, Social Media, Semiconductor, KPO, Research, Analytics, Architecture, Interior Design, Engineering &amp; Design</t>
  </si>
  <si>
    <t>OPENING FOR JOB ALL FRESHERS CANDIDATES APPLY (ALL PROFILE) CALL TO HR VANDANA 7208410391Job Location: Thane , Navi Mumbai, MumbaiOne time Interview in ThaneInterview Timing : 11:00AM To 4: 00PMFresher Also WelcomeGender: Male/Female both can applyCandidates Having Basic Computer Knowledge Can Apply.Candidates Should Speak Hindi English &amp; MarathiCandidates with no experience can also apply.HURRY UP GUYSLIMITED VACANCYCALL TO HR VANDANA 7208410391Confidential Information</t>
  </si>
  <si>
    <t>OPENING FOR JOB ALL FRESHERS CANDIDATES APPLY (ALL PROFILE)  CALL TO HR VANDANA 7208410391</t>
  </si>
  <si>
    <t>Any degree in any disciplineProficient in MS Office toolGood experience on MS ExcelStrong written and oral communication skills in English is critical for the roleCatalog analyst will be responsible for working on one or more critical programs or tasks for a product category. The tasks include (but not limited to) audit vendor submissions to meet clients catalog standards, interacting or coordinating with suppliers/manufacturers, identifying and correcting errors/complaints, maintaining records of work received and performed. The individual is expected to perform these tasks by using fair judgement in understanding instructions provided by the process lead/manager. The role will have daily deliverables across productivity, quality and utilization as basic metrics. This role will work with various partners within the organization to enhance the businessInterested candidates contact or whatsapp CV immediately to +9l- 7252-983-265 HR</t>
  </si>
  <si>
    <t>Leadership</t>
  </si>
  <si>
    <t>Oral Communication</t>
  </si>
  <si>
    <t>record maintenance</t>
  </si>
  <si>
    <t>Basic</t>
  </si>
  <si>
    <t>Ms Office</t>
  </si>
  <si>
    <t>Required Candidate profileMust understand and speak English &amp; HindiDay shift for female candidatesWilling to work with Rotational shiftsMust have a basic idea of Customer Services / BPO.Perks and benefitsSalary + incentives + 1-day rotational week offRegards,Himanchi (Sr. HR Recruitment Expert)Call or Whatsapp on 7069081113Email your CV on himanchikothari.gc @gmail.com (NO SPACE)</t>
  </si>
  <si>
    <t>RAPID OPENINGS - GRADUATE FRESHERS @VADODARA!! MNC BPO - HIRING FOR CUSTOMER SERVICE ADVISOR!!</t>
  </si>
  <si>
    <t>Banking, Accounting, Financial Services, Construction &amp; Engineering, IT, Computers - Hardware &amp; Networking, Paints, E-Learning, Facility management, Electrical, Switchgears, Chemicals, Petrochemicals, Environmental Service, Architecture, Interior Design, Legal, Law Firm</t>
  </si>
  <si>
    <t>SSC &amp; HSC FRESHERS CANDIDATES APPLY CALL TO HR VANDANA 7208410391Job Location: Thane , Navi Mumbai, MumbaiOne time Interview in ThaneInterview Timing : 11:00AM To 4: 00PMFresher Also WelcomeGender: Male/Female both can applyCandidates Having Basic Computer Knowledge Can Apply.Candidates Should Speak Hindi English &amp; MarathiCandidates with no experience can also apply.HURRY UP GUYSLIMITED VACANCYCALL TO HR VANDANA 7208410391Confidential Information</t>
  </si>
  <si>
    <t>OPENING FOR JOB SSC &amp; HSC FRESHERS CANDIDATES APPLY CALL TO HR VANDANA 7208410391</t>
  </si>
  <si>
    <t>Freelancer Harish Kumar Ksheersagar</t>
  </si>
  <si>
    <t>Finance &amp; Accounts, Legal</t>
  </si>
  <si>
    <t>V ARE LOOKING 4 FOLLOWING STAFF @ OUR DELHI OFFICE NEAR RAJIV CHOWK &amp; NEAR KASHMIRI GATE ( ISBT ). PLS. WHATSAPP UR RESUME @ ( MB. 8860123456 ). NOTE :- V ARE **NOT PLACEMENT AGENCY ETC. &amp; V DONT CHARGE ANY MONEY ETC. V ARE BASICALLY DEALING INTO TAXATION , CONSTRUCTION &amp; DESIGNER GARMENTS ETC.</t>
  </si>
  <si>
    <t>.., fresher , undergraduate , graduate , LLB , DIPLOMA , LLM , ADVOCATE , LAWYER , COURT CLERK</t>
  </si>
  <si>
    <t>Legal Assistant, Apprentcie, Private Practitioner, Lawyer, Lawyer, Attorney, Legal Head</t>
  </si>
  <si>
    <t>Llb</t>
  </si>
  <si>
    <t>Llm</t>
  </si>
  <si>
    <t>Degree</t>
  </si>
  <si>
    <t>Advocate</t>
  </si>
  <si>
    <t>Lawyer</t>
  </si>
  <si>
    <t>INTERN</t>
  </si>
  <si>
    <t>TAXATION ETC.</t>
  </si>
  <si>
    <t>We are looking for dynamic, committed candidates with excellent communication skills (written and verbal).If interested, please contact: Vijay Varman ,Confidential Information ph:973-885-8133The job of a technical recruiter is to be able to identify, screen, qualify candidates for IT positions; the recruiter also reviews, reformats, and presents resumes to the lead/recruitment manager.Requirements of the Technical Recruiter:Excellent written and verbal communication skillsTeam playerAbility to learn new technologiesBS / BE/ BTech/BCA degreeSelf-directed, able to prioritize and work efficiently in a fast-paced environment with competing demands and minimal supervisionAbility to successfully multitask and must have a proactive approach to life Duties of the Technical Recruiter:These are some of the duties and requirements of a technical recruiter.Source, screen, interview, and evaluate consultantsReview and understand technical job requirement requirementsReview applicants to verify if position requirements are met Format resumes meeting client expectationsResearch new technologiesCreate detailed job descriptionsFollow up with candidatesAddition Benefits:FoodTransportation (female employees only)Industry Standard: Incentives and Benefits</t>
  </si>
  <si>
    <t>US IT Recruiter- For Freshers/ Entry Level</t>
  </si>
  <si>
    <t>Us Recruitment</t>
  </si>
  <si>
    <t>Hardware and Networking EngineerCall &amp; Whatsapp HR Shubham Sir - (9352743030)Troubleshoot hardware and software problems in person and remotely, resolving and documenting solutionsMonitor backups and maintenance logsAnswer calls and tickets to support end users with applications, hardware, software and networkingCreate end user documentation and knowledge base articlesDesktop support and more complex incident resolutionShared team responsibility for mobile phone support for Omni Executive user baseAsset management activities including the coordination of client desktop equipment and other hardware stocksMeet or exceed agreed service levels and agreed standards for accessibility, reliability and availability of these servicesContinually drive improvements in efficiency, productivity, and quality of service deliveryEnsure relevant service changes are released smoothly into support in line with business agility and specific business requirementsWork with the Information Security Manager to ensure systems and processes are aligned to Omni’s IT PolicyCall &amp; Whatsapp HR Shubham Sir - (9352743030)</t>
  </si>
  <si>
    <t>US Medical Billing/US Healthcare/freshers Apply/Night Shift/Ahmedabad</t>
  </si>
  <si>
    <t>Call &amp; Whatsapp HR - (9756866761)Ability to work in a production environment.Ability to use machinery, equipment and software.Experience of working within a customer-facing environment.Experience of working effectively within a team, developing effective and supportive relationships with colleagues.Ability to organise time effectively, create work schedules, prioritise workloads, meet deadlines and multi-task with ease.Experience of suggesting improvements to operational processes, and implementing changes that enhance customer experience.Experience of communicating effectively, both verbally and in writing, with people internally at different levels of the organisation and externally.Call &amp; Whatsapp HR - (9756866761)</t>
  </si>
  <si>
    <t>Fortunate Services</t>
  </si>
  <si>
    <t>Banking, Admin, Secretarial, Front Office</t>
  </si>
  <si>
    <t>Banking, Accounting, Financial Services, Government, PSU, Defence</t>
  </si>
  <si>
    <t>Back Office  Operation Responsibilities:Gathering and processing research data. Performing basic admin duties including printing, sending emails, and ordering office supplies. Assisting and coordinating with the sales team. Assisting the Front Office team.Data Entry duties and responsibilities of the jobPreparing and sorting documents for data entry.Entering data into database software and checking to ensure the accuracy of the data that has been inputted.Resolving discrepancies in information and obtaining further information for incomplete documents.(HR)pooja9891268330</t>
  </si>
  <si>
    <t>Faridabad, Fatehabad</t>
  </si>
  <si>
    <t>Hiring For Back office operation/Backend /Data Entry/</t>
  </si>
  <si>
    <t>320000 - 850000</t>
  </si>
  <si>
    <t>Back Office Operations</t>
  </si>
  <si>
    <t>Deo Cashier</t>
  </si>
  <si>
    <t>Front Office</t>
  </si>
  <si>
    <t>Admin</t>
  </si>
  <si>
    <t>Back Office  Operation Responsibilities:Gathering and processing research data. Performing basic admin duties including printing, sending emails, and ordering office supplies. Assisting and coordinating with the sales team. Assisting the Front Office team.Data Entry duties and responsibilities of the jobPreparing and sorting documents for data entry.Entering data into database software and checking to ensure the accuracy of the data that has been inputted.Resolving discrepancies in information and obtaining further information for incomplete documents.(HR)pooja9582873866</t>
  </si>
  <si>
    <t>Bhilwara, Bhiwani</t>
  </si>
  <si>
    <t>Qualification: B. Pharm /D. Pharm / M. PharmExperience: Freshers / Experienced PharmacistSkill: Updated knowledge of medicines availability, good inter-personal &amp; communication skillsJob Locations: Across HyderabadSalary :Up to 22kBenefits :PF &amp; ESI(Health Insurance),Yearly Bonus, Yearly Hikes &amp;Yearly PromotionsBirthday Gifts, Uniform, Monthly IncentivesTimings :Morning Shifts Only(Shift Timings 7am to 4pm or10am to 7pm)Week Off: Monthly 4 week offsInterested Candidates, Please Share Your Profile ToConfidential InformationCall/WhatsApp@ 9390877173</t>
  </si>
  <si>
    <t>Job Hiring For Freshers-Experienced -Pharmacy in Across Hyderabad Location</t>
  </si>
  <si>
    <t>D.Pharmacy B.Pharmacy M.Pharmacy</t>
  </si>
  <si>
    <t>Mumbai City, Navi Mumbai</t>
  </si>
  <si>
    <t>Legal, Admin, Secretarial, Front Office</t>
  </si>
  <si>
    <t>Automotive, Automobile, Ancillaries, Education, Machinery, Equipment Mfg., Medical Transcription, Electronics Manufacturing, Chemicals, Petrochemicals, Animation, Engineering &amp; Design</t>
  </si>
  <si>
    <t>job for fresher lab Technician ,Lab Technician,DMLT,Lab Assistant,Lab Chemist, -8657524063QualificationB. Sc plus DMLT, PGDMLT, ADMLT M.Sc Bio Chemistry,GNM.ANMSALARY-12,000=19,000 (depend interview)AGE=18=35LOCATION=THANE/ GHTKOPER /Dadar/ Andheri/ Mira ROAD/ vasai/ virara/ borivali / santcruza / panvell/ DOMBIALI/ SEWOOD/near by locationsRole Lab Technician/Medical Technician/Lab Staff Industry Type Medical, Healthcare, Hospitals Functional Area Medical, Healthcare, R&amp;D, Pharmaceuticals, Biotechnology Employment Type Full Time, Permanent Role Category Medical ProfessionalHURRY UP GUYSLIMITED VACANCYCall hr – hr -riya mam=8657524063</t>
  </si>
  <si>
    <t>job for fresher lab Technician ,Lab Technician,DMLT,Lab Assistant,Lab Chemist, -8657524063</t>
  </si>
  <si>
    <t>Dmlt</t>
  </si>
  <si>
    <t>Mlt</t>
  </si>
  <si>
    <t>Lab Incharge</t>
  </si>
  <si>
    <t>Eros Inc</t>
  </si>
  <si>
    <t>Marketing &amp; Communications, Sales, Business Development</t>
  </si>
  <si>
    <t>Responsibilities and Duties Include• Marketing &amp; Sales• Commercial and Community Marketing Campaigns• Marketing Management• Training &amp; Development• Human Resource (HRM &amp; HRD)• Client/Customer Servicing• Lead the marketing/advertising process, meet prospective clients and give product presentation.• Visit Corporates for presentations and demonstrations.• Represent the company at trade exhibitions, events and demonstrations.• Be the first point of contact for all marketing-related queries and Communication.• Develop Strategies for new plans and growth.Required Experience, Skills and Qualifications• Freshers/ Graduates/ Post Graduates are welcomed.• Experience in Sales/ Marketing/ Team Building. Freshers are Welcomed!!• People management.• Exceptional ability to motivate and influence key contacts and decision makers.• Excellent verbal, written and presentation skills required.• Impressive Personality, highly organized and efficient.• Highly self-motivated and ambitious in achieving goals.• Training and developing a team of 8-10 members.• Flexible to Travel Pan India and abroad.BenefitsWhat is in store for you• Certification after every level of Business Development and Management.• Exposure to work in holistic areas of Management.• Spending time in a culture with Fun and working environment.• Exposure for Road trips, Participation in various Corporate events.• Opportunity to work with a friendly and dynamic team.• On the job training and extensive mentoring.• We will provide you an opportunity of business exposure to National --International Travel for training &amp; Business Development.</t>
  </si>
  <si>
    <t>Business Development /sales / sales and marketing / marketing / fresher</t>
  </si>
  <si>
    <t>Direct Marketing - Executive, Sales Trainee, Management Trainee, Sales Exec, Sales Representative, Business Development Executive</t>
  </si>
  <si>
    <t>Business development</t>
  </si>
  <si>
    <t>Advertising</t>
  </si>
  <si>
    <t>Branding</t>
  </si>
  <si>
    <t>Promotions</t>
  </si>
  <si>
    <t>Advertising, PR, Events, Airlines, Aviation, Aerospace, Automotive, Automobile, Ancillaries, Banking, Accounting, Financial Services, ITES, BPO, IT, Computers - Hardware &amp; Networking, IT, Computers - Software, Public Relations (PR), Shipping, Marine Services, Social Media, KPO, Research, Analytics, Chemicals, Petrochemicals, Animation, Architecture, Interior Design, Escalators, Elevators, Legal, Law Firm, Fashion, Apparels</t>
  </si>
  <si>
    <t>Urgent opening for Housekeeping job freshers can apply hr 8657512715Fresher Can ApplyQualification-8th/9th/10thlocation- Mumbai/ Navi mumbai/ thaneSalary: -13k to 22kFACILITY - PF + INSURANCE + MEDICAL FACILITYONE TIME INTERVIEW in thanecontact - HR POOJA MORE MAM 8657512715</t>
  </si>
  <si>
    <t>Urgent opening for Housekeeping job freshers can apply  hr 8657512715</t>
  </si>
  <si>
    <t>Housekeeping job back office account bpo call center</t>
  </si>
  <si>
    <t>pharma job packing job</t>
  </si>
  <si>
    <t>Position: Medical CoderCt: HR Deepa - 8072891550Job Description:Medical Coding is the process of conversion of text information related to healthcare services into numeric Diagnosis (Medical Problems) and Procedure (Treatments) Codes using ICD-10 CM and CPT code books.Requirement:knowledge in Anatomy and PhysiologyGood communication and interpersonal skillsBasic Computer SkillsNo of vacancy: 500Eligibility:NursingGNM/DGNMLife science graduatesPharmacyPhysician assistantBio medical EngineersBio chemistryBio technologyBio informaticsMicro biologyZoology and Advanced zoologyBiologyBotanyPlant biotechnologyGeneticsFood and NutritionParamedicalPhysiotherapyM.Sc. Clinical NutritionM.Sc. Human GeneticsM.Sc. Medical Laboratory TechnologyM.Sc. Medical SociologyM.Sc. EpidemiologyM.Sc. Molecular VirologyM.Sc. BiostatisticsM.Sc. Blood Banking TechnologyM.Sc. Rgnerative MedicineM.Optom.M.Sc. Genetic CounselingM.Sc. Radiolog &amp; Imaging TechnologyM.Sc. Medical BiochemistryM.Sc, Medical MicrobiologyM.Sc. Clinical Care TechnologyM.Sc. Clinical Care TechnologyM.Sc. Medical PhysicsB.Sc. - Accident &amp; Emergency Care TechnologyB.Sc. - Audiology &amp; speech Language PathologyB.Sc. - Cardiac TechnologyB.Sc. - Cardio Pulmonary Perfusion Care TechnologyB.Sc. - Critical Care TechnologyB.Sc. - Dialysis TechnologyB.Sc. - Neuro ElectrophysiologyB.Sc. - M.L.T.B.Sc. - Medical SociologyB.Sc. - Nuclear Medicine TechnologyB.Sc. - Operation Theatre &amp; Anaesthesia TechnologyBachelor of Science in OptometryB.Sc. - Physician AssistantB.Sc. - Radiology Imaging TechnologyB.Sc. - Radiotherapy TechnologyB.Sc. - Medical Record ScienceB.Sc. - Respiratory TherapyB.Sc. - Fitness and Lifestyle ModificationsAccident &amp; Emergency Care TechnologyCritical Care TechnologyNursing AideOperation Theatre &amp; Anaesthesia TechnologyOphthalmic Nursing AssistantMedical Record ScienceOptometry TechnologyRadiology &amp; Imaging TechnologyMedical Lab TechnologyCardiac Non Invasive TechnologyDialysis TechnologyDentistSalary15K to 17K (fresher) To 50K (experienced) Pm (Incentives &amp;&amp; Benefits as per Corporate Standards)4K fixed hike after six monthsOther Benefit:1. Pick Up &amp; Drop Facility2. Food Facility3. Day Shift4. Weekend OffReach us :HRDeepa - 8072891550Required Candidate profileNursing FreshersPharmacy FreshersPhysiotherapyDentistLife sciencesBiotechnologyMicrobiologyBiomedicalBiochemistryBioinformaticsBotanyZoologyGNMDGNMPhysician assistantAnesthesia technicianPerfusion TechnologyMedical coder FreshersMedical coding Freshers jobs in chennaiMedical coding openings in chennaiWanted Medical coderFreshers jobsMedical codingMedical coderMedical coding FreshersJobs in chennaiJobs for Passed outsFreshers jobs in chennaiJobs for freshersNursing jobs for freshersPharma jobs for FreshersBiotechology JobsMicrobiology jobsBiomedical jobsBioinformatics jobsBsc/Msc JobsBiochemistry jobsLife science jobs in chennaiParamedical jobs in chennaiJobs in TamilnaduJobs in PharmacyJobs in HospitalPerks and BenefitsIncentives &amp; Benefits as per Corporate Standards</t>
  </si>
  <si>
    <t>Immediate Recruitment For GNM,(UG/PG) Nursing,ANM,Staff Nurse,Midwifery Freshers/Exp- Medical Coding</t>
  </si>
  <si>
    <t>Position: Medical CoderCt: HR Sowmiya - 8778567619Job Description:Medical Coding is the process of conversion of text information related to healthcare services into numeric Diagnosis (Medical Problems) and Procedure (Treatments) Codes using ICD-10 CM and CPT code books.Requirement:knowledge in Anatomy and PhysiologyGood communication and interpersonal skillsBasic Computer SkillsNo of vacancy: 500Eligibility:NursingGNM/DGNMLife science graduatesPharmacyPhysician assistantBio medical EngineersBio chemistryBio technologyBio informaticsMicro biologyZoology and Advanced zoologyBiologyBotanyPlant biotechnologyGeneticsFood and NutritionParamedicalPhysiotherapyM.Sc. Clinical NutritionM.Sc. Human GeneticsM.Sc. Medical Laboratory TechnologyM.Sc. Medical SociologyM.Sc. EpidemiologyM.Sc. Molecular VirologyM.Sc. BiostatisticsM.Sc. Blood Banking TechnologyM.Sc. Rgnerative MedicineM.Optom.M.Sc. Genetic CounselingM.Sc. Radiolog &amp; Imaging TechnologyM.Sc. Medical BiochemistryM.Sc, Medical MicrobiologyM.Sc. Clinical Care TechnologyM.Sc. Clinical Care TechnologyM.Sc. Medical PhysicsB.Sc. - Accident &amp; Emergency Care TechnologyB.Sc. - Audiology &amp; speech Language PathologyB.Sc. - Cardiac TechnologyB.Sc. - Cardio Pulmonary Perfusion Care TechnologyB.Sc. - Critical Care TechnologyB.Sc. - Dialysis TechnologyB.Sc. - Neuro ElectrophysiologyB.Sc. - M.L.T.B.Sc. - Medical SociologyB.Sc. - Nuclear Medicine TechnologyB.Sc. - Operation Theatre &amp; Anaesthesia TechnologyBachelor of Science in OptometryB.Sc. - Physician AssistantB.Sc. - Radiology Imaging TechnologyB.Sc. - Radiotherapy TechnologyB.Sc. - Medical Record ScienceB.Sc. - Respiratory TherapyB.Sc. - Fitness and Lifestyle ModificationsAccident &amp; Emergency Care TechnologyCritical Care TechnologyNursing AideOperation Theatre &amp; Anaesthesia TechnologyOphthalmic Nursing AssistantMedical Record ScienceOptometry TechnologyRadiology &amp; Imaging TechnologyMedical Lab TechnologyCardiac Non Invasive TechnologyDialysis TechnologyDentistSalary15K to 17K (fresher) To 50K (experienced) Pm (Incentives &amp;&amp; Benefits as per Corporate Standards)4K fixed hike after six monthsOther Benefit:1. Pick Up &amp; Drop Facility2. Food Facility3. Day Shift4. Weekend OffReach us :HR Sowmiya8778567619</t>
  </si>
  <si>
    <t>Wanted Pharmacy(UG,PG)B.Pharm , MPharm, Pharm D, Pharmacist Freshers,Experienced-Medical Coding Jobs</t>
  </si>
  <si>
    <t>Advertising, Entertainment, Media, IT</t>
  </si>
  <si>
    <t>Internet, E-commerce, IT, Computers - Software, Social Media</t>
  </si>
  <si>
    <t>We have multiple Job openings for Freshers for Different profiles. We are looking for Fresher and entry level B.E, B.Tech, BCA MCA &amp; Diploma Fresher / Trainee Software Engineers for Multiple Profiles such as Testing Website Content writing Software Documentation SEO and Website Promotion and many more.Different Job Profiles may include Candidate responsibilities as follows:Software TestingSoftware Help DocumentationWebsite Content writingApps Data compile and procedure designWeb Authoring and Instruction GuidesTechnical WritingSEO and Website PromotionNetworkingComputers &amp; Network MaintenanceContent writing</t>
  </si>
  <si>
    <t>Freshers B.E, B.Tech, BCA MCA Software Engineers &amp; Diploma Jobs for Fresher and Trainee</t>
  </si>
  <si>
    <t>Fresher, Software Test Engineer, SEO Expert</t>
  </si>
  <si>
    <t>Website Content writing</t>
  </si>
  <si>
    <t>website promotion</t>
  </si>
  <si>
    <t>Software Documentation</t>
  </si>
  <si>
    <t>SEO</t>
  </si>
  <si>
    <t>Job descriptionTo resolve the mechanical breakdown occurs in a plant machinery , Utilities and any other mechanical equipment. Also manage the team as required and handle the shift as an Shift In charge.Must Have Knowledge of Advance Hydraulic Systems.Unable to read hydraulic drawings and circuits.Must Have Knowledge of bearings, Gears and Gear Boxes and Belts and Pulleys.Must have Knowledge of Pumps and Motors.Knowledge of Proper tools and other maintenance equipments required.Good Knowledge of Injection Moulding Machine.Depute the team for breakdown on plant equipment on time.Resolve the breakdown as soon as possible.Should be capable of working in a fire fighting environment.Maintain the breakdown data.Daily Breakdown analysis and take countermeasures.Do the preventive maintenance as per schedule and verify the abnormalities and take the preventive action if required.Generate the spare requirement on daily basis.Maintain the 5S of the department.Utilities appropriate PPE Including but not limited to safety glasses, face shields , Helmets , safety shoes and gloves.Lead and Guide the Team.Be able and willing to work in non ideal environments such as confined spaces , working on heights , dusty/dirty and around chemicals.Responsible for providing coverage in the absence of other Maintenance Technicians.Skills &amp; Knowledge :Good Communication skills , Trouble shooting skills , Team Player .High level of Integrity , Adaptability , Good Emergency response.General Tools Usage , Understood the Drawings , Computer Proficiency in MS Word/Excel.Following InstructionsQualifications : Degree (B.Tech in Mechanical)/Diploma Engineer(Mechanical)Experience : Degree with Exp.&gt;1 Yrs/ Diploma With Exp. &gt;3 yrs.Location: Faridabad (Prithla)/GURGAONSALARY FOR DIPLOMA 20.5K-35.5K+OTHER ALLOWANCES FOR MORE INFORMATION CALL/WHTSAP HR JOYA- 7703971857</t>
  </si>
  <si>
    <t>MAINTAINENCE ENGINEER- MECHANICAL freshers can also apply</t>
  </si>
  <si>
    <t>280000 - 470000</t>
  </si>
  <si>
    <t>Industrial, Production Engineer, Mechanical Engineer</t>
  </si>
  <si>
    <t>Mechanical</t>
  </si>
  <si>
    <t>Maintenance</t>
  </si>
  <si>
    <t>Hospitals, Healthcare, Diagnostics, Chemicals, Petrochemicals</t>
  </si>
  <si>
    <t>urgent job vacancy for lab Technician ,Lab Technician,DMLT,Lab Assistant,Lab Chemist, 7208456718FRESHER INTERNSHIP CANDIDATES CAN APPLYQualification -B. Sc plus DMLT, PGDMLT, ADMLT M.Sc Bio ChemistrySALARY-12000=20000AGE=18=35LOCATION=Mumbai/navi mumbai/ thane/ VASHI /ANDHERI/ DOMBIVALI/ DADAR/ KURLA/ PANVEL/ KANDIVALI / MIRA ROAD/ BHANDUPNRole Lab Technician/Medical Technician/Lab Staff Industry Type Medical, Healthcare, Hospitals Functional Area Medical, Healthcare, R&amp;D, Pharmaceuticals, Biotechnology Employment Type Full Time, Permanent Role Category Medical ProfessionalHURRY UP GUYSonly mumbai candidates can applyLIMITED VACANCYcontact HR PRANALI-7208456718</t>
  </si>
  <si>
    <t>urgent job vacancy for lab Technician ,Lab Technician,DMLT,Lab Assistant,Lab Chemist, 7208456718</t>
  </si>
  <si>
    <t>Microbiologist, Pharmacist, Nurse, Lab Technician</t>
  </si>
  <si>
    <t>Nurse</t>
  </si>
  <si>
    <t>ANM</t>
  </si>
  <si>
    <t>Opening in Policy BazaarProfile – Sales Representative(WFO)Salary – Upto 3 lac + Unlimited incentives.Location – Goregaon(MUMBAI)Language – Kannad , Tamil and Telugu must.(Candidates who can speak the above language with good communication)</t>
  </si>
  <si>
    <t>Mumbai, Mumbai City, Thane</t>
  </si>
  <si>
    <t>Automotive, Automobile, Ancillaries, Banking, Accounting, Financial Services, Bio Technology &amp; Life Sciences, Construction &amp; Engineering, Entertainment, Media, Publishing, Food &amp; Packaged Food, Hospitals, Healthcare, Diagnostics, General Trading, Import, Export, Insurance, ITES, BPO, IT, Computers - Hardware &amp; Networking, Machinery, Equipment Mfg., Pharmaceutical, Power, Energy, Electronics Manufacturing, Railways Speciality, Infrastructure, Semiconductor, KPO, Research, Analytics, Chemicals, Petrochemicals, Engineering &amp; Design, Escalators, Elevators, Fashion, Apparels</t>
  </si>
  <si>
    <t>Urgent opening For Housekeeping,FRESHERS Female and Male Jasmin  =8097062483• Qualification not required• Age - 18 to 35yr• Freshers and Experience both can apply• Salary - 12,000/- to 19,000/- Depend on interview• PF+ others benefitjob locations- (near by locations).one time interview -thane (E)</t>
  </si>
  <si>
    <t>Urgent opening For Housekeeping,FRESHERS Female and Male Jasmin =8097062483</t>
  </si>
  <si>
    <t>Other Roles, Fresher</t>
  </si>
  <si>
    <t>Hardware</t>
  </si>
  <si>
    <t>Counter sales Executive</t>
  </si>
  <si>
    <t>Sales Girl</t>
  </si>
  <si>
    <t>opening for Accounts executive, Tally operator, Accounts Assistance, Accountant (Freshers)Salary : 10 k to 15 k MonthlyThane / Mumbai / Navi MumbaiSalary : 10 k to 15 k (depends on Interview)12th pass / GraduateMale female Both can applyjob Timing : 9.30 to 6.30 pm ( day shift )Age : 18 to 35 yrsResponsible Billing and invoicing Maintaining Balance sheet,Accounts, Bank Statements. Contact HR Kavya Mam : 8828603741</t>
  </si>
  <si>
    <t>opening for Accounts executive, Tally operator, Accounts Assistance,  (Freshers)  8828603741</t>
  </si>
  <si>
    <t>Pharmaceutical, Biotechnology, Retail Chains</t>
  </si>
  <si>
    <t>Education, Hospitals, Healthcare, Diagnostics, Pharmaceutical</t>
  </si>
  <si>
    <t>opening for pharmacist/hospital/retail job=8657524063  Description: B.Pharm/D.Pharm with Hospital Experience, Computer Literateage-18th to 35qualification- D-pharma/B-pharma/12th-15thlocation - BHANDUP , MULUND , THANE, NAVI MUMBAI, DADAR , KALYAN , near by locationone time interview- thane (E).salary-15k to 20k depend interview.contact person -hr - riya mam=8657524063</t>
  </si>
  <si>
    <t>opening for pharmacist/hospital/retail job=8657524063</t>
  </si>
  <si>
    <t>Fresher, Pharmacist, Chemist</t>
  </si>
  <si>
    <t>JOB VACANCY FOR 10TH/ 12TH PASS FRESHER CANDIDATES APPLY NOWJob Location - Western line,Central line,Carbour lineEducation - 10th/ 12th/ GraduateSalary Depend on InterviewAge - 20 to 35Male &amp; Female Both can ApplyHurry UpLimited VanacncyOne time Interview in ThaneCall to HR SUPRIYA 9819489109</t>
  </si>
  <si>
    <t>JOB VACANCY FOR 10TH/ 12TH PASS FRESHER CANDIDATES APPLY NOW CALL TO HR - 9819489109</t>
  </si>
  <si>
    <t>JOB VACANCY FOR 10TH/ 12TH PASS FRESHER CANDIDATES</t>
  </si>
  <si>
    <t>Riju Karan (Proprietor Of Toyota Climax India)</t>
  </si>
  <si>
    <t>Greeting and welcoming passengers, and responding to questions.Checking in baggage.Making reservations.Selling airline tickets.Stocking aircraft with refreshments.Cleaning aircraft after flights.Assisting disabled passengers and those with small children.Providing information to passengers.Note: Online Training will be providedApply Now &amp; Share your Resume to WhatsApp 76-17-77-0380</t>
  </si>
  <si>
    <t>Ground Handling</t>
  </si>
  <si>
    <t>150000 - 300000</t>
  </si>
  <si>
    <t>Airlines</t>
  </si>
  <si>
    <t>Airline Ground Staff</t>
  </si>
  <si>
    <t>Airport Management</t>
  </si>
  <si>
    <t>Airport Assistant</t>
  </si>
  <si>
    <t>Looking for candidates who are passionate to work in BPO industry with excellent (customer handling, Communication and multitasking) skills.Position: Tele sales ExecutiveJob purpose: Outbound calling and converting leads into salesLanguages: Exceptional communication in Hindi &amp; EnglishLocation: Gachibowli-HyderabadQualification: Any Degree (Full time)Experience: Fresher to 3 yearsWeek off: Two rotational Weekly offsShifts: Rotational morning shiftsRole:• outbound calling and converting leads into sales• Explaining the customer’s product features and benefits• Ensuring all compliance and SLA during the calls• Achieving daily, weekly and monthly targetsBenifits:1.Annual bonus2.PF3.Health Insurance, Vehicle insurance etc..4. Performance reviews and appraisals5. Maternity and paternity leaves6 Paid leaves7.PromotionsInterested Candidates Contact us @9347393848 (call or what’s app)shalini@tarareconsultingservices.comThank you,RegardsShalini-HRTaRaRe Consulting Services Pvt Ltd-HyderabadNOTE: WE ARE NOT CHARGING ANY KIND OF FEE FROM THE CANDIDATE</t>
  </si>
  <si>
    <t>Immediate Required Hindi Telecallers - Gachibowli (HYD)</t>
  </si>
  <si>
    <t>Domestic Voice Process</t>
  </si>
  <si>
    <t>Esther Jeevitha (Proprietor of Morgan Techno India)</t>
  </si>
  <si>
    <t>Inbound Telesales: Takes place when a potential customer/client calls the company inquiring about their products/services.Inbound telesales are designed to cater to customer responses to companys promotional/ advertising campaigns. Technical support executives also fall under this category if they do cross selling.Outbound Telesales: takes place when a telesales executive proactively initiates a call to a prospective customer. These calls can be for existing customers for cross-selling / up-selling new product/service offerings or for new customer acquisition.call or whatsapp your cv on (+91-76-17-77-03-80)hr team</t>
  </si>
  <si>
    <t>Abohar</t>
  </si>
  <si>
    <t>120000 - 360000</t>
  </si>
  <si>
    <t>Telesales Executive, Other Customer Service, Call Center</t>
  </si>
  <si>
    <t>Undergrduate</t>
  </si>
  <si>
    <t>Hiringhub</t>
  </si>
  <si>
    <t>Location: All Over IndiaProcess Details: E-Commerce Customer ServiceShifts:	24*7 ( Any 9hr Shift )Salary:	HSC Fresher : 11,000 Inhand / 15,000 CTC	Graduate Fresher : 12,000 Inhand / 16,000 CTC	Experience : 12,800 Inhand / 16,000 CTCJob Eligibility:	Graduate Freshers	Fresher’s can apply	HSC Fresher’s can apply	With 6 Months Of Experience	Good communications skills	Basic computer knowledgeRequirements :Candidate Should Have PC Or Laptop With = i3 processor + Windows 10 + Webcam + Wifi connection with 5mbps speedNeed Very Good Communication Skill In English &amp; HindiAge Limit: 18 to 40We also have other job opportunities in Mumbai for various positionsReach out to us on 8356880697 or Email @ Confidential Information</t>
  </si>
  <si>
    <t>Thane</t>
  </si>
  <si>
    <t>Great Job Opportunity for Work From Home All Over India ( HSC / Graduate Freshers )</t>
  </si>
  <si>
    <t>ecommerce process</t>
  </si>
  <si>
    <t>Right Place to apply for MNC Jobs !!!! Hiring FRESHERS !!!!!!!! BPO ~ Banking Process @ Vadodara</t>
  </si>
  <si>
    <t>50000 - 50000</t>
  </si>
  <si>
    <t>Job Location: Ahmedabad, Gujarat.Job Description: (US IT Recruiter) Senior / Junior LevelRoles and Responsibilities:Sourcing and screening potential IT candidates from effective usage of Internal Systems / Database, Job Portals, social networking, Job Postings etc)Postings vacancies on portals. And Networking within time framemapping the Resumes against the Requirement and Match the profile of the candidate on technical groundsA Versatile Recruiter and Technical oriented mind with good experience on US Recruitment giving the best solution to the client.Excellent Sourcing Skills from Professional Networking Sites, Blogging, Social networking sites.Design and implement overall recruiting strategy.Develop and update job descriptions and job specifications.Source and attract candidates by using databases, social media etc.Conduct interviews using various reliable personnel selection tools/methods to filter candidates within schedule.Assess applicant’s relevant knowledge, skills, soft skills, experience and aptitudes.Onboard new employees in order to become fully integrated.Provide analytical and well documented reports to the rest of the team.Meeting daily &amp; Weekly targets by submitting quality candidate for our clients various vertical ProjectsBuilding good relationship and reputation with each candidate for long term associationCoordinating interviews on call for the shortlisted candidatesSending daily performance report to the Account managerSalary: 20KShift: Pure Night Shifts</t>
  </si>
  <si>
    <t>Urgent Opening / US HR Executive / Fresher Fluent English / Salay 20K / Ahmedabad</t>
  </si>
  <si>
    <t>200000 - 300000</t>
  </si>
  <si>
    <t>English accent</t>
  </si>
  <si>
    <t>Communication</t>
  </si>
  <si>
    <t>Recruiter</t>
  </si>
  <si>
    <t>**Best opportunity for Housewife and Pursuing candidates**We are Hiring Part Time female recruitment executiveEnd to End recruitmentFlexible working hoursEarn Fix salary + IncentivesNo Target, No Pressure Skills:Both Fresher and experience can applyGood in communication skillsOnly Females can applyAge below 30 yrsBasic computer knowledge Prakash8690111447</t>
  </si>
  <si>
    <t>Part Time - Recruitment executive - HR executive - Only female - Work from office</t>
  </si>
  <si>
    <t>Fresher, Graduate Trainee, Management Trainee, Recruitment - Head, Mgr, HR Executive, Recruiter</t>
  </si>
  <si>
    <t>Recruitment Consultant</t>
  </si>
  <si>
    <t>Hiring</t>
  </si>
  <si>
    <t>Bulk Hiring</t>
  </si>
  <si>
    <t>Mass Hiring</t>
  </si>
  <si>
    <t>Screening</t>
  </si>
  <si>
    <t>Head Hunting</t>
  </si>
  <si>
    <t>Sourcing</t>
  </si>
  <si>
    <t>BPO Hiring</t>
  </si>
  <si>
    <t>10th pass</t>
  </si>
  <si>
    <t>International BPO - Freshers  / US Healthcare / Customer Support / Voice</t>
  </si>
  <si>
    <t>Banking sector Jobs, Voice process/ freshers&amp;experienced candidates</t>
  </si>
  <si>
    <t>ITES, BPO, Telecom, Recruitment, Staffing, RPO</t>
  </si>
  <si>
    <t>CALL Hr Department -9899598859Day Shift.+ Night ShiftFreshers required ).Job summaryExcellent Opportunity for you to work with Indias Leading Call CentersTo handle the Customer Queries Via Call.To Provide the Information related to Product .</t>
  </si>
  <si>
    <t>Mnc company hiring for inbound verification process 9899598859</t>
  </si>
  <si>
    <t>Customer Service Executive (Voice), Operations Manager</t>
  </si>
  <si>
    <t>Inbound Process</t>
  </si>
  <si>
    <t>BPO Call Center</t>
  </si>
  <si>
    <t>Human Resources, IT</t>
  </si>
  <si>
    <t>HIRING FOR US IT RECRUITMENT JOBS FOR FRESHERS</t>
  </si>
  <si>
    <t>* Basic knowledge of computers* Good typing speed* Must understand and speak English* Able to solve Customer Queries.* Any Freshers with proficiency in English can also apply.* Day Shift for girlsPerks and BenefitsBasic Salary + Performance based incentivesRegards,Nitu ChoudharyCall or whatsapp : 7350853129Email Your CV on: nitu.gautamconsultancy @gmail.com(no space)</t>
  </si>
  <si>
    <t>Fantastic Jobs in for Graduate freshers!!!! BPO ~ Voice Support ~ Banking Process @ Vadodara /Baroda</t>
  </si>
  <si>
    <t>International Process</t>
  </si>
  <si>
    <t>AR Voice Caller</t>
  </si>
  <si>
    <t>Process Executive</t>
  </si>
  <si>
    <t>Airlines, Aviation, Aerospace, Travel, Tourism</t>
  </si>
  <si>
    <t>GROUND STAFF: - Passport Checking and Reservation Staff, cabin crew , air hostage, security officer , passenger servicesQualification - 10+2 &amp; GraduateGood Communication SkillHindi &amp; EnglishSalary - 16,000/- to 30,000/- Per MonthJob Location – Pan IndiaJob Type - Full time Permanent Job (Direct Pay-roll)CABIN CREW: - Females &amp; malesQualification – 10+2 &amp; Graduate Fresher’sAge – 18 yrs. to 45 yrs.Good Communication SkillHindi &amp; EnglishNo Tattoo &amp; Medical FitSalary- 35,500/- to 55,500/- per monthJob Type – Full time Permanent (Direct Pay-roll)Contact HR AASTA SHARMA=07317249708</t>
  </si>
  <si>
    <t>Gandhidham, Gandhinagar</t>
  </si>
  <si>
    <t>Ground staff &amp; Air ticketing</t>
  </si>
  <si>
    <t>370000 - 819999</t>
  </si>
  <si>
    <t>Air Hostess</t>
  </si>
  <si>
    <t>Frankfinn</t>
  </si>
  <si>
    <t>Avalon</t>
  </si>
  <si>
    <t>Dear Candidates ,Greeting from Black and White Business Solutions Pvt Ltd !WERE Hiring for Customer Support International - Freshers/ ExperienceAny Graduate / UG / 10+2 / Diploma/ B.E/B.Tech / B.Sc / BCA / BBA / Bcom / MCA / MTech / Freshers / ExperienceNote : Candidates from the Bangalore location are preferred.Candidates with backlogs in graduation can also apply.International Bpo , 5 days working -International process (English mandate)CONTACT:HR Akila @ 9513161621Email: Confidential InformationShift : Rotational Shifts / UKExperience: Freshers / ExperienceJOB Role :Engaged in handling calls of Enterprise &amp; different business units (Internal &amp; External)Provide World Class Customer Service.End to Transaction of Reports.Need to maintain Accuracy in Reports.Ability to work effectively in a team environment Pleasant, professional, and courteous personality skillsExcellent verbal and written communication skillsProviding Voice support to Internal and External End Users. The job will require you to handle inbound calls/emails/chats regarding technical issues for end-users.Perform problem cause analysisResolve customer queries and achieve customer delight.Ability to Identify Opportunity and Implement Process ImprovementsHas technical experience and skills in the areas of problem determination, creativity, and analysis.Venue:Address:721, Chinmaya Mission Hospital Rd,Binnamangala, Stage 1,Indiranagar, Bengaluru, Karnataka 560038Landmark: Opp to M.K Retailnext to Andhra BankFor more quires CallHR Akila @ 9513161621Email: Confidential InformationCandidates from the Bangalore location are preferred.Required Candidate profileOne day interview process - Freshers also can applyDesired Candidate Profile* Possess good communication skills, both oral and written*Have a good attitude - should be committed to the work.* Any graduates can appear or 10+2, 10+3 Pass out* Should be flexible with rotational shift.</t>
  </si>
  <si>
    <t>Hiring freshers for BPO International Voice and Non Voice  Process / Sal upto 4LPA</t>
  </si>
  <si>
    <t>Piyush Sethi</t>
  </si>
  <si>
    <t>Greetings of the Day!!!!If You are fresher and looking for the growth options in sales industry then you are at the right place . call us or WhatsApp your resume.Experience / Fresher both can applyProfile : Sales ExecutiveSalary : Upto 25kDay shiftLocation : NoidaFresher/ Experienced both can apply.Graduates/ E=Undergraduate ( only Final year) will work.For further procedure , Kindly Contact on below mentioned number, Or WhatsApp your resume  if number is not reachable or not responding.Nikki: 8299270031 Prachi  : 8076881359Shubhani -8595849767Nikita: 971736135Sahil -9910358905Piyush: 8368350108</t>
  </si>
  <si>
    <t>Urgent openings for Fresher / Experience &amp; For Day Shift call or WhatsApp on under mentioned number</t>
  </si>
  <si>
    <t>undergraUndergraduate Freshers</t>
  </si>
  <si>
    <t>B.com Freshers</t>
  </si>
  <si>
    <t>Mba Freshers</t>
  </si>
  <si>
    <t>Fresher Male</t>
  </si>
  <si>
    <t>1. Fluent in English and Hindi.2. Client speaking ability and persuasion capability.3. Committed, honest and hardworking.4. Must be a team player.call or whatsapp your cv on (+91-76-17-77-03-84)hr team</t>
  </si>
  <si>
    <t>Bharuch</t>
  </si>
  <si>
    <t>120000 - 350000</t>
  </si>
  <si>
    <t>Dear Aspirant,Greeting from Black and White Business Solutions Pvt Ltd !!WERE Hiring Freshers !! Any Graduate OR Undergraduates.Walk-in with Resume Walk-out with an offer letter.One Day Interview Process........ Spot Offer.Apply for multiple companies and different job roles, choose the best option for International and Domestic bpo jobs.Should be flexible with work from office - 2-way free transport.Please Note: Candidates from the Bangalore location can only apply.Only Voice Openings are available.Process : FRESHERS - Banking /Telecom / Technical Support / Healthcare / Customer supportExperienced -Banking / Technical Support /Customer support /Application and ISP supportFREE JOB PLACEMENT - : for more details contact below number HR Swathi - 9513615420Job Description:1. Good PC and database knowledge and project/process management.2. Handling calls and resolving the queries.5. Provide Back end services to Clients for Mortgage &amp; Customer Service6. Engaged in handling inbound calls of different business Units.7. Provide World Class Customer Service.8. End to Transaction of Reports.9. Need to maintain Accuracy in Reports.10. You would be engaged in Shared Services of BPO UnitEligibility:1. Good Communication Skills2.Qualification: Any Graduate /Undergraduates/Diploma(2020 pass-out freshers can appear).3. BE/B.TECH freshers also can appear.Please forward this email to your friends who are looking for similar opportunity.Skills Required :Should be flexible with rotational ShiftsGood English Communication SkillsDocuments Required : Fresher :10th / 12th / Graduation all semester Marks cardAadhar Card ID proofPan Card IDExperience :Previous Companies Offer letter / relieving letter / one month pay slips10th / 12th / Graduation all semester Marks cardAadhar Card ID proofPan Card ID*************Please Do Forward This Mail To Your Friends Looking For Job*************</t>
  </si>
  <si>
    <t>Hiring freshers &amp; Exp for International BPO Customer support Associate sal upto 4L PA</t>
  </si>
  <si>
    <t>We are hiring on an immediate basis. Hiring MNC BPO for Customer Support Executive / inbound process/ customer support /CCE Call Center Executive Voice Customer Service Voice Process &amp; Technical Support Executive Fresher/Experience International Support Analyst- Voice Process Designation: – calll Support Analyst/Sr. Analyst -Voice/Non-Voice Shift: Rotational Salary: – 15k to 25K in hand per month + Performance-based Incentive Location : Delhi &amp; Delhi ncr Near your Home 5kmKey Skills delivery boy, delivery executive, field boy, document collection, fresher, account fresher, BPO Executive, back office, field job,</t>
  </si>
  <si>
    <t>Flipkart || HIRING || FRESHERS || BPO || 10TH PASS || FIXED SALARY ||</t>
  </si>
  <si>
    <t>Candidate need to be fresher.Must be graduate in any field.Online Internship in PythonDuration- 3-6 monthsMust be having good communication &amp; analytical skills.Call- 7302816244, 8755903284</t>
  </si>
  <si>
    <t>Serial Experiments Emerging Technologies LLP</t>
  </si>
  <si>
    <t>Serial Experiments is looking for bright-minded candidates willing to pursue a learning oriented and future-proof career in Web/Mobile application developmentWe currently have openings for Trainee Developers (Freshers), Junior Developers and Developers (Frontend &amp; Backend).Eligibility Checklist: A penchant for problem solving and experimenting with new technologiesThorough understanding of HTML, CSSBeginner level understanding of JavaScriptAbility to communicate in EnglishExpertise in Laraval (Backend Developers)Expertise in Vue/React JS ( Frontend Developers) The following are optional but increase your chances of getting recruitedKnowledge of GitHub usageGitHub repositories created and maintained by you (minus forks)Basic understanding of any other frontend/backend technologiesBasic knowledge of unit testingCandidates should be residing in Hyderabad.Recruitment Process:1. Test: Send your resume and schedule n time or Walk-in anytime between Mon to Fri 10 AM to 4 PM and attempt the test. The test is designed to evaluate your problem solving skills.2. Interview: Shortlisted candidates from the test are contacted to schedule a one on one interview with the project manager.3. Offer: Candidates from the interview round who are found suitable for the role are given an offer which they can accept to join our company.What we offer:Challenging projects which help you grow your software development skillsA friendly work atmosphere with directly accessible managementA fair and transparent appraisal systemQuick growth with merit based Half-yearly appraisalsGood work-life balance. Office Timings: 9.30 am - 5:30 pm, Monday - FridayOffice Location:Serial Experiments,3rd Floor, Plot No. 28,Above Rajesh Silks House ExquisitePragati Nagar, Yousufguda,Hyderabad – 500045Google maps link to get directions.https://goo.gl/maps/7FKB2Suhre1ppHVC8Contact Details for Queries:Confidential Information9619038008</t>
  </si>
  <si>
    <t>Frontend and Backend Developers (Freshers and Experienced)</t>
  </si>
  <si>
    <t>Front End Development</t>
  </si>
  <si>
    <t>Backend Developer</t>
  </si>
  <si>
    <t>Avantha Technologies Limited</t>
  </si>
  <si>
    <t>Analytics, Business Intelligence</t>
  </si>
  <si>
    <t>KPO, Research, Analytics</t>
  </si>
  <si>
    <t>Position :Business AnalystIndustry Type :LPO/KPO/MortgageFunctional Area :OperationsEmployment Type:Full TimeGeography/Country :IndiaShift Time : 6:00 PM to 3:00 AM IST ( Shift timing may vary depending upon the workload)Job Brief:We are looking for Freshers with excellent English speaking and comprehending skills, knowledge of computers(MS Office), good typing speed.Candidates can work from home and should have their own laptops/Computers and Internet. Candidates should be open to get few Information Security related software installed in their computers as the data on which candidates will work is highly confidential.Should have laptop/Desktop with minimum configuration of i3 4 generation or above, 4 GB RAM with Good Internet connectivity which should not be less than 20 MBPS Speed.Job Description:Excellent Communication skills in English (reading and writing)Detail orientation, strong analytical and problem-solving skills.Should be Comfortable with Work from Home Culture.Experience with MS Office and data programs (preferred)Typing speed and accuracyExcellent knowledge of correct spelling, grammar, and punctuationAttention to detail.ConfidentialityShould be a quick learner with ability to learn new tools.</t>
  </si>
  <si>
    <t>Fresher, Business Analyst</t>
  </si>
  <si>
    <t>OPENING FOR JOB SECURITY GUARD / DRIVER / OFFICE BOY/ HELPER / VAN BOYJob Location: Thane , Navi Mumbai, MumbaiOne time Interview in ThaneInterview Timing : 11:00AM To 4: 00PMFresher Also WelcomeGender: Male/Female both can applyCandidates Having Basic Computer Knowledge Can Apply.Candidates Should Speak Hindi English &amp; MarathiCandidates with no experience can also apply.HURRY UP GUYSLIMITED VACANCY8828611645Confidential Information</t>
  </si>
  <si>
    <t>OPENING FOR JOB SECURITY GUARD / DRIVER / OFFICE BOY/ HELPER / VAN BOY  8828611645</t>
  </si>
  <si>
    <t>Computer Science IT-SupportCall &amp; Whatsapp HR Yogesh Sir - (7617551414)Resolve challenging technical issues to a high degree of satisfaction, always building toward long-term customer successMaster a variety of different eCommerce platforms, strengthening your ability to troubleshoot and identify bugsLeverage your exceptional communication skills to educate customers on complex technical issues; set expectations; and communicate solutions.Interface with business owners, eCommerce directors, and developers on the Bolt platform as you resolve their issues.Partner closely with engineering to resolve the most complex technical issuesAct as the voice of the customer by translating, aggregating, and representing customer feedback to the Product teamStrategically partner with Customer Success managers to prioritize issues and maintain strong customer relationshipsBrainstorm innovative ways to improve our support operations, and contribute to the implementation of your best ideasBe a brand ambassador for Bolt, leaving lasting positive impressions with customers as you drive successful resolution of their requestsCall &amp; Whatsapp HR Yogesh Sir - (7617551414)</t>
  </si>
  <si>
    <t>Computer Science IT-Support Engineer For Freshers</t>
  </si>
  <si>
    <t>Software Engineer, Programmer, IT, Networking</t>
  </si>
  <si>
    <t>Computer Science IT-Support Engineer</t>
  </si>
  <si>
    <t>Aspire Holidays</t>
  </si>
  <si>
    <t>Advertising, PR, Events, Travel, Tourism</t>
  </si>
  <si>
    <t>Urgently required Data Entry Operator,computer OperatorComputer / Laptop Or Android Phone Is Compulsory .Basic Computer Knowledge.Freshers are WelcomeNo TargetAge Limit 18 to 45No Work PressureNo Time BoundPart Time JobsNeha--9870451895 (whats app/call)</t>
  </si>
  <si>
    <t>Part Time Work@Home Data Entry Work / Home Based Work earn upto 6k weekly</t>
  </si>
  <si>
    <t>200000 - 430000</t>
  </si>
  <si>
    <t>Data entry operator/freshers</t>
  </si>
  <si>
    <t>housewifes</t>
  </si>
  <si>
    <t>graduate/post graduate/ba/bca/bba/bcom/mba/mca/mtech/working profession/IT/nurses</t>
  </si>
  <si>
    <t>Lokesh N (Proprietor of Data Provider)</t>
  </si>
  <si>
    <t>Job Description:Work At Home Just Doing Today Our Online Home Based Work From Your Home And Earn Daily Salary Dont Late Join Now And See The OJW ONLINE ADVERTISING AGENCY Recuire Candidate If You Are Intrested Plesase Call Us</t>
  </si>
  <si>
    <t>Mobile Work For Student And Fresher Daily Salary 25% discount for Student</t>
  </si>
  <si>
    <t>Home Based Online</t>
  </si>
  <si>
    <t>Apex Entertainment</t>
  </si>
  <si>
    <t>Entertainment, Media, Publishing</t>
  </si>
  <si>
    <t>Job Description:  A Reputed Marketing company based in Mumbai requires for event related work handsome pay package will b given on same day. Travelling allowance, food allowance, and stay allowance will be given separately.Education: minimum 12</t>
  </si>
  <si>
    <t>Ahmedabad, Delhi</t>
  </si>
  <si>
    <t>College students for promotional activity</t>
  </si>
  <si>
    <t>OPENING FOR JOB NURSE / Lab Technician CALL TO HR VANDANA 7208410391Qualification :- SSC &amp; HSCJob Location: Thane , Navi Mumbai, MumbaiOne time Interview in ThaneInterview Timing : 11:00AM To 4: 00PMFresher Also WelcomeGender: Male/Female both can applyNurse responsibilities include:Identifying patients care requirements, focus on their needs and act on them. Nurturing a compassionate environment by providing psychological support. Resolving or reporting on patients needs or problems.Receiving, labeling and analyzing samples (blood, toxic, tissue etc.) Designing and executing laboratory testing according standard procedures. Conducting experiments under defined conditions to verify/reject various types of hypotheses using refined scientific methods.Candidates Having Basic Computer Knowledge Can Apply.Candidates Should Speak Hindi English &amp; MarathiCandidates with no experience can also apply.HURRY UP GUYSLIMITED VACANCYCALL TO HR VANDANA 7208410391Confidential Information</t>
  </si>
  <si>
    <t>OPENING FOR JOB NURSE / Lab Technician  CALL TO HR VANDANA 7208410391</t>
  </si>
  <si>
    <t>White Collar Job</t>
  </si>
  <si>
    <t>We need candidates for the post of CSR for International Voice process as below. Please contact at 9664813173 to schedule your interview.Post: Customer Support RepresentativeSalary: 13000-18000/MonthExperience: 0 to 2 yearsShift: US (Night)Skill: Excellent with EnglishJob Location: AhmedabadPlease contact at 9664813173 to fix your interview.</t>
  </si>
  <si>
    <t>International BPO/Night Shift (Freshers can apply)</t>
  </si>
  <si>
    <t>150000 - 220000</t>
  </si>
  <si>
    <t>BPO fresher</t>
  </si>
  <si>
    <t>Must understand and speak EnglishAble To solve the Customer Queries - via callsReady to work in rotational shiftsDay shift for girls6 days workingPerks and benefitsSalary + incentives + 1-day rotational week offRegards,Himanchi (Sr. HR Recruitment Expert)Call or Whatsapp on 7069081113Email your CV on himanchikothari.gc @gmail.com (NO SPACE)</t>
  </si>
  <si>
    <t>Urgent Openings @Vadodara!!! Leading BPO FIRM ~ Voice Domain ~ Freshers Call Now!!!</t>
  </si>
  <si>
    <t>Walk In interview for Freshers &amp; Experienced. We have an UGENT opening for our Swiggy chat process. You will need to resolve customer queries over chat.Venue : Near Salt Lake, Kolkota- Excellent Communication skill in English (Written/ Verbal)- Immediate Joiners Required- At the time of interview detailed description of the job profile will be explained to you.- Flexible to work in rotational shiftsBenefits:** On the spot offer letter **- Free one side cab- Food Court &amp; table tennis court- - Excellent career growthCTC: 13000 to 15000To schedule an interview ring HR Meghana 99168,39275</t>
  </si>
  <si>
    <t>Direct Walk in for Blended E commerce BPO / Freshers &amp; Exp in Kolkata Ct: 99168.39275</t>
  </si>
  <si>
    <t>JOB FOR Office Boy Office Assistant Security Guard Delivery Boy Helper, Packaging 7208410391Job Location: Thane , Navi Mumbai, MumbaiOne time Interview in ThaneInterview Timing : 11:00AM To 4: 00PMFresher Also WelcomeGender: Male/Female both can applyCandidates Having Basic Computer Knowledge Can Apply.Candidates Should Speak Hindi English &amp; MarathiCandidates with no experience can also apply.HURRY UP GUYSLIMITED VACANCYCALL TO HR VANDANA 7208410391Confidential Information</t>
  </si>
  <si>
    <t>JOB FOR Office Boy Office Assistant  Security Guard  Delivery Boy  Helper, Packaging 7208410391</t>
  </si>
  <si>
    <t>saleem</t>
  </si>
  <si>
    <t>Job ResponsibilitiesGreetings from Skyscraper Consulting !!Mandatory Requirements -Only Graduate fresher or eperience | Undergraduate with min 1 year International voice experience Mandatory Understanding of Computer Systems and troubleshooting skills on areas of - Network ConnectivityWindows OSApplication SupportTelecom DevicesInternet BrowserSoftware InstallationHardware Devices (Laptop/Desktop/Phone Systems)Ability to diagnose and resolve basic technical issues.Understanding of ITIL Framework. Working knowledge of Incident Management and Request Management workflows.Hand on knowledge on any Remote Assistance Tools (Dameware, Teamviewer, etc)Role and Responsibility -Serve as the first point of contact for customers seeking technical assistance over the phone or emailPerform remote troubleshooting through diagnostic techniques and pertinent questionsDetermine the best solution based on the issue and details provided by customersWalk the customer through the problem-solving processDirect unresolved issues to the next level of support personnelProvide accurate information on IT products or servicesRecord events and problems and their resolution in logsPackage- till 21 K In hand + + IncentivesLocation- Magarpatta / Kharadi, PuneCALL NOW 9673646045 / 9579152516 / 7620078798</t>
  </si>
  <si>
    <t>IT- SERVICE DESK | Technical support voice process @ Magarpatta / Kharadi ( Fresher apply)</t>
  </si>
  <si>
    <t>Technical voice process</t>
  </si>
  <si>
    <t xml:space="preserve"> "IT Service desk"</t>
  </si>
  <si>
    <t xml:space="preserve"> "Application support"</t>
  </si>
  <si>
    <t xml:space="preserve"> "Desktop support"</t>
  </si>
  <si>
    <t xml:space="preserve"> " network support"</t>
  </si>
  <si>
    <t xml:space="preserve"> "ITO"</t>
  </si>
  <si>
    <t>Convergys</t>
  </si>
  <si>
    <t xml:space="preserve"> "</t>
  </si>
  <si>
    <t xml:space="preserve"> "software installation"</t>
  </si>
  <si>
    <t>Mphasis</t>
  </si>
  <si>
    <t>Huge Openings Swiggy Non Voice BPO Freshers &amp; Experienced at Kolkata 9916839275</t>
  </si>
  <si>
    <t>Job Description:Greetings from Technosoft Global Services !!!!We are hiring candidates for Freshers Non voice process .Eligible criteria:Should have good communication skills and Analytical Skills . Immediate joiners onlyhould have Good Typing skills(45 WPM)Experience :FresherJob Location:perungalathur, ChennaiShift: Day shiftSalary: 1.4 LPA</t>
  </si>
  <si>
    <t>OPENINGS FOR NON VOICE FRESHER</t>
  </si>
  <si>
    <t>Nonvoice</t>
  </si>
  <si>
    <t>Backoffice</t>
  </si>
  <si>
    <t>Automotive, Automobile, Ancillaries, Banking, Accounting, Financial Services, Bio Technology &amp; Life Sciences, Construction &amp; Engineering, Consulting, Advisory Services, FMCG, Internet, E-commerce, Education, Entertainment, Media, Publishing, Fertilizer, Pesticides, ITES, BPO, Machinery, Equipment Mfg., Market Research, Medical Transcription, Mining, NGO, Social Services, Non-Ferrous Metals (Aluminium, Zinc etc.), Pharmaceutical, Paper, Power, Energy, Real Estate, Retailing, Telecom, Travel, Tourism, Tyres, Wood, Electronics Manufacturing, Recruitment, Staffing, RPO, E-Learning, Engineering, Procurement, Construction, Facility management, Semiconductor, KPO, Research, Analytics, Chemicals, Petrochemicals, Ceramics &amp; Sanitary Ware, Law Enforcement, Security Services, Architecture, Interior Design, Escalators, Elevators</t>
  </si>
  <si>
    <t>job opening For Call Center Job Marathi &amp; Hind ( 10th/12th pass fresher )( male &amp; Female)8097062470QUALIFICATION :- 10TH PASS/12TH PASS CAN BE APPLYLOCATION :- NAVI MUMBAI , THANE,BHANDUP,MULUND,KALYAN,VASHI,GHATKOPARSHIFT TIME :- DAY SHIFTAGE :- 18 TO 35 YRSSALARY :- 12,000 TO 15000 ( PER MONTHLY)LIMITES SITEHURRY UP ! HURRY UP!CALL ME contact - HR DEEPIKA PAWAR MAM -8097062470</t>
  </si>
  <si>
    <t>job opening For Call Center Job Marathi &amp; Hind ( 10th/12th pass fresher )( male &amp; Female)8097062470</t>
  </si>
  <si>
    <t>Inbound Calling</t>
  </si>
  <si>
    <t>Telemarketing Calling</t>
  </si>
  <si>
    <t>Telesales Calling</t>
  </si>
  <si>
    <t>Call &amp; Whatsapp HR - (7617551414)Supporting the Head of SHEQ and Quality Manager, in the production and publication of company procedures and supporting formsCommunicating Quality Assurance (QA) requirements across the companyMonitoring and measuring Management System effectiveness, including Data/Root Cause Analysis, Auditing (corrective and improvement action) and report writingEnsuring improvement actions are implemented and closed within agreed timescalesQA planning activitySupply Chain assessments and monitoringCall &amp; Whatsapp HR - (7617551414)</t>
  </si>
  <si>
    <t>Hiring For Mechanical Quality Engineer For Freshers</t>
  </si>
  <si>
    <t>Urgently required Data Entry Operator,computer OperatorComputer / Laptop Or Android Phone Is Compulsory .Basic Computer Knowledge.Freshers are WelcomeNo TargetNo Work PressureNo Time BoundPart Time JobsCall/whats app--7022391081</t>
  </si>
  <si>
    <t>home based part time work for all freshers</t>
  </si>
  <si>
    <t>Data Processing Executive</t>
  </si>
  <si>
    <t>Data Entry Executive</t>
  </si>
  <si>
    <t>Freelancing</t>
  </si>
  <si>
    <t>Part-time</t>
  </si>
  <si>
    <t>M/s Best Placement Service</t>
  </si>
  <si>
    <t>Tech Support , Technical Support, Technical Sale, International voice process, US process Inbound Calls, international call center, Quality, Escalation, feedback,International BPO, International KPO, freshers, experienced, call Center , Flipkart</t>
  </si>
  <si>
    <t>Chandigarh</t>
  </si>
  <si>
    <t>Fresher/Experience/12th/Graduate Call Center Salary 16k to 50k, No Fees, Call me 9988350971</t>
  </si>
  <si>
    <t>Technical Sale</t>
  </si>
  <si>
    <t>International voice process</t>
  </si>
  <si>
    <t>US process Inbound Calls</t>
  </si>
  <si>
    <t>Escalation</t>
  </si>
  <si>
    <t>Feedback</t>
  </si>
  <si>
    <t>International KPO</t>
  </si>
  <si>
    <t>Experienced</t>
  </si>
  <si>
    <t>Flipkart</t>
  </si>
  <si>
    <t>We are hiring for candidates and some employees for CCE Profile Bpo inbound with no target voice process Hiring for domestic or international process for both day and night shifts Fresher and experience Candidate can Apply Key Skills Calling customer service voice support Candidate with good customer service skills would be preferred Also candidates will get both side Cab and one time meal also with good salary.Handling enquiries and explaining clients about the projects.Scheduling meetings &amp; visits in coordination with the sales team.Maintaining customer relations and taking regular feedbacks.Handling Incoming Enquiries and Managing Sales during campaigns &amp; eventsConverting and Managing Day to Day Customer Services.</t>
  </si>
  <si>
    <t>BPO || WIPRO HIRING|| FRESHERS || BOTH SIDE CAB|| HUGE INCENTIVES || NO TARGET ||</t>
  </si>
  <si>
    <t>Bpo Call Centre</t>
  </si>
  <si>
    <t>Bpo Fresher</t>
  </si>
  <si>
    <t>Calling Executive</t>
  </si>
  <si>
    <t>OPENING FOR HELPER /LOADER/ DRIVER / COLLECTION / PACKING / SCANING/ CALL TO HR VANDANA 7208410391Job Location: Thane , Navi Mumbai, MumbaiOne time Interview in ThaneInterview Timing : 11:00AM To 4: 00PMFresher Also WelcomeGender: Male/Female both can applyCandidates Having Basic Computer Knowledge Can Apply.Candidates Should Speak Hindi English &amp; MarathiCandidates with no experience can also apply.HURRY UP GUYSLIMITED VACANCYCALL TO HR VANDANA 7208410391Confidential Information</t>
  </si>
  <si>
    <t>OPENING FOR HELPER /LOADER/ DRIVER / COLLECTION / PACKING / SCANING/ CALL TO HR VANDANA 7208410391</t>
  </si>
  <si>
    <t>Opening For Lab Chemist . Production chemist, Quality Control chemist _ freshers 8828603741salary : 10 k to 15 k ( monthly)Thane / Mumbai / Navi MumbaiQualification :  Diploma / Bsc / B pharmOnly Freshers can applyjob Timimg : 9.30 to 6.30 Pm day shiftMale , Female Both can ApplyFor more informationContact HR kavya mam : 8828603741</t>
  </si>
  <si>
    <t>Opening For Lab Chemist , Production chemist, Quality Control chemist _ freshers 8828603741</t>
  </si>
  <si>
    <t>Vishwanatha Nayak (Proprietor Of Career Solution)</t>
  </si>
  <si>
    <t>GROUND STAFF: - Passport Checking and Reservation Staff, cabin crew , air hostage, security officer , passenger servicesQualification - 10+2 &amp; GraduateGood Communication SkillHindi &amp; EnglishSalary - 16,000/- to 30,000/- Per MonthJob Location – Pan IndiaJob Type - Full time Permanent Job (Direct Pay-roll)CABIN CREW: - Females &amp; malesQualification – 10+2 &amp; Graduate Fresher’sAge – 18 yrs. to 45 yrs.Good Communication SkillHindi &amp; EnglishNo Tattoo &amp; Medical FitSalary- 35,500/- to 55,500/- per monthJob Type – Full time Permanent (Direct Pay-roll)Contact Hr. NEHA SINGH 06390809437</t>
  </si>
  <si>
    <t>Vadodara, Banswara</t>
  </si>
  <si>
    <t>320000 - 740000</t>
  </si>
  <si>
    <t>Indore, Rampur</t>
  </si>
  <si>
    <t>Retailing</t>
  </si>
  <si>
    <t>Company Name - Spencer MallDesignation :- Counter Sales ExecutiveCriteria :- Smart &amp; Presentable CandidateMale  Candidates are preferable Apply For This JobQualifications :- 10th Pass MinimumFixed Salary :- 10k + Esic + PfAge - With in 27Appropriate DOB sud be mentioned in  Adhar card.All Over Kolkata North &amp; South 24pgns.Duty Time :- 8HoursDuty Time :- 12:00 a.m. To 08:00 p.m.Location1) South City Mall - 10Nos2) Quest Mall - 10Nos3) Avisar Mall - 10Nos4) Upohar Mall - 10Nos5) Mahestala Mall - 10Nos6) Rash Behari Mall - 10Nos7) Acropolish Mall - 10Nos8) Mani Square Mall - 10Nos9) Barasat Mall - 10Nos10) B T Road Mall - 10Nos11) Barrackpur Mall - 10Nos12) Rangoli Mall - 10Nos(Hr Rima -9073824387)</t>
  </si>
  <si>
    <t>Kolkata, Howrah</t>
  </si>
  <si>
    <t>Urgent Vacancy Spencer Mall (Hr Rima -9073824387)</t>
  </si>
  <si>
    <t>Sales Executive, Customer Research Executive</t>
  </si>
  <si>
    <t>Australian/Snap Deal International and Domestic Call Center Salary 15k to 53k, No Fees, call 9988350</t>
  </si>
  <si>
    <t>Looking for candidates who are passionate to work in BPO industry with excellent (customer handling, Communication and multitasking) skills.Position: Tele sales ExecutiveJob purpose: Outbound calling and converting leads into salesLanguages: Exceptional communication in Hindi &amp; EnglishLocation: Gachibowli-HyderabadQualification: Any Degree (Full time)Experience: Fresher to 3 yearsWeek off: Two rotational Weekly offsShifts: Rotational morning shiftsRole:• outbound calling and converting leads into sales• Explaining the customer’s product features and benefits• Ensuring all compliance and SLA during the calls• Achieving daily, weekly and monthly targetsGrow path• Exposure to learn insurance products• High performers can be promoted to other vertical domains• Exposure to learn in one of the leading insurance companyInterested candidates kindly whatsapp your updated CV to Laxman-HR@9014483324Hanuma@tarareconsultingservices.com</t>
  </si>
  <si>
    <t>Immediately required Telesales Executives- Freshers- 3 years experience</t>
  </si>
  <si>
    <t>Medical Coding Job for FreshersCt HR Gomathy - 8428080909Job Description:  Position : Medical Coder Medical Coding is the process of converting Verbal Descriptions into numeric or alpha numeric by using ICD 10-CM, CPT &amp; HCPCS. Requirement:knowledge in Anatomy and PhysiologyGood communication and interpersonal skillsBasic Computer SkillsAge limit 30Life science &amp; Paramedical GraduatesNo of vacancy: 400Eligibility:NursingGNM/DGNMLife science graduatesPharmacyPhysician assistantBio medical EngineersBio chemistryBio technologyBio informaticsMicro biologyZoology and Advanced zoologyBiologyBotanyPlant biotechnologyGeneticsFood and NutritionParamedicalPhysiotherapyM.Sc. Clinical NutritionM.Sc. Human GeneticsM.Sc. Medical Laboratory TechnologyM.Sc. Medical SociologyM.Sc. EpidemiologyM.Sc. Molecular VirologyM.Sc. BiostatisticsM.Sc. Blood Banking TechnologyM.Sc. Regenerative MedicineM.Sc. Optom.M.Sc. Genetic CounselingM.Sc. Radiology &amp; Imaging TechnologyM.Sc. Medical BiochemistryM.Sc, Medical MicrobiologyM.Sc. Clinical Care TechnologyM.Sc. Clinical Care TechnologyM.Sc. Medical PhysicsB.Sc. - Accident &amp; Emergency Care TechnologyB.Sc. - Audiology &amp; speech Language PathologyB.Sc. - Cardiac TechnologyB.Sc. - Cardio Pulmonary Perfusion Care TechnologyB.Sc. - Critical Care TechnologyB.Sc. - Dialysis TechnologyB.Sc. - Neuro ElectrophysiologyB.Sc. - M.L.T.B.Sc. - Medical SociologyB.Sc. - Nuclear Medicine TechnologyB.Sc. - Operation Theatre &amp; Anaesthesia TechnologyB.Sc. - OptometryB.Sc. - Physician AssistantB.Sc. - Radiology Imaging TechnologyB.Sc. - Radiotherapy TechnologyB.Sc. - Medical Record ScienceB.Sc. - Respiratory TherapyB.Sc. - Fitness and Lifestyle ModificationsAccident &amp; Emergency Care TechnologyCritical Care TechnologyNursing AideOperation Theatre &amp; Anaesthesia TechnologyOphthalmic Nursing AssistantMedical Record ScienceOptometry TechnologyRadiology &amp; Imaging TechnologyMedical Lab TechnologyCardiac Non Invasive TechnologyDialysis TechnologyDentistSalary14.5K to 17K (fresher) To 50K (experienced) Pm (Incentives &amp; Benefits as per Corporate Standards)4K fixed hike after six monthsOther Benefits:weekend OffOnly dayshiftPick up and drop Cab providedReach us :HR Gomathy - 8428080909Required Candidate profileNursing FreshersPharmacy FreshersPhysiotherapyDentistLife sciencesBiotechnologyMicrobiologyBiomedicalBiochemistryBioinformaticsBotanyZoologyGNMDGNMPhysician assistantAnesthesia technicianPerfusion TechnologyMedical coder FreshersMedical coding Freshers jobs in chennaiMedical coding openings in chennaiWanted Medical coderFreshers jobsMedical codingMedical coderMedical coding FreshersJobs in chennaiJobs for 2017 Passed outsFreshers jobs in chennaiJobs for freshersNursing jobs for freshersPharma jobs for FreshersBiotechology JobsMicrobiology jobsBiomedical jobsBioinformatics jobsBsc/Msc JobsBiochemistry jobsLife science jobs in chennaiParamedical jobs in chennaiJobs in TamilnaduJobs in PharmacyJobs in HospitalGNM STAFF NURSEANM STAFF NURSEGNM FEMALE STAFF NURSEDGNM FEMALE STAFF NURSEGNM MALE NURSEMALE STAFF NURSENURSING JOBS IN CHENNAI</t>
  </si>
  <si>
    <t>Medical Coding Job - Dentist, Physiotherapist, Pharmacist Freshers</t>
  </si>
  <si>
    <t>Are you looking for a home based job Is your search ended in scam or Fraud Dont worry Join with us now,We will explain you how to do it . Work is very simple to do. Just simple typing work at home .Stop dreaming and start making money .Stay home and start making money from home by doing typing work .For more details Contact us on 9527693252 orWhatsapp us on same no 9527693252 . We will send you the complete job details as soon as possible.To get details of work call/whatsapp us: 9527693252RegardsNituMob no 9527693252Whats app no 9527693252</t>
  </si>
  <si>
    <t>Tenali, Sultanpur</t>
  </si>
  <si>
    <t>Part Time Home Based Work | Spend 2-3 Hrs Earn Huge Income</t>
  </si>
  <si>
    <t>229999 - 350000</t>
  </si>
  <si>
    <t>Work@home Part Time Freshers /experience</t>
  </si>
  <si>
    <t>Job descriptionJob DescriptionAccounts Payable ANALYST / C4 The Team Accounts Payable team provides operational support and manages process for payment of vendors and reimbursements of employees. AP ensures the accuracy of data input and security of payments for Finastra globally. It also aims to provide optimum customer experience to both vendors and contractors. The ResponsibilitiesAs a member of the AP team, your responsibilities will include but are not limited to Operation of AP processes includes either:Invoice processingPayment processingTravel reconciliationMonthly end to end reporting in accordance with group policies Ensure compliance with processes, procedures, Risk Control Matrices and Management reporting Continuous improvement for delivering against SLA and process Ensure all handling of escalations is managed in manner consistent with Finastra values and cultural beliefs Accuracy of all invoice and payment transactions in accordance with local tax compliance regulations Review/Audit of travel and expenses receipts in compliance with local tax compliance regulations Accuracy of journal entry Journal creation and uploads Satisfying employee, contractor and vendor needs within the AP SLAs Advances/prepayments Resolution of issues with vendor invoices Resolution of issues with employee expenses Audit SupportKey RelationshipsThe key relationships for this role are both internal and external and relate to transactions from regional legal entities.The key internal relationships for this role are:Other P2P team members Employees IS Service desk Manager of P2P Other global process operations team members (RTR, FP&amp;A, OTB, AR, Treasury)The key external relationships for this role are:Banks Vendors Contractors AuditorsThe Required Skills, Knowledge &amp; ExperienceTypically 0-2 years experience Successful completion of a Bachelor s Degree in Commerce Good communication skills - Verbal &amp; Written Analytical and logical approach to problem solving Good with MS office suite and Operational systems Prior experience in AP or in a similar SSC Finance environment will be an added advantage Strong attention to detailsSALARY 35K-50K+CABS+MEAL+OTHER ALLOWANCESCALL / WHTSAP HR PRAMOD-9643985217</t>
  </si>
  <si>
    <t>Junior  AP Analyst  FRESHERS PASSOUT CAN APPLY</t>
  </si>
  <si>
    <t>480000 - 850000</t>
  </si>
  <si>
    <t>Ap</t>
  </si>
  <si>
    <t>Motihari, Ropar</t>
  </si>
  <si>
    <t>Great Income Opportunity For Part Time/full Time/ Home Based Workers</t>
  </si>
  <si>
    <t>130000 - 250000</t>
  </si>
  <si>
    <t>Vacancy in BPO Voice in Day shift - Freshers - Graduate @ Vadodara/Baroda</t>
  </si>
  <si>
    <t>International Voice Process</t>
  </si>
  <si>
    <t>Customer Service Associate</t>
  </si>
  <si>
    <t>Job Description :MIS maintenanceMonthly reportsEmail coordination with internal departmentsEmail coordination with vendorsExcellent Excel SALARY 20K-30K+ CAB+MEALINTERESTED CAN APPLY AND CALL/ WHATSAPHR MUSKAN -7827338344</t>
  </si>
  <si>
    <t>FRESHERS  DATA ENTRY OPERATOR</t>
  </si>
  <si>
    <t>350000 - 450000</t>
  </si>
  <si>
    <t>DEO</t>
  </si>
  <si>
    <t>OPENING FOR JOB SECURITY GUARD / DRIVER / OFFICE BOY/ HELPER / VAN BOY CALL TO HR VANDANA 7208410391Job Location: Thane , Navi Mumbai, MumbaiOne time Interview in ThaneInterview Timing : 11:00AM To 4: 00PMFresher Also WelcomeGender: Male/Female both can applyCandidates Having Basic Computer Knowledge Can Apply.Candidates Should Speak Hindi English &amp; MarathiCandidates with no experience can also apply.HURRY UP GUYSLIMITED VACANCYCALL TO HR VANDANA 7208410391Confidential Information</t>
  </si>
  <si>
    <t>OPENING FOR JOB SECURITY GUARD / DRIVER / OFFICE BOY/ HELPER / VAN BOY CALL TO HR VANDANA 7208410391</t>
  </si>
  <si>
    <t>Axness Technologies Private Limited</t>
  </si>
  <si>
    <t>criteria : overall 60%passed out year : 2019/2020Location : Hyderabadskill: TestingJob Type: FresherSalary: ₹15,000.00 per monthNote : candidates from Hyderabad location will be prefered, as the cilent is from Hyderabad location.Bcom, Bsc, Msc, BBA are exempted Only serious and trained candidates drop in ur resumes to Confidential Information</t>
  </si>
  <si>
    <t>****we have an urgent requirement on Testing trained freshers with one of the MNC . ****</t>
  </si>
  <si>
    <t>Marine Services</t>
  </si>
  <si>
    <t>Shipping, Marine Services</t>
  </si>
  <si>
    <t>Requirement For Business Development Executives(BDE) for Kolkata for Leading company Motilal Oswal CompanyCriteria-1) *HS + Any Sales Experience or**Graduate + Aggressive Freshers also can apply2) Good Knowledge in MS-Excel3) **Minimum 1.5 Years Experience in Business Development()4) Candidates from Credit Card Department /Bank Branch Division/ Loan division are more preferableJob Role - Working on base of stock market , Demand account etcSalary - CTC 22,000 + Travel Allowance + IncentivesAge - Within 40 Pls free to call Deep-7003127781</t>
  </si>
  <si>
    <t>Kolkata, Patna</t>
  </si>
  <si>
    <t>Marketing Executive -Motilal oswal Finance  Deep-7003127781</t>
  </si>
  <si>
    <t>Deck Officer, Deck, Marine, Offshore Operations</t>
  </si>
  <si>
    <t>Loan Processing</t>
  </si>
  <si>
    <t>Urgent opening For Packing Scanning job, mall , Cashier, Counter Sales, helper, 10th , 12th freshersLocation : All Over MumbaiSalary : 10 k to 17 k monthlysalary depends For InterviewQualification : 10th / 12th passage : 18 - 35 yrsExperience : Experience : freshers or less than 1 year experience preferred.Freshers are most welcomefor more information contact HR Kavya mam : 8828603741</t>
  </si>
  <si>
    <t>Urgent opening For Packing Scanning job, mall , Cashier, Counter Sales, helper, 10th , 12th freshers</t>
  </si>
  <si>
    <t>Dhanbad, Chandrapur</t>
  </si>
  <si>
    <t>310000 - 640000</t>
  </si>
  <si>
    <t>IT, Software Development - System Programming, IT, Software Development - System Programming, Middleware</t>
  </si>
  <si>
    <t>Job descriptionGreetings from Experis (ManpowerGroup).We are looking for IT freshers for the Software Engineer role. Please find below the details for the interview:Mandatory instructions:* Candidates should be 2020 passed out BE/B.Tech &amp; ME/M.Tech graduates.* Looking for only CSE/IT/ISE/ECE branches.* Aggregate should be more than 65% throughout in graduation and 60% above in 12th and 10th.* Candidates should be ready to relocate anywhere in India post-pandemic.Interview Process:1. Group Discussion / Personal Introduction2 Online Testa. Basic Java programmingb. Analyticalc. Verbal3. HR DiscussionRole: Software Engineer TraineeSALARY 3LAKH-5LAKHPER ANNUMFOR INTERVIEW PROCESS CONTACTHR JOYA-7703971857</t>
  </si>
  <si>
    <t>TRAINEE  SOFTWARE ENGINEER  B.E/B.TECH  FRESHERS</t>
  </si>
  <si>
    <t>300000 - 500000</t>
  </si>
  <si>
    <t>Medical Coding Job for Freshers : (2017 to 2021) Passed OutCt HR Gomathy - 8428080909Job Description:  Position : Medical Coder Medical Coding is the process of converting Verbal Descriptions into numeric or alpha numeric by using ICD 10-CM, CPT &amp; HCPCS. Requirement:knowledge in Anatomy and PhysiologyGood communication and interpersonal skillsBasic Computer SkillsAge limit 30Life science &amp; Paramedical GraduatesNo of vacancy: 400Eligibility:NursingGNM/DGNMLife science graduatesPharmacyPhysician assistantBio medical EngineersBio chemistryBio technologyBio informaticsMicro biologyZoology and Advanced zoologyBiologyBotanyPlant biotechnologyGeneticsFood and NutritionParamedicalPhysiotherapyM.Sc. Clinical NutritionM.Sc. Human GeneticsM.Sc. Medical Laboratory TechnologyM.Sc. Medical SociologyM.Sc. EpidemiologyM.Sc. Molecular VirologyM.Sc. BiostatisticsM.Sc. Blood Banking TechnologyM.Sc. Regenerative MedicineM.Sc. Optom.M.Sc. Genetic CounselingM.Sc. Radiology &amp; Imaging TechnologyM.Sc. Medical BiochemistryM.Sc, Medical MicrobiologyM.Sc. Clinical Care TechnologyM.Sc. Clinical Care TechnologyM.Sc. Medical PhysicsB.Sc. - Accident &amp; Emergency Care TechnologyB.Sc. - Audiology &amp; speech Language PathologyB.Sc. - Cardiac TechnologyB.Sc. - Cardio Pulmonary Perfusion Care TechnologyB.Sc. - Critical Care TechnologyB.Sc. - Dialysis TechnologyB.Sc. - Neuro ElectrophysiologyB.Sc. - M.L.T.B.Sc. - Medical SociologyB.Sc. - Nuclear Medicine TechnologyB.Sc. - Operation Theatre &amp; Anaesthesia TechnologyB.Sc. - OptometryB.Sc. - Physician AssistantB.Sc. - Radiology Imaging TechnologyB.Sc. - Radiotherapy TechnologyB.Sc. - Medical Record ScienceB.Sc. - Respiratory TherapyB.Sc. - Fitness and Lifestyle ModificationsAccident &amp; Emergency Care TechnologyCritical Care TechnologyNursing AideOperation Theatre &amp; Anaesthesia TechnologyOphthalmic Nursing AssistantMedical Record ScienceOptometry TechnologyRadiology &amp; Imaging TechnologyMedical Lab TechnologyCardiac Non Invasive TechnologyDialysis TechnologyDentistSalary14.5K to 17K (fresher) To 50K (experienced) Pm (Incentives &amp; Benefits as per Corporate Standards)4K fixed hike after six monthsOther Benefits:weekend OffOnly dayshiftPick up and drop Cab providedReach us :HR Gomathy - 8428080909Required Candidate profileNursing FreshersPharmacy FreshersPhysiotherapyDentistLife sciencesBiotechnologyMicrobiologyBiomedicalBiochemistryBioinformaticsBotanyZoologyGNMDGNMPhysician assistantAnesthesia technicianPerfusion TechnologyMedical coder FreshersMedical coding Freshers jobs in chennaiMedical coding openings in chennaiWanted Medical coderFreshers jobsMedical codingMedical coderMedical coding FreshersJobs in chennaiJobs for 2017 Passed outsFreshers jobs in chennaiJobs for freshersNursing jobs for freshersPharma jobs for FreshersBiotechology JobsMicrobiology jobsBiomedical jobsBioinformatics jobsBsc/Msc JobsBiochemistry jobsLife science jobs in chennaiParamedical jobs in chennaiJobs in TamilnaduJobs in PharmacyJobs in HospitalGNM STAFF NURSEANM STAFF NURSEGNM FEMALE STAFF NURSEDGNM FEMALE STAFF NURSEGNM MALE NURSEMALE STAFF NURSENURSING JOBS IN CHENNAI</t>
  </si>
  <si>
    <t>Coimbatore, Madurai</t>
  </si>
  <si>
    <t>Medical Coding job - Dentist, BPT, Physiotherapist Freshers - Chennai</t>
  </si>
  <si>
    <t>Opening in Policy BazaarProfile – Sales Representative(WFH)Salary – Upto 3 lac + Unlimited incentives.Location – Goregaon(MUMBAI)Language – Kannad must.(Candidates who can speak the above language with good communication)Thanks &amp; Regards,I Tech SolutionsMs Ekta9372182893Interested Candidates Please Send Your Profile on Below Given Mail idEmail your CV on: Confidential Information</t>
  </si>
  <si>
    <t>Sales Associate  Telesales</t>
  </si>
  <si>
    <t>Fresher, Relationship Manager</t>
  </si>
  <si>
    <t>Sales Exec/ Sales Representative</t>
  </si>
  <si>
    <t>Automotive, Automobile, Ancillaries, Banking, Accounting, Financial Services, Bio Technology &amp; Life Sciences, Construction &amp; Engineering, Education, Insurance, ITES, BPO, IT, Computers - Hardware &amp; Networking, IT, Computers - Software, Machinery, Equipment Mfg., Oil, Gas, Petroleum, Pharmaceutical, Real Estate, Electronics Manufacturing, Engineering, Procurement, Construction, Facility management, KPO, Research, Analytics, Electrical, Switchgears, Chemicals, Petrochemicals, Animation, Architecture, Interior Design, Engineering &amp; Design, Legal, Law Firm, Fashion, Apparels</t>
  </si>
  <si>
    <t>Mechanical Engineer,Electrical engineer,Maintenance engineer,Diploma mechanical 8657512715Periodic travel to customer’s site to assist in machine start-up,operator training, maintenance training and machine service.location central line / horbour line/ western line / navi mumbaisalary 15000 to 18000(depend on interview)age 18 to 32 both can applygender male &amp; female both can applyone time interview thane eastjob location near byhurry up..limited vancany.....contact - HR POOJA MORE MAM 8657512715</t>
  </si>
  <si>
    <t>Mechanical Engineer,Electrical engineer,Maintenance engineer,Diploma mechanical 8657512715</t>
  </si>
  <si>
    <t>Piping</t>
  </si>
  <si>
    <t>Civil En</t>
  </si>
  <si>
    <t>Direct Hiring for * FRESHERS * !!!!!!  in BPO ~ Voice Process ~ graduate @ vadodara/Baroda</t>
  </si>
  <si>
    <t>Full time</t>
  </si>
  <si>
    <t>Graduation</t>
  </si>
  <si>
    <t>Construction &amp; Engineering, FMCG, Pharmaceutical, Real Estate, Engineering &amp; Design, Fashion, Apparels</t>
  </si>
  <si>
    <t>Automotive, Automobile, Ancillaries, Banking, Accounting, Financial Services, Bio Technology &amp; Life Sciences, Construction &amp; Engineering, ITES, BPO, IT, Computers - Hardware &amp; Networking, IT, Computers - Software, Machinery, Equipment Mfg., Oil, Gas, Petroleum, Pharmaceutical, Public Relations (PR), Retailing, Shipping, Marine Services, Telecom, Travel, Tourism, Electronics Manufacturing, Recruitment, Staffing, RPO, KPO, Research, Analytics, Chemicals, Petrochemicals, Architecture, Interior Design, Engineering &amp; Design, Escalators, Elevators, Legal, Law Firm</t>
  </si>
  <si>
    <t>job opening  For Call Center Job ( 10th pass fresher )( male &amp; Female)8657512715QUALIFICATION :- 10TH PASSLOCATION :- NAVI MUMBAI , THANESHIFT TIME :- DAY SHIFTAGE :- 18 TO 35 YRSSALARY :- 12,000 TO 15000 ( PER MONTHLY)LIMITES SITEHURRY UP ! HURRY UP!CALL ME contact - HR POOJA MORE MAM 8657512715</t>
  </si>
  <si>
    <t>job opening  For Call Center Job ( 10th pass fresher )( male &amp; Female)8657512715</t>
  </si>
  <si>
    <t>Undergraduates jobs</t>
  </si>
  <si>
    <t>12th</t>
  </si>
  <si>
    <t>Workplace</t>
  </si>
  <si>
    <t>Internships</t>
  </si>
  <si>
    <t>Day shiftBest salary and Great incentives plan.Must be GraduatesIf interested contact Jyoti-8869999448 or Ritu-9871955147 or Nagarjuna-9810615875 or submit your resume at hr1@achievinsolutions . com</t>
  </si>
  <si>
    <t>Chennai, Hyderabad / Secunderabad</t>
  </si>
  <si>
    <t>Hiring For Tamil or Telugu Senior Telecalling Officer in Chennai</t>
  </si>
  <si>
    <t>50000 - 130000</t>
  </si>
  <si>
    <t>Fresher, Customer Service Executive (Voice), Other Customer Service, Call Center</t>
  </si>
  <si>
    <t>Phone Banking</t>
  </si>
  <si>
    <t>Tamil</t>
  </si>
  <si>
    <t>Telugu</t>
  </si>
  <si>
    <t>Kannada</t>
  </si>
  <si>
    <t>Malayalam</t>
  </si>
  <si>
    <t>Caller</t>
  </si>
  <si>
    <t>Job Shop</t>
  </si>
  <si>
    <t>HIRING FOR TOP INTERNATIONAL BPO IN BANGALORE FOR VOICE AND NON VOICE PROCESS WITH SALARY PACKAGE UPTO 35K , INTERESTED CANDIDATES CAN CALL Jobshop @ 7406026000REQUIREMENT:*PUC OR GRADUATE*GOOD COMMUNICATION IN ENGLISH AND ANY REGIONAL LANGUAGE*BOTH FRESHER AND EXPERIENCED CANDIDATES CAN APPLY*LOCATION BANGALOREBENEFITS:*SALARY UPTO 35K*UNLIMITED INCENTIVES AND AT ALLOWANCES*WORK FROM OFFICE/WORK FROM HOME (ONLY FOR SELECTED COMPANIES)INTERESTED CANDIDATES CAN CALL Jobshop @ 7406026000</t>
  </si>
  <si>
    <t>HIRING FOR INTERNATIONAL BPOS IN BANGALORE WITH SALARY UPTO 35K (US&amp;UK) CALL @ Jobshop 7406026000</t>
  </si>
  <si>
    <t>250000 - 409999</t>
  </si>
  <si>
    <t>Automotive, Automobile, Ancillaries, Banking, Accounting, Financial Services, Bio Technology &amp; Life Sciences, Construction &amp; Engineering, Courier, Freight, Transportation, Internet, E-commerce, ITES, BPO, IT, Computers - Hardware &amp; Networking, IT, Computers - Software, Machinery, Equipment Mfg., Public Relations (PR), Real Estate, Electronics Manufacturing, E-Learning, Engineering, Procurement, Construction, KPO, Research, Analytics, Electrical, Switchgears, Chemicals, Petrochemicals, Animation, Architecture, Interior Design, Engineering &amp; Design, Escalators, Elevators, Legal, Law Firm, Fashion, Apparels</t>
  </si>
  <si>
    <t>job vacancy for fresher fashion designer can apply -HR 8657512715Location -Mumbai /Thane /Dadar/Vasai/Miraroad/Andheri/Panvel/naviMumbai/near by location.• Qualification - diploma / degree.• Freshers also welcome• Monthly Salary - 14,000/- to 20,000/-( Depend on interview)• 6 day working• weekly off• Age - 18 to 34yr Male and Female Can apply• Walk - in - interview in Thane (East)• For more Info - Contact person - HR POOJA MORE MAM 8657512715</t>
  </si>
  <si>
    <t>job vacancy for fresher fashion designer can apply -HR  8657512715</t>
  </si>
  <si>
    <t>Undergraduates job</t>
  </si>
  <si>
    <t>Immediate Joining For Customer Service Executive / Fixed Day Shift - Salary upto 27k CALL Jobshop @ 7406026000Location: BangaloreFunction: Sales and Business → Customer ServiceResponsibilities:Identify and assess customers needs to achieve satisfaction.Build sustainable relationships and trust with customer accounts through open and interactive communication.Provide accurate, valid and complete information by using the right methods/tools.Handle customer complaints, provide appropriate solutions and alternatives within the time limitsFollow up to ensure resolution.Keep records of customer interactions, process customer accounts.Follow communication procedures, guidelines and policies.Take the extra mile to engage customers.Requirements:Education- Graduation/HSC qualified.Excellent verbal communication skillsGood Interpersonal skills, numerical and analytical ability.Decision making skills.Language required: English &amp; Hindi mandatory +Kannada/Tamil/Marathi preferred.Proficient in MS-Office (Excel, Word).For more details CALL Jobshop @ 7406026000</t>
  </si>
  <si>
    <t>Immediate Joining For Customer Service Executive /Fixed Day Shift -Salary upto 27k CALL @ 7406026000</t>
  </si>
  <si>
    <t>210000 - 400000</t>
  </si>
  <si>
    <t>GraduatesFresher</t>
  </si>
  <si>
    <t>Fresher B</t>
  </si>
  <si>
    <t>Porbandar, Chidambaram</t>
  </si>
  <si>
    <t>Urgent Vacancy For Part Time/full Time/home Based Work@ Back Office</t>
  </si>
  <si>
    <t>150000 - 270000</t>
  </si>
  <si>
    <t>Day Shift.+ Night ShiftFresher &amp; experience required ).Job summarySetting up customer accounts and provide relevant information to them.Follow the procedure, guidelines provided and implement it while troubleshooting queries.Excellent Opportunity for you to work with Indias Leading Call Centers*Responsibilities and Duties:To handle the Customer Queries Via Call.To Provide the Information related to Product and services to the customer.To answer incoming calls and respond to customers emails.To Maintain and record the Interaction with the customer.Fresher can applyEducational Qualification : 12th pass or above can apply.FOR MORE DETAILS,CONTACT HR DIVYA  9773658207</t>
  </si>
  <si>
    <t>Data Entry Operator | Computer Operator &amp; BackOffice Executive Freshers</t>
  </si>
  <si>
    <t>Job descriptionRoles and ResponsibilitiesAddressing user tickets regarding hardware, software and networking.Walking emplyees through installing applications and computer peripherals.Customize desktop applications to meet user needs.Record technical issues and solutions in logs .Responding to employee support requests.Troubleshooting hardware and software issues.Installing and upgrading operating systems and computer software.Troubleshooting networking and connection issues.Desired Candidate ProfileBachelors degree in Computer Science or Information Technology.2+ years of experience as Desktop Support Engineer or Support Technician.Advanced knowledge of computer hardware systems, chipsets, memory modules, and peripherals..Perks and BenefitsPF, Health insurance, Free Hospital OPD facilitySALARY 30K-40K+OTHER PERKS AS MENTIONED ABOVEREGARDSJOYAFOR MORE INFORMATIONCALL/WHTSAP-7703971857</t>
  </si>
  <si>
    <t>Desktop Support Engineer -NOIDA /GURGAON FRESHERS CAN APPLY</t>
  </si>
  <si>
    <t>- Maintain database on regular basis.- Scan And Print documents.- Verify data and correct database.- Review and verify the entries.- Give the regular Detail of business.- Transfer data from PDF formats in system.- Maintain the records Confidential.FOR MORE DETAILS,CONTACT HR AMAN 8766376151</t>
  </si>
  <si>
    <t>Back Office Executive | BPO | Computer Operator ~ FRESHERS Only</t>
  </si>
  <si>
    <t>Position: Fresher, Data Entry Operator, Data Entry, Online Job, Part Time Job, Part Time Work From Home Part Time Job, Freelance, Freelancers, Computer Operator, Company Secretary, Home Based, Data Entry Operation, Data Entry Executive, Typing, Typist, Typist &amp; Computer OperatorWork from home jobs- Data Entry and Proof Reading• Fresher, housewife and students can also apply for this job*Job Title: data entry jobNature of Job: data entry and proofreading job, work from homeJob Locality: All India (work from home)Payment Mode: Weekly payment.Regards, pooja 8585982922</t>
  </si>
  <si>
    <t>Walk In interview for Freshers &amp; Experienced. We have an URGENT opening for Ecommerce Blended process. You will need to resolve customer queries over phone and chat.Venue : Near Salt Lake, Kolkota- Excellent Communication skill in English (Written/ Verbal) Typing Speed should be above 25WPMGraduation is  a MUST- Immediate Joiners Required- At the time of interview detailed description of the job profile will be explained to you.- Flexible to work in rotational shiftsBenefits:** On the spot offer letter **- Free one side cab- Food Court &amp; table tennis court- - Excellent career growth 6 days working with 1 day rotational week offCTC: 14000 to 17000To schedule an interview ring HR Meghana 99168,39275</t>
  </si>
  <si>
    <t>Hiring for  BPO Voice Process / Work from Home in Kolkata Ct: 99168.39275</t>
  </si>
  <si>
    <t>Gangtok, Gaya</t>
  </si>
  <si>
    <t>330000 - 760000</t>
  </si>
  <si>
    <t>Banswara, Bankura</t>
  </si>
  <si>
    <t>220000 - 730000</t>
  </si>
  <si>
    <t>An opening for online part time job is offered for everyone. An excellent chance to earn huge fixed income from home up  to 45000. Spend 2-3 hours daily by promoting our company.You can work from anywhere. Only Laptop/Smartphone is required. Work in a stress free atmosphere with basic computer knowledge having a internet connections.Different Types of Work is available.Need result-oriented people to work from home by promoting our company.An Opportunity To Start Your Career. Unlimited work with unlimited Lifetime earning.Housewives, Moms, Teachers, Working, Unemployed, Freshers can also apply.Interested candidates can contact us at 8130408107</t>
  </si>
  <si>
    <t>Bengaluru / Bangalore, Mumbai, Mumbai City, Navi Mumbai, Thane</t>
  </si>
  <si>
    <t>Online Part Time - Digital Marketing/ Social Media Marketing</t>
  </si>
  <si>
    <t>Sourabh Bakshi</t>
  </si>
  <si>
    <t>Customer Service, Call Centre, BPO, Human Resources</t>
  </si>
  <si>
    <t>Work From Office Only for Chandigarh &amp; Mohali LocationLooking for Young &amp; dynamic who have proficient communication skills &amp; want to pursue growth.If you are interested in moving to BPO or are already working there but looking for job change , please get in touch and we will be very happy to assist you.We are Hiring Customer Care Representatives to work for the Inbound International as well as  Domestic BPO process @ Chandigarh &amp; Mohali location to work in Inbound, E Mail, Chat &amp; Technical Support ProcessFreshers / 10+2 Clear with good communication are eligible for the jobHandsome Salary with Incentives5 Days work Cab facility for pick &amp; drop from homeGrowth Opportunity for those who want to work long term15 Days Free Guest house for outstation candidatesBest Salary packageState of Art Infrastructure , Fully Air Conditioned.Cafeteria, Gym, ATM &amp; other facilities within premisesLocated in centre of town with good public transport facilityGood PG accommodation available nearby office.The primary responsibilities of a Customer Service Executive is Answer calls professionally to provide information about products and services, take/ cancel orders, or obtain details of complaints.Keep records of customer interactions and transactions, recording details of inquiries, complaints, and comments, as well as actions taken. Process orders, forms and applications.Follow up to ensure that appropriate actions were taken on customers requests.Refer unresolved customer grievances or special requests to designated departments for further investigation.Best Regards,Sourabh BakshiConnecting The Dots+91 9779924404</t>
  </si>
  <si>
    <t>Freshers Can Call Us We Are Hiring Graduates &amp;  10+2 pass for BPO in Mohali Salary 12k to 20k/ M</t>
  </si>
  <si>
    <t>Customer Service Executive (Voice), Team Leader, Quality Assurance Executive, Process Trainer</t>
  </si>
  <si>
    <t>Callcenter</t>
  </si>
  <si>
    <t>International CallCenter</t>
  </si>
  <si>
    <t>Trainer</t>
  </si>
  <si>
    <t>Mis</t>
  </si>
  <si>
    <t>Non - Voice</t>
  </si>
  <si>
    <t>Helpdesk</t>
  </si>
  <si>
    <t>IT Helpdes</t>
  </si>
  <si>
    <t>Team Leader</t>
  </si>
  <si>
    <t>Quality Analyst</t>
  </si>
  <si>
    <t>Advertising, PR, Events, Airlines, Aviation, Aerospace, Banking, Accounting, Financial Services, Bio Technology &amp; Life Sciences, Cement, Concrete, Readymix, Construction &amp; Engineering, Consulting, Advisory Services, FMCG, Education, Textiles, Yarn, Fabrics, Garments, Hospitals, Healthcare, Diagnostics, Insurance, IT, Computers - Hardware &amp; Networking, IT, Computers - Software, Non-Ferrous Metals (Aluminium, Zinc etc.), Pharmaceutical, Paints, Paper, Shipping, Marine Services, Telecom, Travel, Tourism, Tyres, Wood, Electronics Manufacturing, Sugar, Facility management, Semiconductor, Chemicals, Petrochemicals, Ceramics &amp; Sanitary Ware, Glass, Escalators, Elevators</t>
  </si>
  <si>
    <t>Mall Operations</t>
  </si>
  <si>
    <t>Showroom Sales</t>
  </si>
  <si>
    <t>Cash</t>
  </si>
  <si>
    <t>Petty Accountant</t>
  </si>
  <si>
    <t>Pankaj Placements</t>
  </si>
  <si>
    <t>This is a golden opportunity for freshers as well asthe experienced candidates to work in a reputed andold International Bpo and enhance their career alongwith handsome amount of salary! Few imp points:* Direct company. (No consultancy and No Charges)* Location is Jadavpur 8B.* Shift time (1pm to 9pm)* Sunday fixed Off.* No targets at all.* Fixed Salary plus performance incentives.* Scope to grow your career and motivate yourself.* Friendly work environment.* Growth opportunities for the deserving employees.* Spot joining is going on.* Dont hesitate. Just apply for the job.For any kind of queries you can call or WhatsAap (9875514550)</t>
  </si>
  <si>
    <t>Support Executive</t>
  </si>
  <si>
    <t>90000 - 160000</t>
  </si>
  <si>
    <t>Fresher, Technical Support Executive ( voice), Customer Service Executive (Voice), Telemarketing Executive</t>
  </si>
  <si>
    <t>Inbound And Outbound</t>
  </si>
  <si>
    <t>Skills :* Must understand and speak English* Able To solve the Customer Queries - via calls* Willing to work in Rotational shifts* Day shifts for girls.Perks and benefitsSalary + incentives + 1 day rotational week off (6 Days Working)Regards,Himanchi (Sr. HR Recruitment Specialist)Call or Whatsapp on 7069081113Email your CV on himanchikothari.gc @gmail.com (NO SPACE)</t>
  </si>
  <si>
    <t>WORK FOR FOREMOST MNC BPO @VADODARA!! LOOKING FRESHERS FOR CUSTOMER SERVICE ADVISOR!! Hurry UP!!</t>
  </si>
  <si>
    <t>Customer Advisor</t>
  </si>
  <si>
    <t>Banking, Accounting, Financial Services, Insurance</t>
  </si>
  <si>
    <t>•	Supervisory Responsibility: Supervise &amp; monitor Personal Banker desks and contract sales staff Branch administration Lobby Management Ensure quality customer service is delivered Resolution of customer queries/complaints Customer service to ensure walk in customers issues Monitor Staff productivity and give guidance on improving the same in conjunction with the Branch Manager Monitoring of dummy accounts, suspense accounts, deferred accounts, accounts payable/ receivable Branch Operations and Audit Compliance .•	Transactional Responsibility: Authorize Personal Banker transactions Corporate salaries processing Cost Management and staff productivity Responsible for Cash and Customer transactions at the Teller counters Supervising all Non-Cash transactions like DD/MC, fund transfer etc.•	Penetration of Saving Accounts on non-liability customers Reconciliation and maintenance of suspense accounts register as per the required format.•	Sales: Branch Merchandising Generate business, cross sell and monitor cross sales of Personal Bankers Generate leads for Third Party Products to the customers Ensure that all tellers are adequately trained on the Products of the bank.Skills•	1. Sales and Influencing Skills•	2. Banking Product &amp; Process Knowledge•	3. NRI Product and Regulatory Knowledge•	4. Planning and Organizing Skills•	5. Communication•	6. Knowledge of Competition &amp; Current trends in financial Industry.If you need any information then talk to our H.R. Mr. Runak sharma :- 7570086673</t>
  </si>
  <si>
    <t>Hubli, Indore</t>
  </si>
  <si>
    <t>Fresher, Cash Officer, Manager, Financial, Business Analyst, Business Analyst</t>
  </si>
  <si>
    <t>Teller</t>
  </si>
  <si>
    <t>Petty Cash</t>
  </si>
  <si>
    <t>Head Cashier</t>
  </si>
  <si>
    <t>CRM</t>
  </si>
  <si>
    <t>RM-ODP</t>
  </si>
  <si>
    <t>People Soft</t>
  </si>
  <si>
    <t>Business analyst</t>
  </si>
  <si>
    <t>B.Com freshers</t>
  </si>
  <si>
    <t>Despatches</t>
  </si>
  <si>
    <t>Erp</t>
  </si>
  <si>
    <t>Mumbai, Allahabad / Prayagraj, Mumbai City, Navi Mumbai, Thane</t>
  </si>
  <si>
    <t>Vadodara, Guwahati</t>
  </si>
  <si>
    <t>Required Candidate profileMust understand and speak English &amp; HindiDay shift for female candidatesWilling to work with Rotational shiftsMust have a basic idea of Customer Services / BPO.Perks and benefitsSalary + incentives + 1-day rotational week off (6 Days Working)Regards,Himanchi (Sr. HR Recruitment Expert)Call or Whatsapp on 7069081113Email your CV on himanchikothari.gc @gmail.com (NO SPACE)</t>
  </si>
  <si>
    <t>JOB OPPORTUNITY FOR GRADUATE FRESHERS @VADODARA!! TOP MNC BPO IS HIRING for CUSTOMER SERVICE!!</t>
  </si>
  <si>
    <t>Solving Queries</t>
  </si>
  <si>
    <t>Automotive, Automobile, Ancillaries, Banking, Accounting, Financial Services, Bio Technology &amp; Life Sciences, Plastic, Rubber, Construction &amp; Engineering, FMCG, Education, Consumer Electronics, Durables, Appliances, ITES, BPO, IT, Computers - Hardware &amp; Networking, IT, Computers - Software, Machinery, Equipment Mfg., Oil, Gas, Petroleum, Pharmaceutical, Retailing, Wood, Electronics Manufacturing, Recruitment, Staffing, RPO, Engineering, Procurement, Construction, KPO, Research, Analytics, Electrical, Switchgears, Chemicals, Petrochemicals, Architecture, Interior Design, Engineering &amp; Design, Escalators, Elevators, Fashion, Apparels</t>
  </si>
  <si>
    <t>job OPENING For ITI Fitter/Welder/Turner job hr -pooja -Mumbai/Navi Mumbai/Thane/kalyan/bhandup/mulund/malad/vashi/andheri/near by locationsQualification- 12th/ITIAge:-18 to 35 fresher can be applySalary:-13k to 22kFresher Can ApplyITI holderInternship ApplyOne Time Interview thane (E)contact - HR POOJA MORE MAM</t>
  </si>
  <si>
    <t>job OPENING For ITI Fitter/Welder/Turner job hr -pooja -</t>
  </si>
  <si>
    <t>Electrician</t>
  </si>
  <si>
    <t>Legal, IT</t>
  </si>
  <si>
    <t>.., fresher , undergraduate , graduate , LLB , DIPLOMA , LLM , ADVOCATE , LAWYER , COURT CLERK ,</t>
  </si>
  <si>
    <t>Legal Assistant, Apprentcie, Legal Advisor, Legal Consultant, Solicitor, Law Officer</t>
  </si>
  <si>
    <t>MMC Infotech Services Private Limited</t>
  </si>
  <si>
    <t>We have exciting openings and career opportunities to be a part of a Pan India Banking Voice Process in Day shift.A career at MMC Infotech will engage your mind, inspire your creativity and develop your career in BFSI Sector.Job DescriptionPromote Banking Product to existing clientsIdentifying business opportunities and Cross-Sell ProductsShould be able to resolve and give appropriate solutions to the customers.Walk-in directly along with your updated resume to the below-mentioned address.MMC Infotech Services Pvt. LtdNo.101, Oceanic Towers, Santhome High Road, Pattinapakkam, Chennai 600028Contact - Kirthivasan @ 9840264662</t>
  </si>
  <si>
    <t>Openings for Freshers Banking Voice Process - Day Shift</t>
  </si>
  <si>
    <t>Customer Service Executive (Voice), Telesales Executive, Telemarketing Executive</t>
  </si>
  <si>
    <t>Domestic Process</t>
  </si>
  <si>
    <t>banking BPO</t>
  </si>
  <si>
    <t>Teleservices</t>
  </si>
  <si>
    <t>Day Shifts</t>
  </si>
  <si>
    <t>Dhule / Dhulia, Dhule</t>
  </si>
  <si>
    <t>Durgapur, Etawah</t>
  </si>
  <si>
    <t>Dhanbad, Dharamsala</t>
  </si>
  <si>
    <t>Bhopal, Bhubaneswar</t>
  </si>
  <si>
    <t>Azamgarh, Aurangabad</t>
  </si>
  <si>
    <t>Back Office  Operation Responsibilities:Gathering and processing research data. Performing basic admin duties including printing, sending emails, and ordering office supplies. Assisting and coordinating with the sales team. Assisting the Front Office team.Data Entry duties and responsibilities of the jobPreparing and sorting documents for data entry.Entering data into database software and checking to ensure the accuracy of the data that has been inputted.Resolving discrepancies in information and obtaining further information for incomplete documents.(HR)pooja9582873866</t>
  </si>
  <si>
    <t>Ankleshwar, Asansol</t>
  </si>
  <si>
    <t>Anand, Amravati</t>
  </si>
  <si>
    <t>Allahabad / Prayagraj, Alwar</t>
  </si>
  <si>
    <t>Ajmer, Akola</t>
  </si>
  <si>
    <t>Job DescriptionGround Staff Job Description• Airport Ground Staff must have the ability to handle the situation in every condition along with diplomatic Abilities, the flexibility of attitude, great communication, and organizing skills which are the most essential qualities needed for Airport Ground Staff as they spend much of their time in interacting with air passengers.• Knowledge of more than one domestic and foreign languages can prove an added asset for an Airport Ground Staff as he has to meet people from different regions knowing different Languages.• Airport Ground Staff must possess a calm and friendly personality, ability to handle people and their belonging to pressure conditions.• Above all Airport Ground Staff must possess good health, energy, and stamina for working long and irregular hours as they are responsible for every little work of the passenger once they are landed.• Age- 18 to 35• Qualification- 12th any stream followed by Diploma,Graduate or PG Diploma course.Cabin Crew Job Description• You will need excellent communication skills in order to understand and see to your customers needs, especially in the case of an emergency.• Cabin crew need to be dedicated to excellent customer service as their main role is to provide a comfortable and safe experience for their passengers.• Cabin crew members need to work together as a team to make sure that all passengers are looked after and comfortable.• Numeracy skills are useful for handling money.• In the case of an emergency, it is essential that cabin crew have the ability to remain calm.• The ability to deal with a range of people in a polite but firm way is important in such a confined working environment.• Age- 18 to 25Air-Ticketing job DutiesTicket agents greet airline customers, help check baggage, and assign seats on the aircraft. This role involves a large amount of customer service as well as lifting larger bags onto the belt behind the counter. These airline representatives are responsible for handling ticket reservations, cancellations, alterations, and informing customers when a flight has been delayed or cancelled. Even under stressful conditions, a ticket agent is expected to maintain a well groomed appearance and a polite manner. The type of uniform is usually dependent on the airline. The ticket agent is also expected to be able to stand up for hours at a time and frequently lift between 50 and 100 pounds of luggage.Job QualificationsA high school diploma is necessary to get a job as a ticket agent, though a two year college degree is generally preferred. Basic computer skills and experience in customer service are usually necessary and some airlines may require experience with a foreign language. Most airlines have a minimum age requirement of 18 to 20 years old. Schedule flexibility is helpful, and overtime and holiday work is typical. Drug tests are usually mandatory prior to employment and a background check by the FAA is also likely.Age- 18 to 35If you are interested for this job please drop your cv on this mail Confidential InformationContact no- 9520908196• Department Airport / Airline Ground Operations Cabin Crew• Industry Aviation / Airline• Other skills: cabin crew ground staff</t>
  </si>
  <si>
    <t>Hyderabad / Secunderabad, Kolkata</t>
  </si>
  <si>
    <t>Job descriptionRoles and Responsibilities:Provides technical and engineering support and guidance to offshore or on-site teamsMonitors the performance of the electrical or mechanical systemsAssisting in the assessment of fatigue and reliability of structuresAdvanced analysis and design of structural repairs for existing fixed and floating structuresAdvanced analysis for major modifications and life extension of existing structures and process plantAnalysis of drilling structuresStructural engineering, analysis, and design of new offshore fixed and floating structuresEnsures that electrical or mechanical systems meet statutory and regulatory requirementsUndertakes in-depth analyses/studies of problems and identifies longer-term solutions and/or optionsSupports production installations with maintenance planning, delivery, and troubleshooting activitiesReviews and comments on supplier information and assists with specification and ordering of materials and equipment, and inspection and testing activitiesProduces budgets and plans for specific studies or modifications and manages the cost control processUndertakes general Project Engineering studies and activitiesDevelops procedures relating to electrical or mechanical operations, design, and maintenanceEnsures safe, reliable, and environmentally responsible operationsEnsures activities comply with relevant industry/company codes and standardsDesigns and specifies new or replacement equipmentReports any breaches of safety procedures to supervision/managementActively participates in and promotes company health and safety campaigns, policies and procedures, and ensures personal safety and that of colleagues at all timesSkills:Bachelors degree in Electrical or Mechanical Engineering0 to 2 years experience in a professional engineering positionExperience in the field of Oil and Gas consultingInvestigative mind inclined toward developing practical solutions to real-world problemsMandatory proficiency with BIM, Revit, CAD, 3D DesignAbility to work both independently and as part of a teamPunctual and able to meet the deadlineExcellent oral and written communication skillsProfessional Engineer licenseDesign Experience with 3D Modeling programs such as AutoCAD for Design Electrical or Mechanical EngineerSALARY FOR FRESHERS UPTO 35.5KFOR EXPERIENCED UPTO 50K OR ITS NAGOTIABLE ACCORDING TO LAST WITHDRAWING SALARY              PLUSOTHER PERKS AND ALLOWANCESFOR APPLYCALL 7060112831</t>
  </si>
  <si>
    <t>Medical Coding Job for Freshers - (2016 to 2021) Passed OutDirect / Work From Home JobCt HR Gomathy - 8428080909Job Description:  Position : Medical Coder Medical Coding is the process of converting Verbal Descriptions into numeric or alpha numeric by using ICD 10-CM, CPT &amp; HCPCS. Requirement:knowledge in Anatomy and PhysiologyGood communication and interpersonal skillsBasic Computer SkillsAge limit 30Life science &amp; Paramedical GraduatesNo of vacancy: 400Eligibility:NursingGNM/DGNMLife science graduatesPharmacyPhysician assistantBio medical EngineersBio chemistryBio technologyBio informaticsMicro biologyZoology and Advanced zoologyBiologyBotanyPlant biotechnologyGeneticsFood and NutritionParamedicalPhysiotherapyM.Sc. Clinical NutritionM.Sc. Human GeneticsM.Sc. Medical Laboratory TechnologyM.Sc. Medical SociologyM.Sc. EpidemiologyM.Sc. Molecular VirologyM.Sc. BiostatisticsM.Sc. Blood Banking TechnologyM.Sc. Regenerative MedicineM.Sc. Optom.M.Sc. Genetic CounselingM.Sc. Radiology &amp; Imaging TechnologyM.Sc. Medical BiochemistryM.Sc, Medical MicrobiologyM.Sc. Clinical Care TechnologyM.Sc. Clinical Care TechnologyM.Sc. Medical PhysicsB.Sc. - Accident &amp; Emergency Care TechnologyB.Sc. - Audiology &amp; speech Language PathologyB.Sc. - Cardiac TechnologyB.Sc. - Cardio Pulmonary Perfusion Care TechnologyB.Sc. - Critical Care TechnologyB.Sc. - Dialysis TechnologyB.Sc. - Neuro ElectrophysiologyB.Sc. - M.L.T.B.Sc. - Medical SociologyB.Sc. - Nuclear Medicine TechnologyB.Sc. - Operation Theatre &amp; Anaesthesia TechnologyB.Sc. - OptometryB.Sc. - Physician AssistantB.Sc. - Radiology Imaging TechnologyB.Sc. - Radiotherapy TechnologyB.Sc. - Medical Record ScienceB.Sc. - Respiratory TherapyB.Sc. - Fitness and Lifestyle ModificationsAccident &amp; Emergency Care TechnologyCritical Care TechnologyNursing AideOperation Theatre &amp; Anaesthesia TechnologyOphthalmic Nursing AssistantMedical Record ScienceOptometry TechnologyRadiology &amp; Imaging TechnologyMedical Lab TechnologyCardiac Non Invasive TechnologyDialysis TechnologyDentistSalary14.5K to 17K (fresher) To 50K (experienced) Pm (Incentives &amp; Benefits as per Corporate Standards)4K fixed hike after six monthsOther Benefits:weekend OffOnly dayshiftPick up and drop Cab providedReach us :HR Gomathy - 8428080909Required Candidate profileNursing FreshersPharmacy FreshersPhysiotherapyDentistLife sciencesBiotechnologyMicrobiologyBiomedicalBiochemistryBioinformaticsBotanyZoologyGNMDGNMPhysician assistantAnesthesia technicianPerfusion TechnologyMedical coder FreshersMedical coding Freshers jobs in chennaiMedical coding openings in chennaiWanted Medical coderFreshers jobsMedical codingMedical coderMedical coding FreshersJobs in chennaiJobs for 2017 Passed outsFreshers jobs in chennaiJobs for freshersNursing jobs for freshersPharma jobs for FreshersBiotechology JobsMicrobiology jobsBiomedical jobsBioinformatics jobsBsc/Msc JobsBiochemistry jobsLife science jobs in chennaiParamedical jobs in chennaiJobs in TamilnaduJobs in PharmacyJobs in HospitalGNM STAFF NURSEANM STAFF NURSEGNM FEMALE STAFF NURSEDGNM FEMALE STAFF NURSEGNM MALE NURSEMALE STAFF NURSENURSING JOBS IN CHENNAI</t>
  </si>
  <si>
    <t>Agriculture, Dairy, Forestry, Fishing, Automotive, Automobile, Ancillaries, Banking, Accounting, Financial Services, Wellness, Fitness, Sports, Cement, Concrete, Readymix, Plastic, Rubber, Consulting, Advisory Services, FMCG, Education, Fertilizer, Pesticides, Food &amp; Packaged Food, Textiles, Yarn, Fabrics, Garments, Gems &amp; Jewellery, Government, PSU, Defence, Consumer Electronics, Durables, Appliances, Hospitals, Healthcare, Diagnostics, Hotels, Hospitality, Restaurant, Insurance, Iron, Steel, ISP, ITES, BPO, Machinery, Equipment Mfg., Market Research, Medical Transcription, NGO, Social Services, Non-Ferrous Metals (Aluminium, Zinc etc.), Office Equipment, Automation, Oil, Gas, Petroleum, Pharmaceutical, Paints, Paper, Power, Energy, Printing, Packaging, Public Relations (PR), Real Estate, Shipping, Marine Services, Telecom, Electronics Manufacturing, Railways Speciality, Infrastructure, Recruitment, Staffing, RPO, Sugar, E-Learning, Engineering, Procurement, Construction, Facility management, Social Media, Semiconductor, KPO, Research, Analytics, Chemicals, Petrochemicals, Heat Ventilation Air Conditioning (HVAC), Glass, Animation, Engineering &amp; Design, Legal, Law Firm</t>
  </si>
  <si>
    <t>Dayshift Jobscall now 8097060914100% Interview ConductedBasic Computer Knowledge Is MustFresher to 1 year of experience into telecalling/telesales/telecounselling/ Counsellor/CSALARY - ₹10,000 to ₹15,000 (monthly)Job Location: All over Mumbai.One time Interview in ThaneInterview Timing : 11:00AM To 4: 00PMFresher Also WelcomeGender: Male/Female both can applyTotal Vacancy: 10call now- 8097060914</t>
  </si>
  <si>
    <t>Urgent  opening for job - Vacacny For Graduate Freshers Only call now 8097060914</t>
  </si>
  <si>
    <t>Customer Service Executive (Voice), Medical Transcriptionist, Manager - Data Processing, AR Caller, AR Analyst</t>
  </si>
  <si>
    <t>Faizabad, Fatehabad</t>
  </si>
  <si>
    <t>Back Office  Operation Responsibilities:Gathering and processing research data. Performing basic admin duties including printing, sending emails, and ordering office supplies. Assisting and coordinating with the sales team. Assisting the Front Office team.Data Entry duties and responsibilities of the jobPreparing and sorting documents for data entry.Entering data into database software and checking to ensure the accuracy of the data that has been inputted.Resolving discrepancies in information and obtaining further information for incomplete documents.(HR)pooja9891268330</t>
  </si>
  <si>
    <t>Darjeeling, Davanagere</t>
  </si>
  <si>
    <t>Bulandshahr, Bokaro Steel City</t>
  </si>
  <si>
    <t>Bhavnagar, Bhilaigarh</t>
  </si>
  <si>
    <t>Bhatinda, Bharatpur</t>
  </si>
  <si>
    <t>Bareilly, Ballia</t>
  </si>
  <si>
    <t>Baddi, Bahadurgarh</t>
  </si>
  <si>
    <t>Telecom</t>
  </si>
  <si>
    <t>Job DescriptionRoles and ResponsibilitiesCollection as per due date of invoice for Data services (Bandwidth/IPLC/Colocation ),Ensure timely resolution of customer disputes in order to maximize collection within 60 days.Ensure zero bad debt losses by tracking aged payments.Ensure appropriate actions as per the service agreement to make speedy recoveries;Compliances related to TDS, GST and License term, dunning policy,Coordination with internal teams for monthly closing, Payment application, Tax related issues, Customer follow ups.Experience &amp; Skills2-3 years experienceKnowledge of Excel and account reconciliationKnowledge of Local taxes i.e. GST and TDSGood writing and communication skill.SALARY UPTO 5 .50 LAKH PER ANNUM +CAB+MEAL+OTHER ALLOWANCESWORKING DAYS- 5 DAYSFOR MORE IFORMATION CONTACT @ 8595179386REGARDSPIYUSHJNM  TELECOM PVT LTD</t>
  </si>
  <si>
    <t>Collection Executive  IN FINANCE &amp; ACCOUNTS FRESHERS CAN ALSO APPLY</t>
  </si>
  <si>
    <t>380000 - 550000</t>
  </si>
  <si>
    <t>Credit Control &amp; Collections</t>
  </si>
  <si>
    <t>Collection Executive</t>
  </si>
  <si>
    <t>F&amp;A</t>
  </si>
  <si>
    <t>Finance And Accounts</t>
  </si>
  <si>
    <t>Jobs for Freshers ! International BPO/KPO - US Medical Billing - CSE - Voice Process</t>
  </si>
  <si>
    <t>Back office Executive duties and ResponsibilitiesPerforming market research.Gathering and processing research data.Performing basic admin duties including printing, sending emails, and ordering office supplies.Assisting and coordinating with the sales team.Assisting the Front Office team.Assisting with inventory controlBackend ResponsibilitiesA back-end web developer is responsible for server-side web application logic and integration of the work front-end developers do.(HR) Pooja9582873866</t>
  </si>
  <si>
    <t>Srinagar, Sonipat / Sonepat</t>
  </si>
  <si>
    <t>Bank Hiring For/ Data Entry Operator/Backend/ Back Office operation/</t>
  </si>
  <si>
    <t>320000 - 840000</t>
  </si>
  <si>
    <t>back office operationBack Office Operations</t>
  </si>
  <si>
    <t>execlFresher Female</t>
  </si>
  <si>
    <t>Back office Executive duties and ResponsibilitiesPerforming market research.Gathering and processing research data.Performing basic admin duties including printing, sending emails, and ordering office supplies.Assisting and coordinating with the sales team.Assisting the Front Office team.Assisting with inventory controlBackend ResponsibilitiesA back-end web developer is responsible for server-side web application logic and integration of the work front-end developers do.(HR) Pooja9891268330</t>
  </si>
  <si>
    <t>Kolkata, Mumbai</t>
  </si>
  <si>
    <t>Tirupati, Thiruvananthapuram / Trivandrum</t>
  </si>
  <si>
    <t>URGENT OPENINGS FOR FRESHERS(QUALITY CONTROL) IN PHARMA INDUSTRY!!!Department: Quality ControlDesignation: Apprentice TraineeExperience: FresherJob Location: Uppal, NacharamQualification: BSc(Chemistry), MSc(Chemistry)CTC: upto 10,500pmGender: MaleMandates: Need to work on shifts, good communicationInterested candidates, please send your resumes to Confidential Information or call 7702581705Please refer your friends as well.Thanks &amp; Regards,Harika2COMS PVT LTD</t>
  </si>
  <si>
    <t>URGENT OPENINGS FOR FRESHERS(QUALITY CONTROL) IN PHARMA INDUSTRY!!!</t>
  </si>
  <si>
    <t>Msc Chemistry</t>
  </si>
  <si>
    <t>Bsc Chemistry</t>
  </si>
  <si>
    <t>Quality Officer</t>
  </si>
  <si>
    <t>QC fresher</t>
  </si>
  <si>
    <t>MSc Fresher</t>
  </si>
  <si>
    <t>BSc Freshers</t>
  </si>
  <si>
    <t>Sales, Business Development, Digital Marketing</t>
  </si>
  <si>
    <t>Advertising, PR, Events</t>
  </si>
  <si>
    <t>Are You Looking Best Legitimate Genuine Online/Offline Part Time/Full Time Work From Home Jobs In India If Yes!! Then You are can join our company where we provide different types of unlimited Home Based work.The Benefits of the Job are:1. NO HARD TARGET2. Basic knowledge of computer with Internet is required.3. Can do the work from any location such as Office, College, Home etc.4. Hassle Free Payment Guarantee.5. No need to leave your present Work.6. ITS VERY USEFUL FOR STUDENTS, RETIRED PERSON HOUSEWIVES &amp; JOB SEEKERSInterested Candidates can contact us at 8130408107</t>
  </si>
  <si>
    <t>Data Entry/ Typing Work/ Ad Posting - Work From Home</t>
  </si>
  <si>
    <t>Business Development Executive, Email Marketing, Marketing, Search Engine Marketing (SEM)</t>
  </si>
  <si>
    <t>Internet PromotInternet marketing</t>
  </si>
  <si>
    <t>Freelancers</t>
  </si>
  <si>
    <t>Freelance</t>
  </si>
  <si>
    <t>Email Marketing</t>
  </si>
  <si>
    <t>Search Engine</t>
  </si>
  <si>
    <t>Search Engine Optimization</t>
  </si>
  <si>
    <t>Ahmedabad, Bengaluru / Bangalore</t>
  </si>
  <si>
    <t>Customer Service, Call Centre, BPO, IT</t>
  </si>
  <si>
    <t>Customer Service || Inbound Process || Bpo || For Freshers CALLME HR ARCHANA MAM 9930498897Profile- Customer care ExecutiveAge limit 18yrs. to 35yrs.Location :- NAVI MUMBAI , THANE, MUMBAISalary-11k-15kDay ShiftSetting up customer accounts and provide relevant information to them.Follow the procedure, guidelines provided and implement it while troubleshooting queries.Excellent Opportunity for you to work with Indias Leading Call Centers To handle the Customer Queries Via Call.To Provide the Information related to Product and services to the customer.To answer incoming calls and respond to customers emails.To Maintain and record the Interaction with the customer.Fresher can applyJob Types: Full-time, Fresher, Walk-InSalary: ₹12,400.00 - ₹18.000per monthCALL ME HR ARCHANA MAM 9930498897</t>
  </si>
  <si>
    <t>Customer Service || Inbound Process || Bpo || For Freshers CALLME HR ARCHANA MAM 9930498897</t>
  </si>
  <si>
    <t>OPENING FOR 10TH / 12TH PASS FRESHERS JOB ( TELECALLING /MALL JOB /PACKING &amp; SCANNING JOB )lOCATION : THANE,MUMBAI, NAVI MUMBAISALARY :10 K TO 15 K MONTHLYQUALIFICATION : 10 TH, 12THEXPERIENCE : FRESHERS OR LESS THAN 1 YRS EXPERIENCE CAN APPLYFRESHER ARE MOST WELCOMEGOOD COMMUNICATION SKILLAGE : 18 -35 YRSSHIFT TIMING : 10 AM TO 7.00 PM ( DAY SHIFT)FOR MORE INFORMATIONCONTACT HR KAVYA MAM : 8828603741</t>
  </si>
  <si>
    <t>OPENING FOR 10TH / 12TH PASS FRESHERS ( TELECALLING /MALL JOB /PACKING &amp; SCANNING JOB )</t>
  </si>
  <si>
    <t>Rohtak, Roorkee</t>
  </si>
  <si>
    <t>Rourkela, Rudrapur</t>
  </si>
  <si>
    <t>Ranchi, Rampur</t>
  </si>
  <si>
    <t>Job descriptionFluent in English (Verbal &amp; Written), Should be completed Graduate and NPTT/DIET. Good Knowledge of School curriculum and activity. Well versed and proficient with computer.SALARY 30K-40KFOR MORE INQUIRY OR SCHEDULING INTERVIEW CONTACT HR PIYUSH -8595179386</t>
  </si>
  <si>
    <t>Bengaluru / Bangalore, Cochin / Kochi / Ernakulam</t>
  </si>
  <si>
    <t>Job Openings BBPO!! Freshers can Apply Now !!!  Voice ~ Banking Process @ Vadodara/Baroda</t>
  </si>
  <si>
    <t>Online Data Entry</t>
  </si>
  <si>
    <t>csr</t>
  </si>
  <si>
    <t>cse</t>
  </si>
  <si>
    <t>Call ce</t>
  </si>
  <si>
    <t>Candidate need to be fresher/graduateMust be graduate in any field.Online Internship in Logistics &amp; Supply Chain Management.Duration- 3-6 monthsMust be having good communication skills.Call- 9759008695</t>
  </si>
  <si>
    <t>Require Freshers/graduates for Logistics &amp; Supply Chain Management</t>
  </si>
  <si>
    <t>Logistics - Head, Mgr</t>
  </si>
  <si>
    <t>Lakshmi Job Solution</t>
  </si>
  <si>
    <t>Admin, Secretarial, Front Office, Operations</t>
  </si>
  <si>
    <t>Consulting, Advisory Services, Internet, E-commerce</t>
  </si>
  <si>
    <t>Contact no :- Hr Karishma mehra (9319134890)Confidential Information•	Knowledge of MS Office•	Good Typing Speed•	Communication Skills - Oral and Written•	knowledge of Internet Browsing•	Age 18 - 40 Yr.Benefits•	No Target•	Fixed Shift</t>
  </si>
  <si>
    <t>Guntakal, Guna</t>
  </si>
  <si>
    <t>Data Entry Jobs, computer operator, data entry operator jobs, Part time jobs, Work From Home Jobs</t>
  </si>
  <si>
    <t>240000 - 470000</t>
  </si>
  <si>
    <t>Data Entry - Operations</t>
  </si>
  <si>
    <t>Admins</t>
  </si>
  <si>
    <t>Required Freshers with minimum First Class Graduates in CS, BCA, MCA, BE, BSc.Must be graduate in any field.Experience in creating web applications based on Angular, with C# .net hosted on cloud.You should have experience in Full stack web development using Typescript, Angular.Must be having good communication skills.Call - 9808811409</t>
  </si>
  <si>
    <t>I Soft</t>
  </si>
  <si>
    <t>Greetings from ISOFT !!Mandatory instructions:Greetings from ISOFT!!!We are looking for fresh graduates for Banking role. Please find below the details for the interview:Mandatory instructions:* Candidates should be either 2017 / 2018 / 2019 / 2020 passed out BCOM/ MCOM/ BBA / Any graduates.* Aggregate should be above 60% throughout in Post Graduation or graduation and in 12th and 10th.* We are looking for candidates with below criteria.·* We have a job opening for banking domain for our client company AXIS, ICICI, HDFC, etc.* Good Analytical, Team involving, Decent Communication skills Required.Role: Trainee - Banking AssocaitePositions : 300 +Clients : AXIS, ICICI, HDFC, TCS, ENTRUST, ETC.Interview Location: Online Work Location: Chennai / work from homeKindly register with Bhuvana @ 8072651074 to proceed further.</t>
  </si>
  <si>
    <t>Banking fresher - opening</t>
  </si>
  <si>
    <t>Job DescriptionDear Candidate,Greetings of the day !!!This is to inform you that we do have the job openings for fresher and experience Candidates for the Network Engineer, Operational Executive, Hr faculties, and Engineering Departments.Responsibilities:Creating accurate project specificationsDesigning engineering experimentsCreating technical reports for customersCompleting regulatory documents concerning safety issuesFinishing projects on time and within budgetCommunicating with clients and coworkers about analysis resultsEligibility Criteria:Indian national between 18 to 30 yearsMinimum Qualification:10+2 and GraduateFluent in English and HindiWell-groomed with a clear complexionMature and positive with strong interpersonal and communication skillsDepartment: Freshers / ExperienceIndustry: Engineering /Infastructure/ Manufacturing.For any clarifications please feel free to call at- 9821805608Mail us at - Confidential Information</t>
  </si>
  <si>
    <t>Cochin / Kochi / Ernakulam, Varanasi</t>
  </si>
  <si>
    <t>JB Consultants</t>
  </si>
  <si>
    <t>Headline: Immediate opening for AWS Cloud Engineer L1 position for freshers (B.Tech Don’t apply)Qualification: BCA, B.S.cExperience: Freshers,0-1yrsJob Highlights:•	Willing to work in 24/7 rotational shifts•	Maintain a knowledge base and update as per the requirement•	Well versed on AWS CloudLocation: Work from anywhere till Covid situation endsFresher – 1.8LPA regardsshweta</t>
  </si>
  <si>
    <t>Immediate opening for AWS Cloud Engineer L1 position for freshers (B.Tech Don’t apply)</t>
  </si>
  <si>
    <t>cloud integration</t>
  </si>
  <si>
    <t>Aws Cloud</t>
  </si>
  <si>
    <t>Amazon Web Services</t>
  </si>
  <si>
    <t>Hello,Greetings from Gautam Consultancy!Hiring for Client Service ExecutiveShift Time: 8pm to 5am / 5:30pm to 2:30amEducational Qualifications: Graduate or UG with BPO/KPO experience.Salary: 17000 (Fresher) and upto 23000 (experience of any field will be counted) + Transport and BonusesJob Description:Outbound calls to insurances for claim status and eligibility verification.Denial documentation and further action.Calling the insurance carriers based on the appointment received by the clients.Working on the outstanding claims reports/account receivable reports received from the client or generated from the specific client software.Calling insurance companies to get the status of the unpaid claims.Willing to work in any process pertaining to voice based on the requirement (Insurance Follow UP, Patient calling, Provider outreach program etc.Maintain the individual daily logs.Performs assigned tasks/ completes targets with speed and accuracy as per client SLAs.Work cohesively in a team setting. Assist team members to achieve shared goals.Compliance with Company’s Information Security Policy, client/project guidelines, business rules and training provided, company’s quality system and policies.Communication / Issue escalation to seniors if there is any in a timely mannerInterested Candidates can send CV on: kinjal.gautamconsultancy @gmail.com (No Space) Call Kinjal Patel on 7069081114 for quick response.Thanks &amp; Regards,Kinjal PatelRecruitment LeaderGautam Consultancy</t>
  </si>
  <si>
    <t>Jobs at Ahmedabad - TOP MNCs - US Medical Billing - Voice Process - Hiring Freshers</t>
  </si>
  <si>
    <t>Ghaziabad, Ganganagar</t>
  </si>
  <si>
    <t>Automotive, Automobile, Ancillaries, Bio Technology &amp; Life Sciences, Textiles, Yarn, Fabrics, Garments, Gems &amp; Jewellery, Machinery, Equipment Mfg., Pharmaceutical, Power, Energy, Real Estate, Retailing, Recruitment, Staffing, RPO, Animation, Escalators, Elevators, Fashion, Apparels</t>
  </si>
  <si>
    <t>OPENING FOR JOB VAN BOY/ DELIVERY BOY/ COLLECTION / OFFICE BOY / OFFICE ASSISTANT / SECURITY GUARD CALL TO HR VANDANA 7208410391Job Location: Thane , Navi Mumbai, MumbaiOne time Interview in ThaneInterview Timing : 11:00AM To 4: 00PMFresher Also WelcomeGender: Male/Female both can applyCandidates Having Basic Computer Knowledge Can Apply.Candidates Should Speak Hindi English &amp; MarathiCandidates with no experience can also apply.HURRY UP GUYSLIMITED VACANCYCALL TO HR VANDANA 7208410391Confidential Information</t>
  </si>
  <si>
    <t>FOR JOB VAN BOY/ DELIVERY BOY/ COLLECTION / OFFICE BOY / OFFICE ASSISTANT / SECURITY 7208410391</t>
  </si>
  <si>
    <t>HELPER /LOADER/ DRIVER / COLLECTION / PACKING / SCANING/ CALL TO HR VANDANA 7208410391Job Location: Thane , Navi Mumbai, MumbaiOne time Interview in ThaneInterview Timing : 11:00AM To 4: 00PMFresher Also WelcomeGender: Male/Female both can applyCandidates Having Basic Computer Knowledge Can Apply.Candidates Should Speak Hindi English &amp; MarathiCandidates with no experience can also apply.HURRY UP GUYSLIMITED VACANCYCALL TO HR VANDANA 7208410391Confidential Information</t>
  </si>
  <si>
    <t>Salem, Mehsana</t>
  </si>
  <si>
    <t>Work@home | Part Time |- Freshers /Ep From Govt. Certified Company</t>
  </si>
  <si>
    <t>140000 - 270000</t>
  </si>
  <si>
    <t>•	We are looking back office executive &amp; cashier for leading Bank.The candidate has to assist and support administrative staff in their day to day operations.Timing: 9:30am to 4:30pmExperience/fresher will get hike in salaryNo targetsFixed day shiftCentralize pick and dropRoles, Responsibilities and skills:1. Assist and coordinate with sales and marketing teams.2. Support sales staff in handling and documenting customer accounts.3. Prepare and reconcile customer balances.4. Gather the information, check the authenticity, designs a format for representation.5. Excel knowledge is mandatory.Skills:6. 10th, 12th, and any Graduates.7. FRESHERS ARE MOST WELCOME.8. Communication skills.9. Basic computer knowledge.Contact Hr. Anamika Roy - 09517648195</t>
  </si>
  <si>
    <t>Hosur, Hoshangabad</t>
  </si>
  <si>
    <t>Cashier &amp; computer operator</t>
  </si>
  <si>
    <t>360000 - 819999</t>
  </si>
  <si>
    <t>Vault Custodian</t>
  </si>
  <si>
    <t>Health Care, Sales, Business Development</t>
  </si>
  <si>
    <t>Bio Technology &amp; Life Sciences, Medical Transcription, Pharmaceutical</t>
  </si>
  <si>
    <t>Job Description:Medical Coding is the process of converting patient health information into alphanumeric codes. Coders take medical reports from doctors, which may include a patients condition, the doctors diagnosis, a prescription, and whatever procedures the doctor or healthcare provider performed on the patient, and turn that into a set of codes, which make up a crucial part of the medical claim.Requirement:Should have good knowledge in Anatomy, Physiology &amp; PathologyCandidate should have good communication and Interpersonal SkillsMust have a Life Science GraduationBasic Computer and Typing SkillsSalary:Other Benefit:Day Shift/Weekends Off/Cab/Food/Incentives/HikeRoles and Responsibilities&gt; B.Pharma., M.Pharma., M.Sc. (Microbiology) Freshers RequiredRequired Candidate profileEligibility:Diploma &amp; Bachelors (Preferred)NursingPharmacyZoologyMicrobiologyBiotechnologyHomeopathyAyurvedaSiddhaUnaniPhysiotherapyPlant BiotechnologyAd Zoology &amp; BiotechnologyApplied MicrobiologyEmergency Care TechnologyCritical Care TechnologyMedical MicrobiologyNursing AideAnesthesia TechnologyOphthalmic Nursing AssistantMedical Record ScienceOptometry TechnologyRadiology &amp; Imaging TechnologyMedical Lab TechnologyDialysis TechnologyAllied Health Sciences</t>
  </si>
  <si>
    <t>B.Pharma, M.Pharma. M Sc Microbiology</t>
  </si>
  <si>
    <t>280000 - 450000</t>
  </si>
  <si>
    <t>Pharmacist, Microbiologist</t>
  </si>
  <si>
    <t>Microbiologist</t>
  </si>
  <si>
    <t>Clinical</t>
  </si>
  <si>
    <t>Health</t>
  </si>
  <si>
    <t>Surgical</t>
  </si>
  <si>
    <t>Hospital</t>
  </si>
  <si>
    <t>criteria : overall 60%passed out year : 2019/2020Location : Hyderabadskill: PL/SQLJob Type: FresherSalary: ₹15,000.00 per monthNote : candidates from Hyderabad location will be prefered, as the cilent is from Hyderabad location.Bcom, Bsc, Msc, BBA are exempted Only serious and trained candidates drop in ur resumes to Confidential Information</t>
  </si>
  <si>
    <t>***we have an urgent requirement on PL/SQL trained freshers with one of the MNC . ***</t>
  </si>
  <si>
    <t>PL/SQL Developer</t>
  </si>
  <si>
    <t>Plsql</t>
  </si>
  <si>
    <t>PL/SQL development</t>
  </si>
  <si>
    <t>Oracle PL/ SQL</t>
  </si>
  <si>
    <t>Opening in Policy BazaarProfile – Sales Representative(WFO)Salary – Upto 3 lac + Unlimited incentives.Location – Goregaon(MUMBAI)Language – Kannad , Tamil and Telugu must.(Candidates who can speak the above language with good communication)Thanks &amp; Regards,I Tech SolutionsMs EktaInterested Candidates Please Send Your Profile on Below Given Mail idEmail your CV on: Confidential Information</t>
  </si>
  <si>
    <t>Pre Sales Consultant, Regional Sales</t>
  </si>
  <si>
    <t>Relationship manager</t>
  </si>
  <si>
    <t>Work just like possible only your pc or laptop. No time boundation for this work. *You are fully free to work as per your convenient timings. *No prior experience needed. Weekly/daily payout opportunity available here. *Should have own laptop or desktop *Basic Knowledge of computer Hurry up Contact me *Call/ whatsapp as we have limited seats, *for all information send your name or ur email id on our whatsapp no. 8767367439Thanks &amp; Regardsswati</t>
  </si>
  <si>
    <t>Data entry part time jobs for freshers</t>
  </si>
  <si>
    <t>210000 - 320000</t>
  </si>
  <si>
    <t>criteria : overall 60%passed out year : 2019/2020Location : Hyderabadskill: C#, .netJob Type: FresherSalary: ₹15,000.00 per monthNote : candidates from Hyderabad location will be prefered, as the cilent is from Hyderabad location.Bcom, Bsc, Msc, BBA are exempted Only serious and trained candidates drop in ur resumes to Confidential Information</t>
  </si>
  <si>
    <t>****we have an urgent requirement on C#, .net trained freshers with one of the MNC . ****</t>
  </si>
  <si>
    <t>.Net C#</t>
  </si>
  <si>
    <t>.Net AND C#</t>
  </si>
  <si>
    <t>C#</t>
  </si>
  <si>
    <t>ASP.NET</t>
  </si>
  <si>
    <t>Dotnet</t>
  </si>
  <si>
    <t>We are looking for Computer Operator in Back Office, Maintain Data on our google drive applications (documents, sheets, forms) within the organization, as he will be operating with delicate information. He will also do filing, copying, and Print Document as required.Responsibilities: -•	Maintain database on regular basis.•	Scan And Print documents.•	Verify data and correct database.•	Review and verify the entries.•	Give the regular Detail of business.•	Transfer data from PDF formats in system.•	Maintain the records Confidential.Required Skills and Qualifications: -•	Knowledge of MS Office•	Good typing speed.•	Communication skills-oral and written.•	Any Diploma/Degree 12th with good typing skills.•	Knowledge of Internet Browsing.•	Age - 18 To 28 Yr.Benefits: -•	No Target•	Fixed Shift•	Parking Free•	Incentives•	Fresher’s Welcome•	Contact HR BHUMI SINGH =07379496839</t>
  </si>
  <si>
    <t>Bidar, Bijapur</t>
  </si>
  <si>
    <t>Dalhousie, Darbhanga</t>
  </si>
  <si>
    <t>Samastipur, Sambalpur</t>
  </si>
  <si>
    <t>Patna, Rajkot</t>
  </si>
  <si>
    <t>Automotive, Automobile, Ancillaries, Banking, Accounting, Financial Services, Bio Technology &amp; Life Sciences, Construction &amp; Engineering, FMCG, Courier, Freight, Transportation, Internet, E-commerce, Education, Entertainment, Media, Publishing, Fertilizer, Pesticides, ITES, BPO, IT, Computers - Hardware &amp; Networking, IT, Computers - Software, Pharmaceutical, Printing, Packaging, Public Relations (PR), Electronics Manufacturing, E-Learning, KPO, Research, Analytics, Chemicals, Petrochemicals, Animation, Architecture, Interior Design, Engineering &amp; Design, Escalators, Elevators, Legal, Law Firm</t>
  </si>
  <si>
    <t>job vacancy Document collection, Collection Boy, cash collection, Recovery Collections job Apply 8657512715salary : 12000 to 20000 per monthFACILITY - PF + INSURANCE + MEDICAL FACILITYQualification : 10th pass &amp; 12th pass both can applyfreshers and experience candidate both can applyLocation : thane, kalyan, dadar / bhandup / sion/vashi, panvel, new Mumbai / belapurandheri/ mira rd / vasai / kandiwaliGender : male onlyAge : 18 to 35shift time : 9.30 am to 6.30 pmweekly working day : 6 daysweekly off : Sundaycontact - HR POOJA MORE MAM 8657512715</t>
  </si>
  <si>
    <t>job vacancy Document collection,Collection Boy,cash collection,Recovery Collections job Apply 865</t>
  </si>
  <si>
    <t>Document collection</t>
  </si>
  <si>
    <t>Collection Boy</t>
  </si>
  <si>
    <t>Qualification :Any Graduates &amp; DiplomaSalary : 14k to 18kExperience : Freshers to 2 yearsJob Location :Across Hyderabad Position :Home Loans/Personal Loans/Field Sales ExecutivesBefits :PF+ESI+IncrementsInterested Candidates Call/WA@939087988lpriya@tarareconsultingservices.com</t>
  </si>
  <si>
    <t>Urgent Openings For Field Sales Executives/Home Loans/Personal Loans in Hyderabad -9347056816</t>
  </si>
  <si>
    <t>Field Sales Executive, Sales Agent, Sales Executive, Field Sales Executive</t>
  </si>
  <si>
    <t>B Com</t>
  </si>
  <si>
    <t>B.tech</t>
  </si>
  <si>
    <t xml:space="preserve"> "B.Com"</t>
  </si>
  <si>
    <t>Marketing Sales Executive</t>
  </si>
  <si>
    <t>Brand Sales</t>
  </si>
  <si>
    <t>Product Sales</t>
  </si>
  <si>
    <t>Jobs Near Me</t>
  </si>
  <si>
    <t>Freshers Jobs</t>
  </si>
  <si>
    <t>Agriculture, Dairy, Forestry, Fishing, Banking, Accounting, Financial Services, Wellness, Fitness, Sports, Plastic, Rubber, Consulting, Advisory Services, FMCG, Courier, Freight, Transportation, Internet, E-commerce, Entertainment, Media, Publishing, Government, PSU, Defence, Consumer Electronics, Durables, Appliances, Hospitals, Healthcare, Diagnostics, Hotels, Hospitality, Restaurant, Insurance, ITES, BPO, IT, Computers - Hardware &amp; Networking, Mining, Office Equipment, Automation, Pharmaceutical, Paper, Real Estate, Retailing, Telecom, Travel, Tourism, Tyres, Wood, Railways Speciality, Infrastructure, Recruitment, Staffing, RPO, E-Learning, Facility management, Law Enforcement, Security Services, Heat Ventilation Air Conditioning (HVAC), Animation, Engineering &amp; Design, Escalators, Elevators, Fashion, Apparels</t>
  </si>
  <si>
    <t>Multiple Job Openings, CSR, Voice, Blended Process, Backoffice, Office Assistant, 8097060914Male / Female Both Can ApplyEducation - HSC Pass &amp; Above Salary - 11,000 to 19,000 (Depends On Interview)Basic Computer Knowledge.Establishing, maintaining and expanding the customer base.Coordination with operations team for the closure of such converted customers.Maintain a long lastingrelationship with the client.22 - 30 yrsONE TIME INTERVIEW IN THANEHR - PRACHI -8097060914CARRY CV &amp; PHOTOContact</t>
  </si>
  <si>
    <t>Multiple Job Openings, CSR, Voice, Blended Process, Backoffice, Office Assistant, 8097060914</t>
  </si>
  <si>
    <t>Fresher, Trainee, Management Trainee, Customer Service Executive (Voice)</t>
  </si>
  <si>
    <t>Counter Executive</t>
  </si>
  <si>
    <t>bLENDEDTrainee</t>
  </si>
  <si>
    <t>Sagar, Saharanpur</t>
  </si>
  <si>
    <t>Smart Call Center Solutions Private Limited</t>
  </si>
  <si>
    <t>Hi,Greetings from Smart Solutions Pvt LtdWe are an International BPO cum IT company .We have an urgent requirement of Freshers as well as Experienced with excellent communication skill in English for our International lead generation/ sales process (voice).DESIGNATION- Customer Care Executive / Sr. Customer Care Executive / Team LeaderWe are hiring for US (NIGHT) Shift / (EVENING) Shift with Fixed Basic Salary. Process- Electronic Login Device (ELD)Fixed Basic Salary - 14000 INR to 30000 INR+incentives. ( Full -Time Job )Shift Timings - 9:00 PM to 6:00 AM Fixed Basic Salary - 5000 INR to 10000 INR+incentives. ( Part - Time Job )Shift Timings- 5:30 PM – 9:45 PMWe are also looking for senior Executive( call closer) for the Morning Shift : 8 a.m to 5 p.mProcess: SEOSal: upto 15000 plus attractive incentive  Eligibility -a) Ability to speak in English Fluently.(mandatory)** b) Education minimum 10 pass and above.c) Age limit 18 to 40 yrsBenefits –On -Spot Offer LetterNo Rotational Shifts.5 days workingAttractive Salary Packages (Fixed Salary + Unlimited incentives)Referral bonusExcellent career growthSalary No Bar For Good CandidatesSTUDENTS ARE MOST WELCOME FOR THIS JOB.This is not a Tech SupportWe provide Fixed Salary on time and Which is not depending upon any sales or target.Interested candidates should call us immediately-(CONTACT PERSON HR Sayantani 6291579107)OrCan directly walk in with hard copy of their updated CV between = Monday – Friday( 10 : 30 am - 4 pm)SMART SOLUTIONS PVT LTD16A Shakespeare Sarani , New B.K Market building ,6th Floor , Kolkata - 700071.(Nearest metro - Maidan metrostation)***Please mention HR sayantani on top of your CV for reference.***(mandatory).*Please forward this information to your friends / someone you know looking for a jobThanks &amp; RegardsSayantani (HR)6291579107</t>
  </si>
  <si>
    <t>Amazing Opportunity for the "Freshers" and "Experienced" In International BPO(voice process)</t>
  </si>
  <si>
    <t>Fresher, Customer Service Executive (Voice), Team Leader</t>
  </si>
  <si>
    <t>Job Description:Are You Looking A Parttime Real Genuine Work Then join With Us And Get Good income just Staying From Home No Chain Referal instant Work Instant Salary Call Or Reply Me For Details Now you Apply the Best Job In India</t>
  </si>
  <si>
    <t>Online Offline Mobile Work Daily Salary payment work at homekwith mobile pc</t>
  </si>
  <si>
    <t>We are looking for Computer Operator in Back Office, Maintain Data on our google drive applications (documents, sheets, forms) within the organization, as he will be operating with delicate information. He will also do filing, copying, and Print Document as required.Responsibilities: -•	Maintain database on regular basis.•	Scan And Print documents.•	Verify data and correct database.•	Review and verify the entries.•	Give the regular Detail of business.•	Transfer data from PDF formats in system.•	Maintain the records Confidential.Required Skills and Qualifications: -•	Knowledge of MS Office•	Good typing speed.•	Communication skills-oral and written.•	Any Diploma/Degree 12th with good typing skills.•	Knowledge of Internet Browsing.•	Age - 18 To 28 Yr.Benefits: -•	No Target•	Fixed Shift•	Parking Free•	Incentives•	Fresher’s Welcome•	Contact Hr. kajal sharma 07570030165</t>
  </si>
  <si>
    <t>Faizabad, Fatehgarh Sahib</t>
  </si>
  <si>
    <t>criteria : overall 60%passed out year : 2019/2020Location : Hyderabadskill: DOTNETJob Type: FresherSalary: ₹15,000.00 per monthNote : candidates from Hyderabad location will be prefered, as the cilent is from Hyderabad location.Bcom, Bsc, Msc, BBA are exempted Only serious and trained candidates drop in ur resumes to Confidential Information</t>
  </si>
  <si>
    <t>****we have an urgent requirement on dot net trained freshers with one of the MNC . ****</t>
  </si>
  <si>
    <t>Asp Dotnet</t>
  </si>
  <si>
    <t>criteria : overall 60%passed out year : 2019/2020Location : Hyderabadskill: DOTNETJob Type: FresherSalary: ₹15,000.00 per monthNote : candidates from Hyderabad location will be prefered, as the cilent is from Hyderabad location.Bcom, Bsc, Msc, BBA are exempted Only serious and trained candidates drop in ur resumes to Confidential Information</t>
  </si>
  <si>
    <t>Advertising, PR, Events, Airlines, Aviation, Aerospace, Banking, Accounting, Financial Services, Bio Technology &amp; Life Sciences, Construction &amp; Engineering, Education, Entertainment, Media, Publishing, ITES, BPO, IT, Computers - Hardware &amp; Networking, IT, Computers - Software, Retailing, Telecom, Recruitment, Staffing, RPO, Chemicals, Petrochemicals, Engineering &amp; Design, Escalators, Elevators, Legal, Law Firm, Fashion, Apparels</t>
  </si>
  <si>
    <t>job opening for interior Deg inner job internshipQualification -12 pass/ diplomafresher can applycall hr poojaage-18-35lovcation vashi /Andheri /DADAR/ ghtkoper/ mira Road/thane/ rabalrFunctional Area: Interior as well as Exteriors Building design, facade contact - HR POOJA MORE MAM</t>
  </si>
  <si>
    <t>job opening for interior Deg inner job internship</t>
  </si>
  <si>
    <t>Interior Designer</t>
  </si>
  <si>
    <t>Interior Decorator</t>
  </si>
  <si>
    <t>Furniture Designing</t>
  </si>
  <si>
    <t>Interior Designer And Textile Designer</t>
  </si>
  <si>
    <t>Space Planning</t>
  </si>
  <si>
    <t>Wall &amp; Flooring</t>
  </si>
  <si>
    <t>Client Presentation</t>
  </si>
  <si>
    <t>Non v</t>
  </si>
  <si>
    <t>Batala, Rajapalayam</t>
  </si>
  <si>
    <t>229999 - 360000</t>
  </si>
  <si>
    <t>Job DescriptionCustomer Project Responsible for Hardware component of the Chassis Control Units (Driver Assistance System) as Lead Engineer.Requirements management. Requirement analysis of the customer specification against Bosch specifications.Technical understanding of the electronic circuit and design of electronics modules.Agile method of hardware development life cycleThe engineer will act as primary technical interface to customer and moderate technical customer discussions regarding ECU hardware development and technical specifications.Validation.Safety analysis from the HW perspective.Customer handling and project planning and tracking.Planning and delivering the technical documents, sample development and BOM release.Coordinate with various stakeholders of the project in the team (local and international).Development of variants from an existing platform / Develop new platforms.Perform circuit calculation / simulation of hardware modules to get the worst-case values and thresholds.Develop and optimize test steps, which will be used by the production plant to test the ECUs. QualificationBachelors degree in electrical / electronic engineering preferredJob DescriptionCustomer Project Responsible for Hardware component of the Chassis Control Units (Driver Assistance System) as Lead Engineer.Requirements management. Requirement analysis of the customer specification against Bosch specifications.Technical understanding of the electronic circuit and design of electronics modules.Agile method of hardware development life cycleThe engineer will act as primary technical interface to customer and moderate technical customer discussions regarding ECU hardware development and technical specifications.Validation.Safety analysis from the HW perspective.Customer handling and project planning and tracking.Planning and delivering the technical documents, sample development and BOM release.Coordinate with various stakeholders of the project in the team (local and international).Development of variants from an existing platform / Develop new platforms.Perform circuit calculation / simulation of hardware modules to get the worst-case values and thresholds.Develop and optimize test steps, which will be used by the production plant to test the ECUs.QualificationBachelors degree in electrical / electronic engineering preferred0-2 years min experience working as Lead Engineer is a plus.Familiarity with worst-case circuit design/calculations practices.Experience in verification techniques (design verification methods, data. acquisition/analysis, hardware-in-the-loop virtual tools (HIL/MIL/SIL).Experience with model based design: Matlab/Simulink/Stateflow.Understanding of typical automotive interfaces: CAN, CANFD, Flex ray , Autosar, Auto-Ethernet, etc.Understanding of Functional Safety (ISO 26262) &amp; Failure Mode Avoidance.Experience with rapid prototyping.Familiarity with Vector CANape, CANalyzer.SALARY 35,5K-55.5KFOR INTERVIEW CALL/WHTSAPHR PUNEET-9643124290</t>
  </si>
  <si>
    <t>HARDWARE AUTOMOTIVE DESIGN LEAD (CHASIS) FRESHERS CAN APPLY</t>
  </si>
  <si>
    <t>Design Manager, Engineer</t>
  </si>
  <si>
    <t>Electronics Design Engineer</t>
  </si>
  <si>
    <t>Lead Engineer</t>
  </si>
  <si>
    <t>Medical Coding Jobs - Freshers Openings - Only Life Science / Bio science (2016 to 2021) Passed Out</t>
  </si>
  <si>
    <t>Banking, Accounting, Financial Services, Internet, E-commerce, Telecom, Animation</t>
  </si>
  <si>
    <t>Database Administrator, Data Entry, Computer Operator, Data entry operator, Back office ,Back office executiveWe are looking to hire an experienced Back Office Executive to join our busy Back Office team. As a Back Office Executive, you will be reporting to the Back Office Manager and assisting with various administrative duties.This includes data management</t>
  </si>
  <si>
    <t>Agra, Ajmer</t>
  </si>
  <si>
    <t>Other Roles, Back Office Processing, Data Entry - Operations, Back Office Assistant</t>
  </si>
  <si>
    <t>ABP Empower</t>
  </si>
  <si>
    <t>Urgent opening for Claim Advisor in Health Insurance for Insurance Claim Investigation Company @ Rewari Haryana.Experience - Fresher or ExperienceSalary - 15,000 to 18,000 per month + Incentives + AllowancesField Area:-Primary RewariSecondary Mahendergarh, Dadri, Jhajjar, Gurgaon, AlwarTertiary Mewat, Rohtak, Bhiwani, DelhiQualifications: Graduate in any stream (Please avoid graduates in Technical streams). Candidate must have good communication skills in Hindi and should have working knowledge in English.Candidate Preferences: Local Male Candidates having a two wheeler and an Android PhoneJob Responsibilities:Investigate the Insurance Claims for Genuineness, as assigned.Collect Insured Statement and records from the concerned hospitals.Does proper vicinity check and collect evidences of fraud.Meet all stake holders in the claim to collect and verify documents.Do other jobs in the field as suggested by the Team Manager.Training Requirements Five Days field training will be provided to candidate in the base or adjacent district. Salary will be paid for training period but no travel will be paid for the same. After field training is over, a Half Day induction training will be held at Mohali office, for which candidate will have to come to Mohali. Such trainings are usually held on Saturdays. For Induction Training candidate will have to reach office by 11 am and will be free by 4 pm. Travel Expense by Bus will be paid to the candidate for attending Induction Training. No local travel will be paid for induction training</t>
  </si>
  <si>
    <t>Rewari</t>
  </si>
  <si>
    <t>Claim Advisor</t>
  </si>
  <si>
    <t>200000 - 220000</t>
  </si>
  <si>
    <t>Consultant</t>
  </si>
  <si>
    <t>Fresher Graduate</t>
  </si>
  <si>
    <t>verfication</t>
  </si>
  <si>
    <t>Investigation</t>
  </si>
  <si>
    <t xml:space="preserve"> "field investigator"</t>
  </si>
  <si>
    <t>Contact :- Hr Karishma Mehra (9319134890)Confidential Information•	Knowledge of MS Office•	Good Typing Speed•	Communication Skills - Oral and Written•	knowledge of Internet Browsing•	Age 18 - 40 Yr.Benefits•	No Target•	Fixed Shift</t>
  </si>
  <si>
    <t>Kolkata, Allahabad / Prayagraj</t>
  </si>
  <si>
    <t>Back Office / Backend / Back Office Executive / data Entry / non Voice / BPO</t>
  </si>
  <si>
    <t>250000 - 450000</t>
  </si>
  <si>
    <t>Back Office Assistant</t>
  </si>
  <si>
    <t>Devlopment</t>
  </si>
  <si>
    <t>High Sch</t>
  </si>
  <si>
    <t>Program</t>
  </si>
  <si>
    <t>Belgaum, Bellary</t>
  </si>
  <si>
    <t>Advertising, PR, Events, Public Relations (PR), Travel, Tourism, Social Media</t>
  </si>
  <si>
    <t>We are hiring candidates for Part/Full time Home based Job. Spend 2-3 hours daily on Internet. All you required is a basic knowledge of computer with Internet connectivity.You can use any device such as Laptop/ Smartphone or Computer also.No need to leave your present occupation.The work can be performed from any place like office, College, Home etc.The work is most suitable for people looking for extra source of income.Anyone such as Freshers, Housewives, Working/non-working can apply for the job.Earn huge income up to 45,000 per month.No Target, No Time bound, No limit and no stress.Complete Online training and support is provided.Interested candidates can contact us on 9112051129.</t>
  </si>
  <si>
    <t>Part Time/ Easy Online Job/ Digital Marketing - Anyone Can Apply</t>
  </si>
  <si>
    <t>340000 - 900000</t>
  </si>
  <si>
    <t>Public Relations - Executive, Email Marketing, Search Engine Marketing (SEM), Social Media Marketing</t>
  </si>
  <si>
    <t>Part Time Work From Home</t>
  </si>
  <si>
    <t>making money online</t>
  </si>
  <si>
    <t>Marketing Executives</t>
  </si>
  <si>
    <t>Online Promotion</t>
  </si>
  <si>
    <t>Sem</t>
  </si>
  <si>
    <t>HR Executives</t>
  </si>
  <si>
    <t>We are Hiring for Voice/ non voice, Email, Chat support, Customer Support Executive Customer Care Executive Technical Support Freshers, BPO, BPO Executive, CSR, TSE, for Jaipur(Rajasthan), MohaliRequirements: 12 th pass, and Excellent English communication skill.Shift timings: Rotational( Night/Day)Relocation bonus: 10000rs relocation bonus will be given for out of state candidate.Accommodation: 15 Days accommodation is provided by company for Jaipur Location.Salary: 21 To 27K CTC for JaipurCall: 8690970059,9636990059drop your CV on Email: Confidential Information</t>
  </si>
  <si>
    <t>Technical Support Executive Customer Support Executive BPO Freshers, Jaipur,</t>
  </si>
  <si>
    <t>Required Candidate SkillsMust understand and speak EnglishAble To solve the Customer Queries - via callsReady to work in rotational shiftsDay shift for girlsMust have basic knowledge about Customer ServicesPerks and benefitsSalary + incentives + 1-day rotational week off (6 Days working)Regards,Himanchi (Sr. HR Recruitment Leader)Call or Whatsapp on 7069081113Email your CV on himanchikothari.gc @gmail.com (NO SPACE)</t>
  </si>
  <si>
    <t>Bulk Requirements for TOP MNC BPO @VADODARA!! Hiring for Graduate Freshers - Hurry UP! Contact Now!!</t>
  </si>
  <si>
    <t>CRE</t>
  </si>
  <si>
    <t>Pharmaceutical, Biotechnology, Manufacturing, Engineering, R&amp;D</t>
  </si>
  <si>
    <t>Pharmaceutical, Printing, Packaging</t>
  </si>
  <si>
    <t>Requirement Design engineers For MNC PVT Ltd. CompaniesDirect Joining AvailablePost: R N D ENGINEERSSalary: 3 L.P.A to 4.80 L.P.A Depends on interviewEducation : B.Sc in Any Specialization , B.Pharma in Any SpecializationPG DiplomaExperience : 0-1 yearsInterested Candidate Directly Apply here or Visit OfficeMore Details WhatsApp Your Resume on 9503315912With Details1) Resume2) Which Post You Apply3) Freshers / Exp if4) Current / Expected SalaryOffice Address:Career MantraOffice no.160,1st floor Mayur Trade Center,Back to Prince footware, opp.Indian Bank Chinchwad,PuneTime: 09:30AM-5:30PMReg:HR MeghaMore DetailsHR Megha9503315912Apply here</t>
  </si>
  <si>
    <t>Pune, Aurangabad</t>
  </si>
  <si>
    <t>Openings for Experience as well as Freshers can apply for the post R And D</t>
  </si>
  <si>
    <t>229999 - 480000</t>
  </si>
  <si>
    <t>R&amp;D Director, Packaging, Other Production, Engineering, R&amp;D</t>
  </si>
  <si>
    <t>NPD</t>
  </si>
  <si>
    <t>Flexible Packaging</t>
  </si>
  <si>
    <t>pharma packaging</t>
  </si>
  <si>
    <t>r&amp;d</t>
  </si>
  <si>
    <t>Looking out for BPO Jobs !!!  Best Opportunity for freshers to work with top MNCs !!!!!! @ Vadodara</t>
  </si>
  <si>
    <t>Dehradun, Darjeeling</t>
  </si>
  <si>
    <t>Fresher /Computer Operator/ Data Entry Executive/Online Data Entry / Data Entry Operator / Data Base</t>
  </si>
  <si>
    <t>Archi</t>
  </si>
  <si>
    <t>Axis Bank Back Office Corporate Executive || Branch Assistant Selection Notice.=H.S Or Graduate Both Can Apply (Under Graduate || Post Graduate)=Male Or Female Both Can Apply.=Age Limit Must Be 18 To 29 Year For Male Staff=For Female Staff Its Limit 26 Year=Salary As Per Company Norms ( Banking Terms And Conditions)=Walk-In Interview Is Going On (7718 2561 03 ) HR=Face To Face Interview ( HR Round )Have To Carry For Walk-In Interview ( Bio Data, Photo Copy, ID Proof, All Academic Documents )Dress Code Must Be Indian Formal.Criteria: -Fresher Candidates Prefer Mostly.=Interface With Branch Banking Segment.=Back Office Working Method With Positive Mindset.=Strong Communication And Basic Computer Knowledge Must On.Apply Now Or Can Directly Come For Interview Via Hr Contact.=Job Types: Full-time, Fresher, Walk-InSalary: ₹13,200.00 - ₹22,600.00 per monthBenefits:-Health insuranceSchedule:-Day shiftSupplemental Pay:-Yearly bonusLanguage:-Bengali Or Hindi (Preferred)Required Documents:-Address Proof (Preferred)Selection rounds:-HR Interview</t>
  </si>
  <si>
    <t>Kharagpur, Howrah</t>
  </si>
  <si>
    <t>Axis  Bank Back Office Corporate Executive || Branch Assistant Selection Notice 7718 2561 03</t>
  </si>
  <si>
    <t>HR Executive - Part time - Only females - Work from office</t>
  </si>
  <si>
    <t>IT, Admin, Secretarial, Front Office</t>
  </si>
  <si>
    <t>Advertising, PR, Events, Agriculture, Dairy, Forestry, Fishing, Airlines, Aviation, Aerospace, Automotive, Automobile, Ancillaries, Banking, Accounting, Financial Services, Wellness, Fitness, Sports, Beverages, Liquor, Bio Technology &amp; Life Sciences, Cement, Concrete, Readymix, Plastic, Rubber, Construction &amp; Engineering, Consulting, Advisory Services, FMCG, Courier, Freight, Transportation, Internet, E-commerce, Education, Entertainment, Media, Publishing, Fertilizer, Pesticides, Food &amp; Packaged Food, Textiles, Yarn, Fabrics, Garments, Gems &amp; Jewellery, Consumer Electronics, Durables, Appliances, Hospitals, Healthcare, Diagnostics, Hotels, Hospitality, Restaurant, General Trading, Import, Export, Insurance, Iron, Steel, ISP, ITES, BPO, IT, Computers - Hardware &amp; Networking, IT, Computers - Software, Leather, Machinery, Equipment Mfg., Market Research, Medical Transcription, Mining, Non-Ferrous Metals (Aluminium, Zinc etc.), Office Equipment, Automation, Oil, Gas, Petroleum, Pharmaceutical, Paints, Paper, Power, Energy, Printing, Packaging, Public Relations (PR), Real Estate, Retailing, Shipping, Marine Services, Telecom, Travel, Tourism, Tyres, Wood, Electronics Manufacturing, Railways Speciality, Infrastructure, Recruitment, Staffing, RPO, Sugar, E-Learning, Engineering, Procurement, Construction, Facility management, Social Media, Semiconductor, KPO, Research, Analytics, Electrical, Switchgears, Chemicals, Petrochemicals, Ceramics &amp; Sanitary Ware, Law Enforcement, Security Services, Environmental Service, Heat Ventilation Air Conditioning (HVAC), Glass, Animation, Architecture, Interior Design, Engineering &amp; Design, Escalators, Elevators, Legal, Law Firm, Fashion, Apparels</t>
  </si>
  <si>
    <t>Jobs for : Data Entry, Computer Operator, Back Office, Non voice, Backend, Back office executive, Office assistant, Typist, Typing, Data Entry Operator, Typist &amp; Computer Operator, DEO, Online Job, Part Time Job, Fresher, BPO, Part Time Work From Home Part Time Job, FreelanceWork from home jobs- Data Entry and Proof Reading*Fresher, house wife, student, can also apply*Job Title: data entry jobNature of Job: data entry and proof reading jobs which can be done from homeJob Locality: All India/any location (work from home)Payment Mode: Weekly paymentBasic Requirements: Laptop/computerFor more details contact us on 9845667491 or WHATS APP your name to the same number we will send you the complete job details as soon as possible.Regards,RakeshMob No: - 9845667491Whatsapp: - 9845667491</t>
  </si>
  <si>
    <t>Part Time Jobs, Online Data Entry Jobs, Data Entry Jobs, Typing Jobs available, Work From Home Jobs</t>
  </si>
  <si>
    <t>Typing</t>
  </si>
  <si>
    <t>Part Time Work From Home Part Time Job</t>
  </si>
  <si>
    <t>Typist</t>
  </si>
  <si>
    <t>Online Job</t>
  </si>
  <si>
    <t>Home Based Data Entry, Work From Home Jobs, Data Entry Jobs, Part Time Jobs, Online Data Entry Jobs</t>
  </si>
  <si>
    <t>Goa, Gorakhpur</t>
  </si>
  <si>
    <t>Bellary, Bhavnagar</t>
  </si>
  <si>
    <t>Bhuj, Bilaspur</t>
  </si>
  <si>
    <t>Vadodara, Barmer</t>
  </si>
  <si>
    <t>Online Jobs, Work From Home jobs, Online Data Entry Jobs, Part Time Jobs, Typing Jobs, Work at Home</t>
  </si>
  <si>
    <t>Chennai, Mumbai, Mumbai City, Navi Mumbai, Thane</t>
  </si>
  <si>
    <t>Online Data Entry Jobs Part Time Jobs Work From Home Jobs Data Entry Job Online Jobs Data Entry Executive</t>
  </si>
  <si>
    <t>Facility management</t>
  </si>
  <si>
    <t>Responsibility -1. Visitor Management2. Cleanliness audit3. Client Issues Management4. Client relationship management5. Client onboarding management6. Meeting rooms booking and management7. Purchase order placement8. Delivery management9. Parcel management10. Front desk management11. Storage managementInterested candidates contact or whatsapp immediately to +9l- 7252-8887-98 HR</t>
  </si>
  <si>
    <t>Front Desk Management</t>
  </si>
  <si>
    <t>250000 - 360000</t>
  </si>
  <si>
    <t>Front Office Assistant</t>
  </si>
  <si>
    <t>Front Desk Officer</t>
  </si>
  <si>
    <t>Job Description:You Can Do The Job Online Home Based Mobile And Pc User Do Easy Work From Their Mobile Or Pc Just Staying From Your Home A Very Easy Concept One Of The Most Easiest Way To Earn Online Dont Late Join Now</t>
  </si>
  <si>
    <t>Online Mobile Work Candidate Need Part time home base job</t>
  </si>
  <si>
    <t>Job Description:Now Work At Your Home With Good Company Finaly Your Search End Here Get Home Based Mobile Or Pc Work At Home With No Compulsory Chain Or Referal No Boss Pressure Work Any Time Any Where guranted Daily Salary. For Details Call Or Sms Your payment goto your register bank account Now Apply the job</t>
  </si>
  <si>
    <t>Work At Home Mobile Pc Work Daily Guranted Salary.No fake job Apply the Best Job in india</t>
  </si>
  <si>
    <t>Job Description:A Good Home Based Work Opertunity Waiting You Just Doing Today Our Online Mobile Adpost and Sms sending Work From Your Any Smartphone Or Laptop And Earn Daily 500-1000 Guranted With Daily Salary Dont Late Apply</t>
  </si>
  <si>
    <t>Home Based Work No Chain No Referal Easy Mobile Work. at home</t>
  </si>
  <si>
    <t>Internet, E-commerce, Education, Entertainment, Media, Publishing, Insurance, ITES, BPO, Real Estate, Telecom, E-Learning</t>
  </si>
  <si>
    <t>Hiring for TOP MNC/ BPO for CUSTOMER CARE/Sales/Collection/Technical supportSALARY: 11k to 25k+ good incentivesShift: Uk/ US/DAY ShiftJob Location: Noida, Gurgaon &amp; Moti NagarEDUCATION Qualification : GRADUATE,UNDERGRADUATEEXPERIENCE: Freshers &amp; Experience both can apply.For more details call/whatsapp:Nikki: 8299270031 OR share your CV at: Confidential Information</t>
  </si>
  <si>
    <t>Institutional Sales</t>
  </si>
  <si>
    <t>Legal Assistant, Apprentcie, Law Officer, Chartered Accountant (CA), Company Secretary</t>
  </si>
  <si>
    <t>Advertising, PR, Events, Agriculture, Dairy, Forestry, Fishing, Automotive, Automobile, Ancillaries, Banking, Accounting, Financial Services, Wellness, Fitness, Sports, Beverages, Liquor, Bio Technology &amp; Life Sciences, Plastic, Rubber, Construction &amp; Engineering, Consulting, Advisory Services, FMCG, Courier, Freight, Transportation, Internet, E-commerce, Education, Entertainment, Media, Publishing, Fertilizer, Pesticides, Food &amp; Packaged Food, Textiles, Yarn, Fabrics, Garments, Gems &amp; Jewellery, Government, PSU, Defence, Consumer Electronics, Durables, Appliances, Hospitals, Healthcare, Diagnostics, Hotels, Hospitality, Restaurant, General Trading, Import, Export, Insurance, Iron, Steel, ITES, BPO, IT, Computers - Hardware &amp; Networking, IT, Computers - Software, Leather, Machinery, Equipment Mfg., Market Research, Medical Transcription, Office Equipment, Automation, Oil, Gas, Petroleum, Pharmaceutical, Paints, Paper, Power, Energy, Printing, Packaging, Public Relations (PR), Real Estate, Retailing, Telecom, Travel, Tourism, Electronics Manufacturing, Railways Speciality, Infrastructure, Recruitment, Staffing, RPO, E-Learning, Engineering, Procurement, Construction, Facility management, Social Media, KPO, Research, Analytics, Electrical, Switchgears, Chemicals, Petrochemicals, Law Enforcement, Security Services, Environmental Service, Heat Ventilation Air Conditioning (HVAC), Animation, Architecture, Interior Design, Engineering &amp; Design, Escalators, Elevators, Legal, Law Firm, Fashion, Apparels</t>
  </si>
  <si>
    <t>Post                       : Data Entry OperatorJob Type              : Work from Home / Full Time / Contractual JobVacancy              : 20Skill                       : MS Word, MS Excel &amp; InternetTyping Speed     : 20 wpm to 30 wpmWorking Hours : Minimum 6 hrs. to 8 hrs. at homeWork Type          : OnlineInterview             : TelephonicTest                       : Typing Speed &amp; AccuracyJob Training       : Online (Only for selected candidates)Projects to be worked on :1) eBook Typing (Rs.300/- per page)2)Excel Numeric Entry (Rs.15 per row)For more details contact/whatsapp HR @ 6289347472Or Visit : https://www.maxdataentryservices.com/jobs.aspx</t>
  </si>
  <si>
    <t>Data Entry @ Rs.300/Page l Work From Home Jobs</t>
  </si>
  <si>
    <t>120000 - 720000</t>
  </si>
  <si>
    <t>Human Resource Manager</t>
  </si>
  <si>
    <t>Microsoft Office</t>
  </si>
  <si>
    <t>Minanshika Softech Solution Private Limited</t>
  </si>
  <si>
    <t>Post                       : Data Entry Operator Job Type              : Work from Home / Full Time / Contractual Job Vacancy              : 20 Skill                       : MS Word, MS Excel &amp; Internet Typing Speed     : 20 wpm to 30 wpm Working Hours : Minimum 6 hrs. to 8 hrs. at home Work Type          : OnlineInterview             : Telephonic Test                       : Typing Speed &amp; Accuracy Job Training       : Online (Only for selected candidates) Projects to be worked on :1) eBook Typing (Rs.300/- per page)2)Excel Numeric Entry (Rs.15 per row)For more details contact/whatsapp HR @ 6289347472Or Visit : https://www.maxdataentryservices.com/jobs.aspx</t>
  </si>
  <si>
    <t>Coimbatore, Cochin / Kochi / Ernakulam</t>
  </si>
  <si>
    <t>Work From Home Data Entry Job l Typing @ Rs.300/Page &amp; Excel Rs.15/Ro</t>
  </si>
  <si>
    <t>Job descriptionRoles and Responsibilities:Inspect and monitor the functions of building facilities including lifts, DG set, air conditioning, fire services, water supply, electricity supply and building workUpkeep of entire property including maintenance of high rise buildings.Report and follow up any request &amp; complaints from Customer to management officeFollow up on pending issues carried forward from previous shift.Maintaining hand over/take over log books per shift.Checking and maintaining the Log books and checklists of all facilities.Prepare and send Daily/weekly/Monthly report to the Operations Manager.Desired Candidate ProfileCandidate should have the knowledge of below: -HT SystemsTransformersHT DG setsSTP systemsWTP systemsBuilding compliancesHR compliancesElectrical Panel Knowledge, ControllingExperience to manage the residential sites.QualificationDiploma/ B Tech- ElectricalWork ExperienceMinimum Experience 0-3 YearsCompensation : Commensurate with marketSALARY 20K-30K+allowances +hra+pfCONTACT HR PIYUSH -8595179386</t>
  </si>
  <si>
    <t>Electrical Site Engineer FRESHERS OR EXPERIENCED CAN ALSO APPLY</t>
  </si>
  <si>
    <t>Prime Software Solution</t>
  </si>
  <si>
    <t>IT, Software Development - System Programming</t>
  </si>
  <si>
    <t>1. Desktop / Cloud based application development on Windows Dot Net Platform.2. Also includes, client business requirement analysis &amp; technical requirement analysis3. Support &amp; training to client offline / on-siteParesh JainPrime Software SolutionCall - 9819745576Or Send in the resumes on below:-Whatsapp - 9819745576E-mail         - Confidential Information</t>
  </si>
  <si>
    <t>Software Developer/Software Engineer/Software Programmer/Fresher in Dot Net - Mumbai based</t>
  </si>
  <si>
    <t>Fresher, Software Developer</t>
  </si>
  <si>
    <t>B.E</t>
  </si>
  <si>
    <t>BSc IT</t>
  </si>
  <si>
    <t>Bsc Engineer</t>
  </si>
  <si>
    <t>Computer</t>
  </si>
  <si>
    <t>Hiring Pharmacy Graduates for a Leading Hospitals in HyderabadQualification: Pharmacy Graduates ( D.Pharamcy,B.Pharamcy &amp; M.Pharmacy)Freshers and ExperiencedSalary: 12K to 20K( ESI+PF+annual bonus+Increments)Job Location: Hyderabad ( Miyapur,alwal,ECIL,Ameerpet,Punjagutta,Kondapur,Kukatpally,Gachibowli)Immediate joiningPCI/Without PCI(Only Male)free accommodation for Male CandidatesInterested candidates can share your Updated resume to prasad@tarareconsultingservices.com or call/WA to 939059l449</t>
  </si>
  <si>
    <t>Job Openings for Freshers &amp; Experienced - Pharmacy Graduates - Hyderabad - 9390591449</t>
  </si>
  <si>
    <t>Pharmacy Jobs in Hyderabad</t>
  </si>
  <si>
    <t xml:space="preserve"> "B.Pharmacy"</t>
  </si>
  <si>
    <t>Pci</t>
  </si>
  <si>
    <t>IT, Analytics, Business Intelligence</t>
  </si>
  <si>
    <t>Automotive, Automobile, Ancillaries, Banking, Accounting, Financial Services, Internet, E-commerce, Consumer Electronics, Durables, Appliances, ITES, BPO, IT, Computers - Software, Travel, Tourism, KPO, Research, Analytics</t>
  </si>
  <si>
    <t>Fresher Can ApplyCall HR Manager8586804205 | 9999340492URL - https://bit.ly/3lpRr09URL - https://bit.ly/2JGRmXEJob Description - MS Office skills: Excel (Advance, including pivot tables, and macro), Word and PowerPoint (intermediate).- MI report development and assisting with other ad hoc reporting requirements- High-level attention to detail.- Ability to work independently with minimal supervision.-Strong analytical problem-solving ability-Self-starter with the ability to work independently or as part of a project team-Ability to keep up with a fast-changing dynamic business-Ability to understand customer needs and drive impact-ful business outcomesTeamHR 8745833047 | 7065337388https://bit.ly/3dCNimc</t>
  </si>
  <si>
    <t>Data Analyst / Fresher /  Data Scientist / Graduate Fresher  - MNC -7065337397 | 9717266846</t>
  </si>
  <si>
    <t>Software Engineer, Programmer, Fresher, Data Analyst, Marketing Analyst</t>
  </si>
  <si>
    <t>Market Research</t>
  </si>
  <si>
    <t>Word</t>
  </si>
  <si>
    <t>MIS Analyst</t>
  </si>
  <si>
    <t>Data Management</t>
  </si>
  <si>
    <t>Operations Executive</t>
  </si>
  <si>
    <t>Ahmedabad, Ladakh</t>
  </si>
  <si>
    <t>240000 - 350000</t>
  </si>
  <si>
    <t>**Best opportunity for Housewife and Pursuing candidates**We are Hiring Part Time female recruitment executiveEnd to End recruitmentFlexible working hoursEarn Fix salary + IncentivesNo Target, No Pressure Skills:Both Fresher and experience can applyGood in communication skillsOnly Females can applyAge below 30 yrsBasic computer knowledge Prakash8690111447</t>
  </si>
  <si>
    <t>Part Time - Recruitment executive - HR executive - Only female</t>
  </si>
  <si>
    <t>Part Time Work From Home - Students/Housewives/Working-Non Working</t>
  </si>
  <si>
    <t>440000 - 900000</t>
  </si>
  <si>
    <t>440000 - 800000</t>
  </si>
  <si>
    <t>Kanpur, Kolhapur</t>
  </si>
  <si>
    <t>Jabalpur, Jaipur</t>
  </si>
  <si>
    <t>Ahmedabad, Ahmednagar</t>
  </si>
  <si>
    <t>Ahmedabad, Jaipur</t>
  </si>
  <si>
    <t>220000 - 340000</t>
  </si>
  <si>
    <t>Contact for Hr Karishma Mehra 9319134890•	Knowledge of MS Office•	Good Typing Speed•	Communication Skills - Oral and Written•	knowledge of Internet Browsing•	Age 18 - 40 Yr.Benefits•	No Target•	Fixed Shift</t>
  </si>
  <si>
    <t>Chhapra, Chandigarh</t>
  </si>
  <si>
    <t>Back office op</t>
  </si>
  <si>
    <t>Automotive, Automobile, Ancillaries, Banking, Accounting, Financial Services, Bio Technology &amp; Life Sciences, Plastic, Rubber, Construction &amp; Engineering, FMCG, ITES, BPO, IT, Computers - Hardware &amp; Networking, IT, Computers - Software, Machinery, Equipment Mfg., Oil, Gas, Petroleum, Pharmaceutical, Power, Energy, Real Estate, Telecom, Electronics Manufacturing, Railways Speciality, Infrastructure, Recruitment, Staffing, RPO, KPO, Research, Analytics, Chemicals, Petrochemicals, Architecture, Interior Design, Engineering &amp; Design, Escalators, Elevators, Legal, Law Firm, Fashion, Apparels</t>
  </si>
  <si>
    <t>Urgent opening for lab Technician ,Lab Technician,DMLT,Lab Assistant,Lab Chemist,QualificationB. Sc plus DMLT, PGDMLT, ADMLT M.Sc Bio Chemistry,GNM.ANMSALARY-12000=20000AGE=18=35LOCATION=THANE/ GHTKOPER /Dadar/ Andheri/ Mira ROAD/ vasai/ virara/ borivali / santcruza / panvell/ DOMBIALI/ SEWOODRole Lab Technician/Medical Technician/Lab Staff Industry Type Medical, Healthcare, Hospitals Functional Area Medical, Healthcare, R&amp;D, Pharmaceuticals, Biotechnology Employment Type Full Time, Permanent Role Category Medical ProfessionalHURRY UP GUYSLIMITED VACANCYcontact - HR POOJA MORE MAM</t>
  </si>
  <si>
    <t>Urgent opening for lab Technician ,Lab Technician,DMLT,Lab Assistant,Lab Chemist</t>
  </si>
  <si>
    <t>Computer operat</t>
  </si>
  <si>
    <t>* Graduation, in any specialization (Mandatory)* Basic knowledge of computers* Good typing speed* Must understand and speak English* Candidates with HSC &amp;SSC +3 years diploma (WITH RESULTS) can also apply.* Freshers with proficiency in English can also apply.Perks and BenefitsBasic Salary + Performance based incentivesRegards,Nitu ChoudharyCall: 7350853129Email Your CV on: nitu.gautamconsultancy @gmail.com(no space)</t>
  </si>
  <si>
    <t>Bulk Hirings @Vadodara ~ BPO ~ Voice Support ~ Banking Process ~ Freshers</t>
  </si>
  <si>
    <t>NIght shift</t>
  </si>
  <si>
    <t>Query Solving</t>
  </si>
  <si>
    <t>Banking processCall</t>
  </si>
  <si>
    <t>Provide Sophos customers with Technical Support within the defined parameters of Sophos Support Services including customers with defined SLAs, with a focus on quality and customer satisfaction, covering our Network productsProvide advanced troubleshooting via remote sessions to modify customer’s environment towards a resolution that include, but are not limited to: Installation issues, best practice configuration, network troubleshooting, Windows, Linux, Mac and Unix OS configuration.For More Information Contact HR-8051958657Handle technical escalations within team response/resolution targetsAbility to work weekend and on-call shifts on a rotational basisProvide Team Leader or Manager feedback with regards to Technical Support procedures and policies, with the goal of improving overall customer satisfaction as well as engineer efficiency</t>
  </si>
  <si>
    <t>IT Support</t>
  </si>
  <si>
    <t>Online internship in Data Science, Machine learning &amp;AICandidate need to be fresher.Must be graduate in any field.IIBM Institute had already trained and placed over 25,000 candidates since 2008.Call- 9808811409, 7454879990</t>
  </si>
  <si>
    <t>Customer support / International BPO - Freshers / Voice Process / US Healthcare</t>
  </si>
  <si>
    <t>Online Data Entry Jobs,Work From Home Jobs,Part Time Job,Home Based Jobs,Computer Operator,Data entry operator,Data entry,Back office,Part Time Work From Home Part Time Job,Typing,Online Jobs,Self Employed,Typist,Freelancer,Freshers,Non voice,BackendOne of the Greatest Working/Earning Opportunity for Students, Part time workers, house wives, retired persons and Fresher. Work at your own spare time and earn Extra income from HomeJob Title: online jobs from home, data entry job, work from home jobs, part time jobs/full time jobs, proof reading job, Computer Operator, Data entry operator, Back office, Freelancers, Self Employed and FresherLocation: All India- work from homePayment: Weekly payment every 7th dayBasic requirement: computer and internetExperience: Not RequiredFor more details contact us on 7022428152 or WHATS APP your name to the same number we will send you the complete job details as soon as possible.Regards,SachinWhatsApp No: -	7022428152Mob No:- 	7022428152</t>
  </si>
  <si>
    <t>Simple Typing, Work From Home Jobs, Data Entry Jobs, Part Time Jobs, Home Based, Simple Typing Jobs</t>
  </si>
  <si>
    <t>Work From Home Jobs, Part Time Work From Home, Part Time Jobs, Simple Typing Jobs, Data Entry Jobs</t>
  </si>
  <si>
    <t>Data Entry, Work From Home Jobs, Online Data Entry Jobs, Part Time Jobs, Typist &amp; Computer Operator</t>
  </si>
  <si>
    <t>Mumbai, Pune, Mumbai City, Navi Mumbai, Thane</t>
  </si>
  <si>
    <t>Simple Typing Jobs, Work From Home Jobs, Online Data Entry Jobs, Work at Home Jobs, Data Entry Jobs</t>
  </si>
  <si>
    <t>Delhi, Hyderabad / Secunderabad</t>
  </si>
  <si>
    <t>Simple Typing Jobs, Work From Home Jobs, Data Entry Jobs, Part Time Work From Home, Part Time Jobs</t>
  </si>
  <si>
    <t>Contact no :- 9319134890 Hr. Karishma MehraConfidential Information•	Knowledge of MS Office•	Good Typing Speed•	Communication Skills - Oral and Written•	knowledge of Internet Browsing•	Age 18 - 40 Yr.Benefits•	No Target•	Fixed Shift</t>
  </si>
  <si>
    <t>Rampur, Rajpura</t>
  </si>
  <si>
    <t>GROUND STAFF: - Passport Checking and Reservation Staff, cabin crew , air hostage, security officer , passenger servicesQualification - 10+2 &amp; GraduateGood Communication SkillHindi &amp; EnglishSalary - 16,000/- to 30,000/- Per MonthJob Location – Pan IndiaJob Type - Full time Permanent Job (Direct Pay-roll)CABIN CREW: - Females &amp; malesQualification – 10+2 &amp; Graduate Fresher’sAge – 18 yrs. to 45 yrs.Good Communication SkillHindi &amp; EnglishNo Tattoo &amp; Medical FitSalary- 35,500/- to 55,500/- per monthJob Type – Full time Permanent (Direct Pay-roll)Contact Hr. NEHA SHARMA 06390809437</t>
  </si>
  <si>
    <t>Pathankot, Gir</t>
  </si>
  <si>
    <t>GROUND STAFF: - Passport Checking and Reservation Staff, cabin crew , air hostage, security officer , passenger servicesQualification - 10+2 &amp; GraduateGood Communication SkillHindi &amp; EnglishSalary - 16,000/- to 30,000/- Per MonthJob Location – Pan IndiaJob Type - Full time Permanent Job (Direct Pay-roll)CABIN CREW: - Females &amp; malesQualification – 10+2 &amp; Graduate Fresher’sAge – 18 yrs. to 45 yrs.Good Communication SkillHindi &amp; EnglishNo Tattoo &amp; Medical FitSalary- 35,500/- to 55,500/- per monthJob Type – Full time Permanent (Direct Pay-roll)Contact Hr. Harshita SHARMA 07317249708</t>
  </si>
  <si>
    <t>Pune, Ahmednagar</t>
  </si>
  <si>
    <t>Ground staff &amp; Air ticketing&amp; security officer</t>
  </si>
  <si>
    <t>350000 - 670000</t>
  </si>
  <si>
    <t>work from home, online data entry jobs, work from home jobs, data entry jobs, part time jobs, typist</t>
  </si>
  <si>
    <t>Hyderabad / Secunderabad, Mumbai, Mumbai City, Navi Mumbai, Thane</t>
  </si>
  <si>
    <t>Part Time Work From Home, Data Entry Jobs, Work From Home Jobs, Part Time Jobs, Simple Typing Jobs</t>
  </si>
  <si>
    <t>data entry jobs, home based job, work from home jobs, data entry, job vacancy available, typing jobs</t>
  </si>
  <si>
    <t>Part Time Jobs, Work From Home Jobs, Data Entry, Computer Operator Jobs, Data Entry Jobs, Typing Job</t>
  </si>
  <si>
    <t>Collect and document users requirements and develop logical and physical specificationsResearch, evaluate and synth technical information to design, develop and test computer-based systemsDevelop data, process, and network models to optimize architecture and to evaluate the performance and reliability of designsPlan, design, and co-ordinate the development, installation, integration, and operation of computer-based systemsAssess, troubleshoot, document, upgrade and develop maintenance procedures for operating systems, communications environments, and applications softwareLead and coordinate teams of information systems professionals in the development of software and integrated information systems, process control software, and other embedded software control systems</t>
  </si>
  <si>
    <t>310000 - 480000</t>
  </si>
  <si>
    <t>Required Pharmacy graduates to work in  leading Retail / Medical storesQualification: B.Pharmacy / M.PharmacyExperience: 0 to 4 YearsSalary: up to 20 KPCI MUSTPrefer Immediate JoiningFree Accommodation for Male candidates Locations : Hiring Pharmacy graduates in Leading Retail / Medical Stores in Alwal / Secunderabad / Ameerpet / KPHB / Balapur / Shamshabad Airport / Manikonda / Gachibowli / Madhapur / Lingampally / Miyapur / NizampetCall : 9390879881  or share your updated resume to pushpalatha@tarareconsultingservices.com</t>
  </si>
  <si>
    <t>Hiring B.Pharmacy &amp; M.Pharmacy - Freshers &amp; Experienced - Hyderabad - 9390879881</t>
  </si>
  <si>
    <t xml:space="preserve"> Hospital"B.Pharmacy""Pharmacist"Hospital Pharmacist</t>
  </si>
  <si>
    <t>Retail pharmacist</t>
  </si>
  <si>
    <t>Pharmacy Jobs</t>
  </si>
  <si>
    <t xml:space="preserve"> "Pharmacy fresher"</t>
  </si>
  <si>
    <t>Kukatpally jobs</t>
  </si>
  <si>
    <t>Jobs for Pharmacy</t>
  </si>
  <si>
    <t>Pharmacy jobs in Hyderabad</t>
  </si>
  <si>
    <t>Hospital Jobs</t>
  </si>
  <si>
    <t>Idukki, Mandsaur</t>
  </si>
  <si>
    <t>210000 - 350000</t>
  </si>
  <si>
    <t>Dindigul, Remote</t>
  </si>
  <si>
    <t>Data Entry Typing Online - part Time, Work from Home,govt Approved</t>
  </si>
  <si>
    <t>130000 - 240000</t>
  </si>
  <si>
    <t>*Hello all,One of the best opportunity for part time job seekers at home*Use your free time in part time work and earn a lot of healthy income.*Alert!part time/full time online job for limited seats...*What are you waiting for Limited seat opportunity for data entry work,*Should have own laptop or desktop*Basic Knowledge of computer*For more details Contact or WHATSAPP your mail id we will send you details: 8552972703.RegardsTina</t>
  </si>
  <si>
    <t>Ahmedabad, Hyderabad / Secunderabad</t>
  </si>
  <si>
    <t>ITES, BPO, Telecom, Animation, Architecture, Interior Design</t>
  </si>
  <si>
    <t>•	Knowledge of MS Office•	Good Typing Speed•	Communication Skills - Oral and Written•	knowledge of Internet Browsing•	Age 18 - 40 Yr.Benefits•	No Target•	Fixed ShiftContact : - HR Rubina (8130670371)Mail ID : - Confidential Information</t>
  </si>
  <si>
    <t>Banswara, Aizawl</t>
  </si>
  <si>
    <t>Adminstrator</t>
  </si>
  <si>
    <t>Medical Coding Job for Freshers : (2017 to 2021) Passed Out Direct / Work from HomeCt HR Gomathy - 8428080909Job Description:  Position : Medical Coder Medical Coding is the process of converting Verbal Descriptions into numeric or alpha numeric by using ICD 10-CM, CPT &amp; HCPCS. Requirement:knowledge in Anatomy and PhysiologyGood communication and interpersonal skillsBasic Computer SkillsAge limit 30Life science &amp; Paramedical GraduatesNo of vacancy: 400Eligibility:NursingGNM/DGNMLife science graduatesPharmacyPhysician assistantBio medical EngineersBio chemistryBio technologyBio informaticsMicro biologyZoology and Advanced zoologyBiologyBotanyPlant biotechnologyGeneticsFood and NutritionParamedicalPhysiotherapyM.Sc. Clinical NutritionM.Sc. Human GeneticsM.Sc. Medical Laboratory TechnologyM.Sc. Medical SociologyM.Sc. EpidemiologyM.Sc. Molecular VirologyM.Sc. BiostatisticsM.Sc. Blood Banking TechnologyM.Sc. Regenerative MedicineM.Sc. Optom.M.Sc. Genetic CounselingM.Sc. Radiology &amp; Imaging TechnologyM.Sc. Medical BiochemistryM.Sc, Medical MicrobiologyM.Sc. Clinical Care TechnologyM.Sc. Clinical Care TechnologyM.Sc. Medical PhysicsB.Sc. - Accident &amp; Emergency Care TechnologyB.Sc. - Audiology &amp; speech Language PathologyB.Sc. - Cardiac TechnologyB.Sc. - Cardio Pulmonary Perfusion Care TechnologyB.Sc. - Critical Care TechnologyB.Sc. - Dialysis TechnologyB.Sc. - Neuro ElectrophysiologyB.Sc. - M.L.T.B.Sc. - Medical SociologyB.Sc. - Nuclear Medicine TechnologyB.Sc. - Operation Theatre &amp; Anaesthesia TechnologyB.Sc. - OptometryB.Sc. - Physician AssistantB.Sc. - Radiology Imaging TechnologyB.Sc. - Radiotherapy TechnologyB.Sc. - Medical Record ScienceB.Sc. - Respiratory TherapyB.Sc. - Fitness and Lifestyle ModificationsAccident &amp; Emergency Care TechnologyCritical Care TechnologyNursing AideOperation Theatre &amp; Anaesthesia TechnologyOphthalmic Nursing AssistantMedical Record ScienceOptometry TechnologyRadiology &amp; Imaging TechnologyMedical Lab TechnologyCardiac Non Invasive TechnologyDialysis TechnologyDentistSalary14.5K to 17K (fresher) To 50K (experienced) Pm (Incentives &amp; Benefits as per Corporate Standards)4K fixed hike after six monthsOther Benefits:weekend OffOnly dayshiftPick up and drop Cab providedReach us :HR Gomathy - 8428080909Required Candidate profileNursing FreshersPharmacy FreshersPhysiotherapyDentistLife sciencesBiotechnologyMicrobiologyBiomedicalBiochemistryBioinformaticsBotanyZoologyGNMDGNMPhysician assistantAnesthesia technicianPerfusion TechnologyMedical coder FreshersMedical coding Freshers jobs in chennaiMedical coding openings in chennaiWanted Medical coderFreshers jobsMedical codingMedical coderMedical coding FreshersJobs in chennaiJobs for 2017 Passed outsFreshers jobs in chennaiJobs for freshersNursing jobs for freshersPharma jobs for FreshersBiotechology JobsMicrobiology jobsBiomedical jobsBioinformatics jobsBsc/Msc JobsBiochemistry jobsLife science jobs in chennaiParamedical jobs in chennaiJobs in TamilnaduJobs in PharmacyJobs in HospitalGNM STAFF NURSEANM STAFF NURSEGNM FEMALE STAFF NURSEDGNM FEMALE STAFF NURSEGNM MALE NURSEMALE STAFF NURSENURSING JOBS IN CHENNAI</t>
  </si>
  <si>
    <t>Medical Coding Job - B Pharm, M Pharm, Pharm D, Pharmacist Freshers Ct: 8428080909</t>
  </si>
  <si>
    <t>Chandigarh, Chandrapur</t>
  </si>
  <si>
    <t>Ahmedabad, Kolkata</t>
  </si>
  <si>
    <t>Online internship in Data Science.Candidate need to be fresher.Must be graduate in any field.IIBM Institute had already trained and placed over 25,000 candidates since 2008.Call- 7454879990, 7454878658</t>
  </si>
  <si>
    <t>Hiring freshers for Data Science</t>
  </si>
  <si>
    <t>Vacancies available in BPO ~ Banking Process ~ Voice ~ HURRY UP Freshers !!!! Call NOW !! @ Vadodara</t>
  </si>
  <si>
    <t>Candidate should have Accounting Experience 0-1.Calculation, Payment and Return of TDS, GST, Profession Tax and Payment of Income Tax, Disbursement / Payment to Vendor for Administrative Preparing Bank Reconciliation Monthly, Follow-up of Outstanding with Customer, Statutory Payment.Should have strong knowledge in tally &amp; Ms-excelCandidate must have good knowledge of general Accounting, banking activities accounts finalization, Tally, GST and Income Tax.Good Command overall accounting and financial activitiesProcessing &amp; Reconciling Bank statementSALARY 35K-45K+ MEAL+CABSFOR APPLYCONTACT HR PRAMOD-9643985217</t>
  </si>
  <si>
    <t>Financial Accountants  Freshers can Apply</t>
  </si>
  <si>
    <t>459999 - 640000</t>
  </si>
  <si>
    <t>Accountant, Finance Assistant</t>
  </si>
  <si>
    <t>Financial Accounts</t>
  </si>
  <si>
    <t>Tally</t>
  </si>
  <si>
    <t>Automotive, Automobile, Ancillaries, Banking, Accounting, Financial Services, Bio Technology &amp; Life Sciences, Construction &amp; Engineering, FMCG, Entertainment, Media, Publishing, Insurance, ITES, BPO, IT, Computers - Hardware &amp; Networking, IT, Computers - Software, Electronics Manufacturing, KPO, Research, Analytics, Chemicals, Petrochemicals, Animation, Architecture, Interior Design, Engineering &amp; Design, Escalators, Elevators, Fashion, Apparels</t>
  </si>
  <si>
    <t>Immediately required electrician even freshers also can apply andElectrical Engineer,Electronic,Technician,Electrician Job (Fresher) 8657512715MUMBAI/NEW MUMBAI/THANEFRESHER CAN APPLYLocation :- Over All MumbaiAge :- 18 to 35Salary :-12k to 22kPH and Attractive IncentiveMale / Female both can applyQualification :- Diploma/ITICALL NOW:-HR pooja mam 8657512715</t>
  </si>
  <si>
    <t>Immediately required electrician even freshers also can apply and Electrical Engineer,Electronic,Tec</t>
  </si>
  <si>
    <t>Technician</t>
  </si>
  <si>
    <t>Iti Electrician</t>
  </si>
  <si>
    <t>Electrical Technician</t>
  </si>
  <si>
    <t>Mechanic</t>
  </si>
  <si>
    <t>Electrical Supervisor</t>
  </si>
  <si>
    <t>Electrical officer</t>
  </si>
  <si>
    <t>Electricalba</t>
  </si>
  <si>
    <t>Call Job Shop - 9964080000 Job Opportunity For International Banking Voice process@ manyata Uk Shift Sal 28kWe are currently hiring experience candidate for INTERNATIONAL VOICE PROCESS @ Manyata Tech ParkJob Description,Fresher : Customer Support -Level-1Excellent Communication skillsImmediate JoiningExcellent Verbal / Written skillsCandidates flexible working in shiftsCustomer Support with Experience :-Customer focused, Catering to customers queries and providing apt resolutionsExperience in International BPO with a Voice ProcessAbility to work in UK kind of work environment with night shifts and Rotational offsKnowledge of Banking Industry will be an advantageQualification - Undergraduate/Graduate Excellent Communication skillsExperience - Minimum 6 months with International Voice Process (Added Advantage)Note- B.E/B.Tech, M.Tech, MCA,BSc( CS/IT) and MBA are not eligible for this profile.Should be able to join immediately or 15 days.Sal upto 25k+3k inc5 Day work2 day Rotational off1 way CabUk Shift(max Log out 2:30)work Location Manyata Tech parkKindly carry any gov. Id proof, resume &amp; print out of the call letter. Please report to me after your arrival at the following address:For More Details Contact:Call Job Shop - 9964080000********* ************ **********We are hiring Graduate freshers and Undergraduates for Voice Process Salary Upto 4lac Call Job Shop - 9964080000Dear Candidate,rWe are hiring Graduate freshers and Undergraduates for Voice Process.rrSemi-tech Support Associate I /Semi-tech Support Associate II: -Inbound Customer Service.Interface with Customers via Inbound or Outbound calls over the Internet for the purpose of passively assisting the customers.r r Roles &amp; Responsibilities: -r *Greet Customers in a courteous, friendly, and professional manner using agreed upon procedures.Clarify Customer requirements; probe for and confirm understanding of requirements or problem.Support Customers across Telecommunication, Financial Services &amp; Healthcare vertical.Conduct needs-based selling by using non-scripted probing techniques to determine Customer needs and to offer the most appropriate product or service to address their needs.r Candidate Profile-r *Any Graduate Fresher OR Under-Graduate / drop out.Excellent verbal and written communication skills.Flexible with 24/7 Environment.Salary up to 26k &amp; attractive Incentives amount.Additional Benefits-r *Two way A/C cabs.Medical insurance worth 1 lakhs.Term life insurance worth 3.62 lakhs.Group Term Life Insurance / Group Personal accident Insurance worth 5 lakhsGratuityEducation Assistance plan - Annual entitlement of up to INR 24,000.Employee / Corporate discounts at majority of Retail Chains / Hospitals / Laboratories2.Technical Support Associate I / Technical Support Associate II: -Inbound Technical Support.Interface with Customers via Inbound or Outbound calls or the Internet for the purpose of resolving routine problems with products or services like Internet, DTH, Desktop, laptop and Printers.r Roles &amp; Responsibilities:r *Greet Customers in a courteous, friendly, and professional manner using agreed upon procedures.Clarify Customer requirements; probe for and confirm understanding of requirements or problem.Support Customers across Telecommunication, Financial Services, Healthcare and Technology vertical.Troubleshoot Customer issues related to internet broadband, cable, DTH, modem, router, mobile handset etc.r r Candidate Profile-Any Graduate Fresher OR Under-GraduateExcellent verbal and written communication skills.Flexible with 24/7 Environment.Salary up to 26,500 &amp; attractive Incentives amount.Additional Benefits-rTwo way A/C cabs.Medical insurance worth 1 lakhs.Term life insurance worth 3.62 lakhs.Group Term Life Insurance / Group Personal accident Insurance worth 5 lakhsGratuityEducation Assistance plan - Annual entitlement of up to INR 24,000.Employee / Corporate discounts at majority of Retail Chains / Hospitals / Laboratories.rFor telephonic interview or to inquire about more job openings, please connect withLeena 6363796881Get the best start to your career with world-class communication training, coaching and support. has the best in industry transport facility and all employees get home-pick &amp; home-drop facility. For excellent career-growth opportunities &amp; best-in-industry salary package.HR TeamCall Job Shop - 9964080000********** ************* *******Looking for Day shift 5 Days Working- BPO is hiring for CSR | Salary 25k | Call Job Shop - 9964080000Job DescriptionEXCELLENT GROWTH AND LEARNING OPPORTUNITIES FOR CANDIDATES WHO TAKE INITIATIVE. AMONGST THE FASTEST PROMOTIONS IN THE INDUSTRY FOR HIGH PERFORMERSAbout the Job: The job requires interacting with customers of from around the world primarily over Phone calls to ensure all issues are resolved to customers satisfaction. Job requires you to understand the customers problems accurately, follow the established procedures to investigate and resolve the problem, and communicate with the customers. You would be working in multi-tasking environment working on multiple customer servicesAs a Technical Support Executive, you will be dealing with our customers from around the world. As a company we take great pride in the level of customer service we deliver to the customers. Therefore we hire only the best Tech support professionals.Requirements:Excellent command overwritten and spoken English&amp; hindi(NO EXCEPTIONS) and technical background .An opportunity to work in a voice technical customer support process to troubleshoot hardware and basic software issues.The position may also require to carry out challenging roles &amp; responsibilities based on business requirement.Skills Required:Excellent communication skillsLanguages required: English &amp; HindiExcellent command over the languageWhat we Provide:- Laptop- Job in Top MNC- Fixed Day Shift ( 9:30am to 6:30pm-5 Days Work- with Sunday Fixed Off &amp; 1 weekly Rotational Off- General day shift- Telephonic Interview- Immediate Joining- Salary upto 25k Take home plus 5k incentivesSalary:up to Rs. 3.20 LPA-----------------Additional Basic InfoThe position is open both for Technical Support (0-2 Years of Experience) as well as Senior Technical Support Executives) with over 2 years of experience.The open positions are for:Voice ProcessPerks and Benefits++ Bonus, Incentives, Mediclaim, Accidental InsuranceSalary: Not Disclosed by RecruiterIndustry:BPO / Call Centre / ITESFunctional Area:ITES, BPO, KPO, LPO, Customer Service, OperationsRole Category:VoiceRole:Associate/Senior Associate -(Technical)Employment Type:Full Time, Permanent****************** ******************** *****************HIRING FOR E-COMMERCE COMPANY FOR INTERNATIONAL VOICE SUPPORTFor voice positions one must have excellent communication skills, average computer skills, and the ability to solve the customers queries quickly. For this they are also required to have good listening skills and having a eaccent will only help. Having a neutral accent is nothing but having a clear voice without any influences from the mother tongue that you may have.Almost all international BPO jobs for voice process will have night shifts. instanceThere is always a monitoring process wherein your calls will be monitored for determining your productivity.Handling customer queries and solving them effectively.Good career growth.Communication Skills should be Excellent to get hired in Leading BPOQualification Mandatory : 12th /Graduates (freshers and upto 2yrs are welcomed)Working days :5 days working 2 days rotational off and it is rotational shiftPERKS :Will receive upto 4k incentives +Client incentives2 Way CABS will be given for free of costwork location :MarathahalliJob Role BPO/Customer Support ExecutiveSub Roles Incoming, Outgoing, Domestic, International, Voice, SupportExperience required 1 - 5 yearsJob Type Full TimeJobs Skilled in MS Excel RequiredLanguages known Fluent EnglishAge Criteria :18 upto 31yrs (cut off)Should also carry all previous documents like relieving letter ,salary slips and offer letter Documents required Proof of Aadhaar Card,Driving License,Voter ID Card Education 12th CERTIFICATE ORIGINAL Mandatoryany one who matches the above criteria kindly Call Job Shop - 9964080000******* ************ ******** *********** ********Inside Sales Specialist For Nobroker.com ( Work From Home)Job descriptionJOB SUMMARY:( Minimum 6 month experience in BPO Sector is mandatory)The employee will be responsible for providing assistance to our customers who are interested in availing rented properties. Hence the employee has to coordinate with buyers and Sellers. The agent needs to maintain utmost professionalism while interacting with both team . Should be able to convince the customers to afford the membership cardsRESPONSIBILITIES:Provide clarity on quotes and negotiate on the same.Follow up on open leads till confirmation is received from the customer.Coordinate with internal teams and vendors for closing the issue at the earliest.Meet call/email quality standards.Ensure details are shared with the customer with regards to quotes.REQUIRED KNOWLEDGE, SKILLS AND BENEFITS:Graduate MandatoryGood English (At least 50% verbal communication skills in Hindi, &amp; Other regional Languages.Good at comprehending situations and coming up with acceptable solutions.Day shift,6 days working ,package up to 4 lakhs (Including variables) Free food(veg&amp;Non veg supreme quality) yearly 4 times salary hike (for performers) 2 times designation.Call Job Shop - 9964080000</t>
  </si>
  <si>
    <t>International Banking Process - manyata Uk Shift Sal 28K//call 9964080000</t>
  </si>
  <si>
    <t>*Deal all home workers,*No target, no tension, no time limit....*Freedom to work from home online*Get paid on weekly basis with much money*Get paid daily for typing work done from mobile or PC call or WhatsApp me now Mob. 8767367439RegardsSwati</t>
  </si>
  <si>
    <t>Chennai, Mumbai City</t>
  </si>
  <si>
    <t>150000 - 229999</t>
  </si>
  <si>
    <t>* 24*7 rotational shifts (FOR BOYS)* Basic knowledge of computers* Good typing speed* Must understand and speak English* Candidates with HSC &amp;SSC +3 years diploma (WITH RESULTS) can also apply.* Freshers with proficiency in English can also apply.Perks and BenefitsBasic Salary + Performance based incentivesRegards,Nitu ChoudharyCall: 7350853129Email Your CV on: nitu.gautamconsultancy @gmail.com(no space)</t>
  </si>
  <si>
    <t>CCE Job for freshers !!!! Hurry Up!!!!!! BPO ~ Call center ~ Banking Process @ vadodara/Baroda</t>
  </si>
  <si>
    <t>M</t>
  </si>
  <si>
    <t>We are looking back office executive &amp; cashier for leading Bank.The candidate has to assist and support administrative staff in their day to day operations.Timing: 9:30am to 4:30pmExperience/fresher will get hike in salaryNo targetsFixed day shiftCentralize pick and dropRoles, Responsibilities and skills:1. Assist and coordinate with sales and marketing teams.2. Support sales staff in handling and documenting customer accounts.3. Prepare and reconcile customer balances.4. Gather the information, check the authenticity, designs a format for representation.5. Excel knowledge is mandatory.Skills:6. 10th, 12th, and any Graduates.7. FRESHERS ARE MOST WELCOME.8. Communication skills.9. Basic computer knowledge.Contact Hr. Kajal Sharma - 08795703784</t>
  </si>
  <si>
    <t>Ballia, Banswara</t>
  </si>
  <si>
    <t>220000 - 750000</t>
  </si>
  <si>
    <t>Supro Info Solutions Private Limited</t>
  </si>
  <si>
    <t>•	CTC offer ( 2 LPA )+ incentives eligible upto 1.8 LPA•	Good Communication Skills Preferred•	Fresher Experience 0 to 2 year•	Candidate will meet the customers to sell CASA + Other banking products, through leads provided by the company•	Prefer candidates who passed out 2017,2018 &amp; 2019 – Graduate/Post graduates any stream•	Preferred candidates who have the willingness to travel and meet customers in the open market•	Bike – Mandatory with valid documents</t>
  </si>
  <si>
    <t>Assistant Manager – Digital Sales</t>
  </si>
  <si>
    <t>Fresher, Sales Exec, Sales Representative, Business Development Manager</t>
  </si>
  <si>
    <t>Unit Manager</t>
  </si>
  <si>
    <t>Freshers &amp; Experienced Day shift BPO openings in Bangalore / Direct Walk In 99168.39275</t>
  </si>
  <si>
    <t>Transgnx HR Solutions Private Limited</t>
  </si>
  <si>
    <t>•	Any graduates ( 2019 &amp; 2020 Pass out only )•	Excellent Communication skill•	Mark sheets original should be available•	Willing to work in Night Shift•	ID Proof: PAN/Aadhaar/Passport/Voter ID•	Salary : 2.15 LPA</t>
  </si>
  <si>
    <t>Freshers ( Non Voice Process ) @ Bangalore</t>
  </si>
  <si>
    <t>Customer Service Executive (Non-voice), Customer Service Executive (Voice), Data Processing Executive</t>
  </si>
  <si>
    <t>Urgently require boys/girls for work from home, Wanted – Part Time Workers Online RS.10000 per weekWork from Home, Office, College, and Anywhere.100% Guaranteed Weekly / Monthly Payments thru NEFT/Cheque.Work in your own free time.No need for any Previous Experience 24×7 Customer servicesYour Work Status will be updated instantly it’s automated to approve all your Works.Hurry up Contact me *Call/ WhatsApp as we have limited seats, *for all information send your name or your email id on our WhatsApp no. 8552972703Thanks &amp; RegardsTina</t>
  </si>
  <si>
    <t>Allahabad / Prayagraj, Amreli</t>
  </si>
  <si>
    <t>110000 - 240000</t>
  </si>
  <si>
    <t>Candidate need to be fresher. Must be graduate in any field.Online Internship in digital marketing. Duration- 3-6 months Call - 9808811409</t>
  </si>
  <si>
    <t>Hiring freshers for digital marketing</t>
  </si>
  <si>
    <t>Nagpur, Amravati</t>
  </si>
  <si>
    <t>Call Now!!! Recruiting Graduate Freshers for BPO@Vadodara ~ Banking Voice support ~ Customer Service</t>
  </si>
  <si>
    <t>Rotational shifts</t>
  </si>
  <si>
    <t>Banking Voice Process</t>
  </si>
  <si>
    <t>Comfyi Solution</t>
  </si>
  <si>
    <t>Education, ITES, BPO, KPO, Research, Analytics</t>
  </si>
  <si>
    <t>Any fresher   with Excellent communication skill in English to work for office   administration, Willingness to learn. Ms office skills required.Any arts graduates like B.com , Bsc , BBA , BCA , Diploma candidates of Fresh pass outs only to apply.Walk-in to the following Address immediatelyComfyi Solution# 1768 , i Block , 6th street18th mainroad , Annanagar( Opposite to Annanagar West Bus Depot ) Chennai , Tamilnadu , INDIA 600040PH:9381278999</t>
  </si>
  <si>
    <t>B.com ,Bsc , BBA , BCA Freshers</t>
  </si>
  <si>
    <t>B com</t>
  </si>
  <si>
    <t>Data Analyst</t>
  </si>
  <si>
    <t>Accounts</t>
  </si>
  <si>
    <t>Tech Support , Technical Support, Technical Sale, International voice process, US process Inbound Calls, international call center, Quality, Escalation, feedback,International BPO, International KPO, freshers, experienced, call Center , Flipkart,</t>
  </si>
  <si>
    <t>Jobs in Chandigarh – Mohali and Panchkula, International and Domestic Call Center Salary 15k to 50k</t>
  </si>
  <si>
    <t>Customer Service Executive (Non-voice), Customer Service Executive (Voice), Telesales Executive, Telemarketing Executive</t>
  </si>
  <si>
    <t>Z-Tech Solutions</t>
  </si>
  <si>
    <t>Following are the job requirementsQualification : BE Computer Science / BCA / B.SC CSField : java , core java , Android ,  Software Testing and App developing Location: ChennaiSalary: Rs 12,000 to Rs 15,000Experience: Only Fresher - 2017 , 18, 19 and 2020.For more details Contact : 9884202587ZTech Solutions No : 156 , Gulecha towers , 2nd floor,Arcot road, Vadapalani , ch - 28.</t>
  </si>
  <si>
    <t>Wanted software Engineers Freshers</t>
  </si>
  <si>
    <t>CoreJava</t>
  </si>
  <si>
    <t>Android Development</t>
  </si>
  <si>
    <t>Sampark</t>
  </si>
  <si>
    <t>Handling full cycle of Recruitment from sourcing of candidates through in-house database, using portals, referrals.Handling and coordinating HR Interview.Managing MIS of candidates and maintaining resume database.Scheduling &amp; coordinating interviews.Lead the creation of a recruiting and interviewing plan for each open position.Determines applicant qualifications by interviewing applicants; analyzing responses; verifying references; comparing qualifications to job requirements.Coordinate with client and candidates up to the final joining of candidate at client place.Reporting to - HR Partner.Stipend - 5k per month plus Variable/ Incentive Local candidates from Gurgaon and Delhi only.Email your profile at Confidential Information with subject - Internship</t>
  </si>
  <si>
    <t>HR Interns - Sampark Search</t>
  </si>
  <si>
    <t>Automotive, Automobile, Ancillaries, Banking, Accounting, Financial Services, Consumer Electronics, Durables, Appliances, ITES, BPO, Market Research, Travel, Tourism, KPO, Research, Analytics</t>
  </si>
  <si>
    <t>1&gt;MIS/Data Analyst Effectively create automation and make timelines &amp; accuracy of the reports2&gt;Method/ techniques used for Call Forecasting. 90 days in advance forecasting for approval, hiring and training for MIS Team3&gt;Data/Business Analyst Monitoring, analysis and reporting performance4&gt;Data/Business Analyst or MIS Executive have to provide the Monthly report on the Key Metrics &amp; Preparation of EOD reports.5&gt;Data Analyst has to do periodic Volume Inflow Tracking &amp; SLA Tracking6&gt;MIS Executive provide a daily trend of calls/email flow basis category and FTR/NON FTR analysis7&gt;Work Allocation &amp; Tracking of completion8&gt;Publishing weekly monthly Dashboards9&gt;Provide Data Analytics &amp; Business Solutions to10&gt;Ability to share timely Intelligence reports11&gt;Should be excellent in ExcelGood Communication skillsMS Office operating and typing skillsDatabase management skillsAnalytical skillsInterpersonal skillsProblem Solving skillsGraduate in any streamKnowledge of MS Access is mandatory.Proficient in advanced Excel, VBA &amp; MS Access, SQL, SAS,Tableau , Power BI .Regards9717266846 | 8745833047https://bit.ly/3nUuOBp</t>
  </si>
  <si>
    <t>MIS Executive – Data Analyst – Research Analytics – Fresher– MNC Jobs- 9717266846 | 8745833047</t>
  </si>
  <si>
    <t>Fresher, MIS Executive, Fresher, Data Analyst</t>
  </si>
  <si>
    <t>MIS Coordinator</t>
  </si>
  <si>
    <t>Reporting Analyst</t>
  </si>
  <si>
    <t>Data Mining</t>
  </si>
  <si>
    <t>Operation Manager</t>
  </si>
  <si>
    <t>Vba</t>
  </si>
  <si>
    <t>Non Voice Mailing-Chatting and Voice Call Center Jobs, No fees, Salary 15000 to 50000</t>
  </si>
  <si>
    <t>Technical Support Executive ( voice), Customer Service Executive (Non-voice), Customer Service Executive (Voice), Operations Manager</t>
  </si>
  <si>
    <t>We have exciting openings and career opportunities to be a part of a Pan India Banking Non - Voice Process in Day shiftData Entry : (Rendering scanned copies of handwritten bills into digital data).Required to handle Banking Related Queries over the mailShould be able to resolve and give appropriate solutions to the customerGood Typing SkillsWalk-in directly along with your updated resume to the below-mentioned address.101, Oceanic Towers, Santhome High Road, Pattinapakkam, Chennai 600028Contact - Kirthivasan @ 9840264662</t>
  </si>
  <si>
    <t>Openings for Freshers Banking - Non - Voice Process - Day Shift</t>
  </si>
  <si>
    <t>Customer Service Executive (Non-voice), Data Processing Executive</t>
  </si>
  <si>
    <t>Banking BPO</t>
  </si>
  <si>
    <t>Data Capture</t>
  </si>
  <si>
    <t>Query Resolution</t>
  </si>
  <si>
    <t>Positions: Computer Operator,Data entry operator,Data entry,Back office,Deo,Part Time Work From Home Part Time Job,Typing,Online Jobs,Freelance,Work From Home,Part-time,Home Based,WFH,Self Employed,Typist,Freelancers,Online Data Entry,Freshers,Backend,Non voiceAny Graduate/Post Graduate can applyFresher can also applyCandidate can work from Any Location.Work from home jobs- Data Entry and Proof ReadingJOB TITLE: data entry job and proof readingNATURE OF JOB: data entry and proof reading job, work from homeJOB LOCALITY: All India (work from home)PAYMENT MODE: Weekly paymentFor more details contact us on 6364798418 or WHATS APP your name to the same number we will send you the complete job details as soon as possible.Regards,SumitWhatsapp No: - 6364798418Mob No: - 63647984</t>
  </si>
  <si>
    <t>Part Time Jobs, Online Data Entry Jobs, Work From Home Jobs, Data Entry Job, Online Jobs, Data Entry</t>
  </si>
  <si>
    <t>Online Jobs</t>
  </si>
  <si>
    <t>WFH</t>
  </si>
  <si>
    <t>Simple Typing Jobs are available, Online Data Entry Jobs, Work From Home Jobs, Part Time Jobs</t>
  </si>
  <si>
    <t>Part time jobs-Full time-Work from Home Jobs-Data Entry-Home Based-Online Data Entry-Simple Typing</t>
  </si>
  <si>
    <t>Data Entry Jobs available, Online Data Entry Jobs, Work From Home Jobs, Typing Jobs, Data Entry Jobs</t>
  </si>
  <si>
    <t>Hiring Pharmacy Graduates for Pharmacist Position in HyderabadQualification: B.Pharmacy/D.Pharmacy/M.PharmacyPosition: PharmacistFreshers and ExperiencedJob Locations : Kondapur/Manikonda/Madhapur/Gachibowli/Nizampet/Miyapur/Lingampally/Chanda Nagar / Balapur /Kukatpally / Ameerpet / Secunderabad / Alwal*PCI MustImmediate JoiningSalary: Up to 20 K (ESI + PF + Monthly Incentives + Annual bonus )Interested candidates can share your updated resume to b.sirisha@tarareconsultingservices.com Call@9347056816</t>
  </si>
  <si>
    <t>Openings for B.Pharmacy &amp; M.Pharmacy - Freshers &amp; Experienced - 9014159933 - Hyderabad</t>
  </si>
  <si>
    <t>chemist</t>
  </si>
  <si>
    <t>Shakun Sharma (Proprietor Of FM Industry)</t>
  </si>
  <si>
    <t>Freshers and Experience both can apply for this job.Accommodation will provided also.Location - Noida and gurgaon.Interested candidates send there resume on whatsapp.For More details call Mr.Arjun Singh9870263202Gud Luck.</t>
  </si>
  <si>
    <t>Mechanical Engineer Freshers</t>
  </si>
  <si>
    <t>220000 - 430000</t>
  </si>
  <si>
    <t>PlaceElements HR</t>
  </si>
  <si>
    <t>Talent sourcing, Social Media Hiring, Resume screening.The candidate should be passionate about working in the role and connecting with people. Should be ready to work extended schedules depending on work.</t>
  </si>
  <si>
    <t>IT Recruitment/ Talent Acquisition Specialist</t>
  </si>
  <si>
    <t>Hiring recruitment</t>
  </si>
  <si>
    <t>Talent Management</t>
  </si>
  <si>
    <t>Technical Recruiter</t>
  </si>
  <si>
    <t>Immediate Joiners required!!! for BPO ~ Voice  ~ Freshers ~ Banking process@ Vadodara/Baroda</t>
  </si>
  <si>
    <t>Dear Aspirant,Greeting from Black and White Business Solutions Pvt Ltd !!WERE Hiring Freshers !! Any Graduate OR Undergraduates.Walk-in with Resume Walk-out with an offer letter.One Day Interview Process........ Spot Offer.Apply for multiple companies and different job roles, choose the best option for International and Domestic bpo jobs.Should be flexible with work from office - 2-way free transport.Please Note: Candidates from the Bangalore location can only apply.Only Voice Openings are available.Process : FRESHERS - Technical Support / Healthcare / Customer supportFREE JOB PLACEMENT - : for more details contact below numberContact : HR Archana - 7204099886Email your resumes to- Confidential Information Job Description:Job Title: AR Associate - HEALTHCARE.1. Good PC and database knowledge and project/process management.2. Handling calls and resolving the queries.5. Provide Back end services to Clients for Mortgage &amp; Customer Service6. Engaged in handling inbound calls of different business Units.7. Provide World Class Customer Service.8. End to Transaction of Reports.9. Need to maintain Accuracy in Reports.10. You would be engaged in Shared Services of BPO UnitEligibility:1. Good Communication Skills2.Qualification: Any Graduate /Undergraduates/Diploma(2020 pass-out freshers can appear).3. BE/B.TECH freshers also can appear.Please forward this email to your friends who are looking for similar opportunity.Skills Required :Should be flexible with rotational ShiftsGood English Communication SkillsVenue :Black and White Business Solutions Pvt Ltd, #721, 2nd Floor, CMH Road Indiranagar Bangalore-560038 Land Mark: CMH Bus-stop or KFC Bus-stop. Documents Required :Fresher : 10th / 12th / Graduation all semester Marks cardAadhar Card ID proofPan Card IDExperience :Previous Companies Offer letter / relieving letter / one month pay slips10th / 12th / Graduation all semester Marks cardAadhar Card ID proofPan Card ID*************Please Do Forward This Mail To Your Friends Looking For Job*************</t>
  </si>
  <si>
    <t>International BPO - Freshers &amp; Exp / Customer support/ US Healthcare /Sat - Sun off.</t>
  </si>
  <si>
    <t>criteria : overall 60%passed out year : 2019/2020Location : Hyderabadskill: SQL, SSIS, Power BIJob Type: FresherSalary: ₹15,000.00 per monthNote : candidates from Hyderabad location will be prefered, as the cilent is from Hyderabad location.Bcom, Bsc, Msc, BBA are exempted Only serious and trained candidates drop in ur resumes to Confidential Information</t>
  </si>
  <si>
    <t>***we have an urgent requirement on SQL, SSIS, Power BI  trained freshers with one of the MNC . ***</t>
  </si>
  <si>
    <t>SSIS</t>
  </si>
  <si>
    <t>Power Bi</t>
  </si>
  <si>
    <t>PostgreSQL</t>
  </si>
  <si>
    <t>Postgres</t>
  </si>
  <si>
    <t>We are looking for Computer Operator in Back Office, Maintain Data on our google drive applications (documents, sheets, forms) within the organization, as he will be operating with delicate information. He will also do filing, copying, and Print Document as required.Responsibilities: -•	Maintain database on regular basis.•	Scan And Print documents.•	Verify data and correct database.•	Review and verify the entries.•	Give the regular Detail of business.•	Transfer data from PDF formats in system.•	Maintain the records Confidential.Required Skills and Qualifications: -•	Knowledge of MS Office•	Good typing speed.•	Communication skills-oral and written.•	Any Diploma/Degree 12th with good typing skills.•	Knowledge of Internet Browsing.•	Age - 18 To 28 Yr.Benefits: -•	No Target•	Fixed Shift•	Parking Free•	Incentives•	Fresher’s Welcome•	Contact Hr. Aasta Sharma -07317249708</t>
  </si>
  <si>
    <t>Kadapa, Solapur</t>
  </si>
  <si>
    <t>330000 - 459999</t>
  </si>
  <si>
    <t>Required Candidate profileFluency in English requiredMust understand and speak EnglishDay shifts for female candidatesGraduates, in any specialization, preferredFreshers with proficiency in English can also applyPerks and benefitsSalary + Incentives + 1 - Day rotational week-off (6 Days Working)Regards.Himanchi (Sr. HR Recruitment Specialist)Call or WhatsApp on 7069081113Email your CV on himanchikothari.gc @gmail.com (NO SPACE)</t>
  </si>
  <si>
    <t>Immediate Openings for Banking Voice Support @Vadodara!! Foremost MNC BPO ~ Freshers, Grab a Chance!</t>
  </si>
  <si>
    <t>Required Candidate profile * Must understand and speak English &amp; Hindi* Day shift for female candidates* Willing to work with Rotational shifts* Must have basic knowledge of Customer Service.Perks and benefitsSalary + incentives + 1-day rotational week off (6- Days Working)Regards,Himanchi (Sr. HR Recruitment Expert)Call or Whatsapp on 7069081113Email your CV on himanchikothari.gc @gmail.com (NO SPACE)</t>
  </si>
  <si>
    <t>Graduate Freshers Hurry UP!! Recruiting Customer Service Advisor @Vadodara! TOP MNC BPO ~ Apply Now!</t>
  </si>
  <si>
    <t>Process Advisor</t>
  </si>
  <si>
    <t>Urgent Requirement || Bandhan Bank || KYC &amp; DOCUMENTS VERIFICATION New Employment II Notification For Bandhan BankNotification For Bandhan Bank=** HR DEPARTMENT:- 7718256103Hiring For –Office Executive Back Office / Others.Walk-In Interview Is Going On For Private Bank.Male Or Female Both Can Apply.Bank Job || Fresher || Finance || In House || Direct Contact Interview Bank Department HR Person 7718256103Dear Fresher,Hiring For Bank Office assistant Or Office Staff Selection Notice ForBandhan Bank - 7718256103Walking Interview Is Going On. Male Or Female Both Can Apply. In House Job. No Field workSalary:- 11560/- to 22689 month (In-Hand)Benefits:-PF + ESI + INCENTIVESJOB LOCATION:- Kolkata, Howrah, Hooghly Birbhum Bankura Medinipur Kharagpur and All Over West Bengal Or Bihar and Hazaribagh or Patna JharkhandHelpline- 7718256103 (HR Enrollment)Call Time:- 10:30 Am to 6:30 PmSend your CV WhatappsThe Candidate Has To Assist And Support Administrative Staff In Their Day to Day work.Walking Interview Is Going on. Direct PayrollPermanent Job Only For Fresher candidateJob Designation:-Back Office / Office StaffData Entry operator / Customer Service Officer Or OthersCandidate Criteria:-HS Pass || Graduation PassAge:- 18 to 28 YearsSkill:-Good communication skillBasic Computer KnowledgeMale Or Female Both Can Apply || Bank Job || Finance || Fresher || In House || Direct PayrollIMPORTANT CARRY:-Bio-data + Photo Copy + Id Proof + All Academy Xerox + Dress Code-FormalFor Direct information Contact Interview Bank Department HR Person 7718256103</t>
  </si>
  <si>
    <t>Asansol, Burdwan</t>
  </si>
  <si>
    <t>Urgent Requirement || Bandhan Bank || KYC &amp; DOCUMENTS VERIFICATION</t>
  </si>
  <si>
    <t>Join Now !!!!! @ Vadodara for BPO ~ Banking ~  Voice Support ~ call Center ~ Freshers at Top MNCs</t>
  </si>
  <si>
    <t>Job details of data typing process. Company which provides PDF file you just have to see and type it in MS-WORD according to guidelines provided by company. Our company working since 2006 and nearly 35,000 people working in all over India thanks contact me for job details.• Knowledge of MS Office• Knowledge of Internet Browsing.• Fresher’s WelcomeFor more details Contact us on 9855910132 or Whatsapp us on same no 9855910132. We will send you the complete job details as soon as possible.To get details of work call/whatsapp us:9855910132RegardsAnishaMob no:- 9855910132Whatsapp no:- 9855910132Job responsibility, skills, team size, reporting, traveling, etc.</t>
  </si>
  <si>
    <t>Kozhikode / Calicut, Thiruvananthapuram / Trivandrum</t>
  </si>
  <si>
    <t>Flexible</t>
  </si>
  <si>
    <t>Work from Home/office</t>
  </si>
  <si>
    <t>Medical Coding Job for Freshers - (2017 to 2021) Passed Out Direct / Work from homeCt HR Gomathy - 8428080909Job Description:  Position : Medical Coder Medical Coding is the process of converting Verbal Descriptions into numeric or alpha numeric by using ICD 10-CM, CPT &amp; HCPCS. Requirement: knowledge in Anatomy and PhysiologyGood communication and interpersonal skillsBasic Computer SkillsAge limit 30Life science &amp; Paramedical Graduates No of vacancy: 400Eligibility:NursingGNM/DGNMLife science graduatesPharmacyPhysician assistantBio medical EngineersBio chemistryBio technologyBio informaticsMicro biologyZoology and Advanced zoologyBiologyBotanyPlant biotechnologyGeneticsFood and NutritionParamedicalPhysiotherapyM.Sc. Clinical NutritionM.Sc. Human GeneticsM.Sc. Medical Laboratory TechnologyM.Sc. Medical SociologyM.Sc. EpidemiologyM.Sc. Molecular VirologyM.Sc. BiostatisticsM.Sc. Blood Banking TechnologyM.Sc. Regenerative MedicineM.Sc. Optom.M.Sc. Genetic CounselingM.Sc. Radiology &amp; Imaging TechnologyM.Sc. Medical BiochemistryM.Sc, Medical MicrobiologyM.Sc. Clinical Care TechnologyM.Sc. Clinical Care TechnologyM.Sc. Medical PhysicsB.Sc. - Accident &amp; Emergency Care TechnologyB.Sc. - Audiology &amp; speech Language PathologyB.Sc. - Cardiac TechnologyB.Sc. - Cardio Pulmonary Perfusion Care TechnologyB.Sc. - Critical Care TechnologyB.Sc. - Dialysis TechnologyB.Sc. - Neuro ElectrophysiologyB.Sc. - M.L.T.B.Sc. - Medical SociologyB.Sc. - Nuclear Medicine TechnologyB.Sc. - Operation Theatre &amp; Anaesthesia TechnologyB.Sc. - OptometryB.Sc. - Physician AssistantB.Sc. - Radiology Imaging TechnologyB.Sc. - Radiotherapy TechnologyB.Sc. - Medical Record ScienceB.Sc. - Respiratory TherapyB.Sc. - Fitness and Lifestyle ModificationsAccident &amp; Emergency Care TechnologyCritical Care TechnologyNursing AideOperation Theatre &amp; Anaesthesia TechnologyOphthalmic Nursing AssistantMedical Record ScienceOptometry TechnologyRadiology &amp; Imaging TechnologyMedical Lab TechnologyCardiac Non Invasive TechnologyDialysis TechnologyDentistSalary14.5K to 17K (fresher) To 50K (experienced) Pm (Incentives &amp; Benefits as per Corporate Standards)4K fixed hike after six monthsOther Benefits:weekend OffOnly dayshiftPick up and drop Cab providedReach us :HR Gomathy - 8428080909Required Candidate profileNursing FreshersPharmacy FreshersPhysiotherapyDentistLife sciencesBiotechnologyMicrobiologyBiomedicalBiochemistryBioinformaticsBotanyZoologyGNMDGNMPhysician assistantAnesthesia technicianPerfusion TechnologyMedical coder FreshersMedical coding Freshers jobs in chennaiMedical coding openings in chennaiWanted Medical coderFreshers jobsMedical codingMedical coderMedical coding FreshersJobs in chennaiJobs for 2017 Passed outsFreshers jobs in chennaiJobs for freshersNursing jobs for freshersPharma jobs for FreshersBiotechology JobsMicrobiology jobsBiomedical jobsBioinformatics jobsBsc/Msc JobsBiochemistry jobsLife science jobs in chennaiParamedical jobs in chennaiJobs in TamilnaduJobs in PharmacyJobs in HospitalGNM STAFF NURSEANM STAFF NURSEGNM FEMALE STAFF NURSEDGNM FEMALE STAFF NURSEGNM MALE NURSEMALE STAFF NURSENURSING JOBS IN CHENNAI</t>
  </si>
  <si>
    <t>Trichy, Vellore</t>
  </si>
  <si>
    <t>Hiring Freshers for Med Coding Jobs(2016-2021) - B.E(Bio-medical/Bio-technology)- Job in chennai</t>
  </si>
  <si>
    <t>We are looking for Computer Operator in Back Office, Maintain Data on our google drive applications (documents, sheets, forms) within the organization, as he will be operating with delicate information. He will also do filing, copying, and Print Document as required.Responsibilities: -•	Maintain database on regular basis.•	Scan And Print documents.•	Verify data and correct database.•	Review and verify the entries.•	Give the regular Detail of business.•	Transfer data from PDF formats in system.•	Maintain the records Confidential.Required Skills and Qualifications: -•	Knowledge of MS Office•	Good typing speed.•	Communication skills-oral and written.•	Any Diploma/Degree 12th with good typing skills.•	Knowledge of Internet Browsing.•	Age - 18 To 28 Yr.Benefits: -•	No Target•	Fixed Shift•	Parking Free•	Incentives•	Fresher’s Welcome•	Contact Hr. NEHA SINGH 06390809437</t>
  </si>
  <si>
    <t>Hooghly, Hoshangabad</t>
  </si>
  <si>
    <t>Karimnagar, Mandsaur</t>
  </si>
  <si>
    <t>440000 - 750000</t>
  </si>
  <si>
    <t>Kanpur, Madhubani</t>
  </si>
  <si>
    <t>220000 - 570000</t>
  </si>
  <si>
    <t>Haridwar, Hassan</t>
  </si>
  <si>
    <t>Bhilaigarh, Dharamsala</t>
  </si>
  <si>
    <t>210000 - 610000</t>
  </si>
  <si>
    <t>We are looking for Computer Operator in Back Office, Maintain Data on our google drive applications (documents, sheets, forms) within the organization, as he will be operating with delicate information. He will also do filing, copying, and Print Document as required.Responsibilities: -•	Maintain database on regular basis.•	Scan And Print documents.•	Verify data and correct database.•	Review and verify the entries.•	Give the regular Detail of business.•	Transfer data from PDF formats in system.•	Maintain the records Confidential.Required Skills and Qualifications: -•	Knowledge of MS Office•	Good typing speed.•	Communication skills-oral and written.•	Any Diploma/Degree 12th with good typing skills.•	Knowledge of Internet Browsing.•	Age - 18 To 28 Yr.Benefits: -•	No Target•	Fixed Shift•	Parking Free•	Incentives•	Fresher’s Welcome•	Contact Hr. Priya Sharma - 07379496839</t>
  </si>
  <si>
    <t>We are looking back office executive &amp; cashier for leading Bank.The candidate has to assist and support administrative staff in their day to day operations.Timing: 9:30am to 4:30pmExperience/fresher will get hike in salaryNo targetsFixed day shiftCentralize pick and dropRoles, Responsibilities and skills:1. Assist and coordinate with sales and marketing teams.2. Support sales staff in handling and documenting customer accounts.3. Prepare and reconcile customer balances.4. Gather the information, check the authenticity, designs a format for representation.5. Excel knowledge is mandatory.Skills:6. 10th, 12th, and any Graduates.7. FRESHERS ARE MOST WELCOME.8. Communication skills.9. Basic computer knowledge.Contact Hr. Aasta Sharma – 07317249708</t>
  </si>
  <si>
    <t>Bikaner, Muzaffarnagar</t>
  </si>
  <si>
    <t>We are looking for a Cashier to manage all transactions with customers accurately and efficiently.Cashier responsibilities include receiving payments and issuing receipts, gift-wrapping packages and keeping track of all cash and credit transactions. To be successful in this role, you should have previous experience in a customer service position and good knowledge of how cash registers operate. You should also be available to take evening and weekend shifts occasionally.Ultimately, you’ll ensure all transactions run smoothly and will help us maximize customerResponsibilities and Duties•	Manage transactions with customers using cash registers•	Scan goods and ensure pricing is accurate•	Collect payments whether in cash or credit•	Issue receipts, refunds, change or tickets•	Redeem stamps and coupons•	Cross-sell products and introduce new ones•	Resolve customer complaints, guide them and provide relevant information•	Greet customers when entering or leaving the store•	Maintain clean and tidy checkout areas•	Track transactions on balance sheets and report any discrepancies•	Bag, box or gift-wrap packages•	Handle merchandise returns and exchanges**Required Experience, Skills and QualificationsRequirements•	Work experience as a cashier or in a similar role in retail sales•	Basic PC knowledge•	Familiarity with electronic equipment, like cash register and POS•	Good math skills•	Strong communication and time management skills•	Customer satisfaction-oriented•	Any degree•	Retired Bank Cashiers Preferred•	Contact Hr. Anamika Roy - 09517648195</t>
  </si>
  <si>
    <t>Vijayawada, Bilimora</t>
  </si>
  <si>
    <t>320000 - 670000</t>
  </si>
  <si>
    <t>Bhopal, Bhiwani</t>
  </si>
  <si>
    <t>Walk In interview for Freshers &amp; Experienced. We have an UGENT opening for our Swiggy chat process. You will need to resolve customer queries over chat.Venue : Near Salt Lake, Kolkota- Excellent Communication skill in English (Written/ Verbal)- Immediate Joiners Required- At the time of interview detailed description of the job profile will be explained to you.- Flexible to work in rotational shiftsBenefits:** On the spot offer letter **- Free one side cab- Food Court &amp; table tennis court- - Excellent career growthCTC: 13000 to 16000To schedule an interview ring HR Meghana 99168,39275</t>
  </si>
  <si>
    <t>Freshers and Exp BPO Call Center Customer Support Jobs in KOLKATA / Direct Walk IN 9916839275</t>
  </si>
  <si>
    <t>Sholapur, Amravati</t>
  </si>
  <si>
    <t>Hisar, Chittaurgarh</t>
  </si>
  <si>
    <t>330000 - 660000</t>
  </si>
  <si>
    <t>Goa, Raichur</t>
  </si>
  <si>
    <t>210000 - 450000</t>
  </si>
  <si>
    <t>Madurai, Mangalore</t>
  </si>
  <si>
    <t>240000 - 640000</t>
  </si>
  <si>
    <t>Patiala, Namakkal</t>
  </si>
  <si>
    <t>340000 - 550000</t>
  </si>
  <si>
    <t>Siliguri, Satna</t>
  </si>
  <si>
    <t>340000 - 670000</t>
  </si>
  <si>
    <t>Hosur, Howrah</t>
  </si>
  <si>
    <t>210000 - 730000</t>
  </si>
  <si>
    <t>Walk In interview for Freshers &amp; Experienced. We have an URGENT opening for Ecommerce Blended process. You will need to resolve customer queries over phone and chat.Venue : Near Salt Lake, Kolkota- Excellent Communication skill in English (Written/ Verbal) Typing Speed should be above 25WPMGraduation is  a MUST- Immediate Joiners Required- At the time of interview detailed description of the job profile will be explained to you.- Flexible to work in rotational shiftsBenefits:** On the spot offer letter **- Free one side cab- Food Court &amp; table tennis court- - Excellent career growth 6 days working with 1 day rotational week offCTC: 13000 to 17000To schedule an interview ring HR Meghana 99168,39275</t>
  </si>
  <si>
    <t>Freshers &amp; Exp BPO Call Center Customer Support for 12th &amp; Graduate in Kolkata Ct: 99168.39275</t>
  </si>
  <si>
    <t>backend</t>
  </si>
  <si>
    <t>domestic bpo</t>
  </si>
  <si>
    <t>USA</t>
  </si>
  <si>
    <t>ITES Bpo Kpo</t>
  </si>
  <si>
    <t>We are inviting you to explore the Data Entry Executive opportunity. If you are flexible to work in any shifts, possess good computer knowledge and have excellent communication skills with the zeal to excel! We are looking for YOU!Required Candidate profileKnowledge of Internet Browsing.Maintain Database On A Regular Basis.Verify Data And Correct Database.For more details Contact us on 9067539504 or Whatsapp us on same no 9067539504. We will send you the complete job details as soon as possible.To get details of work call/whatsapp us:9067539504RegardsSatvikMob no:- 9067539504Whatsapp no:- 9067539504Job responsibility, skills, team size, reporting, traveling, etc.</t>
  </si>
  <si>
    <t>Solan, Tenali</t>
  </si>
  <si>
    <t>Online DATA ENTRY JOB for making money from home</t>
  </si>
  <si>
    <t>150000 - 330000</t>
  </si>
  <si>
    <t>Offers Data entry part time jobs for freshers</t>
  </si>
  <si>
    <t>Nellore, Nizamabad</t>
  </si>
  <si>
    <t>Full Time Part Time Home Based Data Entry Jobs***</t>
  </si>
  <si>
    <t>170000 - 250000</t>
  </si>
  <si>
    <t>Kottayam, Madurai</t>
  </si>
  <si>
    <t>BPO Call Center Customer Support Openings in Kolkata  | WORK FROM HOME Ct: 99168.39275</t>
  </si>
  <si>
    <t>Job Frehser,10th12th Fresher for Mall,Counter Sales,Promoter,Telesales Counter StaffAge Limit : - 18 Years To 35 YearsQualification : - 12 Pass / Any GraduateSalary : - 10k to 17k Per MonthDocument Required : - Come With CV Photo &amp; I.DContact Person : - HR SUPRIYA - 9819489109Interested Candidates Apply Now ImmediatelyHurry Up GuysLimited VacancyJob Type: Full-time</t>
  </si>
  <si>
    <t>Job Frehser,10th12th Fresher for Mall,Counter Sales,Promoter,Telesales Counter Staff -9819489109</t>
  </si>
  <si>
    <t>10Base</t>
  </si>
  <si>
    <t>Mall</t>
  </si>
  <si>
    <t>Infosys BPM Limited</t>
  </si>
  <si>
    <t>Infosys BPM Ltd. Hiring For International Voice Process, BangaloreAs a precautionary measure for COVID-19, we encourage you to attend interview through Telephonic / Skype / WebEx VC. Along with CV, kindly share your contact details, Skype ID and availability for interview.Job Description:Job Location: E.city, BangaloreQualification: Any graduate (Preferably B.Com and finance background) (No B.E/B.Tech/ LLB/ MCA/ M.Tech)Shifts: Flexible for 24/7 shiftsExperience: 0-3 Yrs.Roles &amp; Responsibilities:Excellent written and verbal communication skillsExcellent comprehension and articulation skillsGood Analytical SkillsGood Team playerShould be fluent in English and any 1 other language given below: Marathi, Malayalam, Punjabi, Assamese, Oriya, Bengali, Gujarati.Note: Preference will be given to candidates who can join immediate or 15days.If interested, kindly share your updated resume along with below details toConfidential InformationFull Name:Total Experience (if applicable):Relevant Experience (if applicable):Comfortable for Night Shifts:Current CTC:Expected CTC:Notice Period:Current Location:Language:Re-location to Bangalore (if nonlocal):Regards,Sneha BTalent Acquisition | INFY HR</t>
  </si>
  <si>
    <t>Infosys BPM Ltd. Hiring For International Voice Process, Bangalore</t>
  </si>
  <si>
    <t xml:space="preserve"> "International Voice"</t>
  </si>
  <si>
    <t xml:space="preserve"> "Inbound calls"</t>
  </si>
  <si>
    <t xml:space="preserve"> "Outbound calls"</t>
  </si>
  <si>
    <t xml:space="preserve"> "Freshers"</t>
  </si>
  <si>
    <t xml:space="preserve"> "Voice process"</t>
  </si>
  <si>
    <t xml:space="preserve"> "Voice Support"</t>
  </si>
  <si>
    <t xml:space="preserve"> "Calls"</t>
  </si>
  <si>
    <t xml:space="preserve"> "Customer Support"</t>
  </si>
  <si>
    <t xml:space="preserve"> "Customer process"</t>
  </si>
  <si>
    <t>We are looking back office executive &amp; cashier for leading Bank.The candidate has to assist and support administrative staff in their day to day operations.Timing: 9:30am to 4:30pmExperience/fresher will get hike in salaryNo targetsFixed day shiftCentralize pick and dropRoles, Responsibilities and skills:1. Assist and coordinate with sales and marketing teams.2. Support sales staff in handling and documenting customer accounts.3. Prepare and reconcile customer balances.4. Gather the information, check the authenticity, designs a format for representation.5. Excel knowledge is mandatory.Skills:6. 10th, 12th, and any Graduates.7. FRESHERS ARE MOST WELCOME.8. Communication skills.9. Basic computer knowledge.Contact Hr. Khushi Sharma -07570030165</t>
  </si>
  <si>
    <t>Bijapur, Junagadh</t>
  </si>
  <si>
    <t>229999 - 440000</t>
  </si>
  <si>
    <t>Bikaner, Chandigarh</t>
  </si>
  <si>
    <t>320000 - 869999</t>
  </si>
  <si>
    <t>Customer Service, Call Centre, BPO, Digital Marketing</t>
  </si>
  <si>
    <t>Advertising, PR, Events, Agriculture, Dairy, Forestry, Fishing, Airlines, Aviation, Aerospace, Wellness, Fitness, Sports, Beverages, Liquor, Cement, Concrete, Readymix, Consulting, Advisory Services, Courier, Freight, Transportation, Education, Food &amp; Packaged Food, Textiles, Yarn, Fabrics, Garments, Gems &amp; Jewellery, Government, PSU, Defence, Hospitals, Healthcare, Diagnostics, Hotels, Hospitality, Restaurant, General Trading, Import, Export, Iron, Steel, ISP, ITES, BPO, Machinery, Equipment Mfg., Market Research, NGO, Social Services, Non-Ferrous Metals (Aluminium, Zinc etc.), Office Equipment, Automation, Real Estate, Telecom, Travel, Tourism, Wood, Recruitment, Staffing, RPO, Ceramics &amp; Sanitary Ware, Law Enforcement, Security Services, Heat Ventilation Air Conditioning (HVAC), Glass, Legal, Law Firm</t>
  </si>
  <si>
    <t>Urgent opening For Job- Helper Cum Deliveryman/Call Center Executive Job For Freshers 8097060914Opening for Call center BPO jobsALL JOB (SSC &amp; HSC CANDIDATES CAN APPLY)Job Location: Thane , Navi Mumbai, MumbaiOne time Interview in ThaneInterview Timing : 11:00AM To 4: 00PM Salary: 15k to 20k + Incentives + PF + Other Benefits Timing: Day ShiftFresher Also WelcomeCandidates Having Basic Computer Knowledge Can Apply.Candidates Should Speak Hindi English &amp; MarathiCandidates with no experience can also apply.Job Location: All over MumbaiGender: Male/Female both can applycall now -8097060914 HR prachi mam yprachi 327 @gmail.com</t>
  </si>
  <si>
    <t>Urgent opening For Job- Helper Cum Deliveryman/Call Center Executive Job For Freshers 8097060914</t>
  </si>
  <si>
    <t>Fresher, Customer Service Executive (Voice), Manager - Data Processing, AR Caller, AR Analyst</t>
  </si>
  <si>
    <t>Call Center RepresentHelperative</t>
  </si>
  <si>
    <t>Ahmedabad, Belgaum</t>
  </si>
  <si>
    <t>220000 - 650000</t>
  </si>
  <si>
    <t>220000 - 770000</t>
  </si>
  <si>
    <t>Sholapur, Shirdi</t>
  </si>
  <si>
    <t>Solan, Solapur</t>
  </si>
  <si>
    <t>Varanasi, Vasco Da Gama</t>
  </si>
  <si>
    <t>Bharuch, Bharatpur</t>
  </si>
  <si>
    <t>Are You Looking Best Legitimate Genuine Online/Offline Part Time/Full Time Work From Home Jobs In India If Yes!! Then You are can join our company where we provide different types of unlimited Home Based work.The Benefits of the Job are:1. NO HARD TARGET2. Basic knowledge of computer with Internet is required.3. Can do the work from any location such as Office, College, Home etc.4. Hassle Free Payment Guarantee.5. No need to leave your present Work.6. ITS VERY USEFUL FOR STUDENTS, RETIRED PERSON HOUSEWIVES &amp; JOB SEEKERS7. Earn Fixed Salary 30,000 Every month with bonus.Interested Candidates can contact us at 8130408107</t>
  </si>
  <si>
    <t>Bengaluru / Bangalore, Navi Mumbai</t>
  </si>
  <si>
    <t>Job For Fresher Graduate/ MBA Fresher/ UnderGraduate - Internet Promotion</t>
  </si>
  <si>
    <t>Opening for BPO !!!! Grab the Opportunity which is Just a Call away !!!!!! Freshers @ Vadodara</t>
  </si>
  <si>
    <t>Gradute</t>
  </si>
  <si>
    <t>Rotational shift</t>
  </si>
  <si>
    <t>CS</t>
  </si>
  <si>
    <t>ITES, BPO, Recruitment, Staffing, RPO</t>
  </si>
  <si>
    <t>Profile- Customer care ExecutiveAge limit 18yrs. to 30yrs.Location : -All Delhi NCRDay Shift.+ Night ShiftFresher &amp; experience required ).CUSTOMER HANDLING PROCESSHR TEAM@9899598859</t>
  </si>
  <si>
    <t>Walk-in interview || New Opening || Customer Care inbound</t>
  </si>
  <si>
    <t>Customer Service Executive (Voice), Telesales Executive, Manager - Service Delivery</t>
  </si>
  <si>
    <t>DNB Industries</t>
  </si>
  <si>
    <t>FMCG, Food &amp; Packaged Food, Electronics Manufacturing</t>
  </si>
  <si>
    <t>Marie Biscuit factory helper packager requiredHR Recruiter-7797469199Post-Packaging &amp; MixingJob Role-Have to do packaging, mixing, helper workGender-Male OnlyAge-37years belowJob Location-Howrah,Hoogly,KolkataTalk to HR-7797469199Thanks &amp; Regards,</t>
  </si>
  <si>
    <t>Marie Biscuit factory helper</t>
  </si>
  <si>
    <t>120000 - 250000</t>
  </si>
  <si>
    <t>Fresher, Maintenance, Packaging</t>
  </si>
  <si>
    <t>Packaging</t>
  </si>
  <si>
    <t>Kohima, Mysore</t>
  </si>
  <si>
    <t>210000 - 640000</t>
  </si>
  <si>
    <t>Gir, Jalna</t>
  </si>
  <si>
    <t>229999 - 459999</t>
  </si>
  <si>
    <t>Ankleshwar, Bahadurgarh</t>
  </si>
  <si>
    <t>Job DescriptionPosition: Medical Coder - Work from HomeCt: HR Deepa- 8072891550Job Description:Medical Coding is the process of conversion of text information related to healthcare services into numeric Diagnosis (Medical Problems) and Procedure (Treatments) Codes using ICD-10 CM and CPT code books.Requirement:knowledge in Anatomy and PhysiologyGood communication and interpersonal skillsBasic Computer SkillsNo of vacancy: 500Eligibility:NursingGNM/DGNMLife science graduatesPharmacyPhysician assistantBio medical EngineersBio chemistryBio technologyBio informaticsMicro biologyZoology and Advanced zoologyBiologyBotanyPlant biotechnologyGeneticsFood and NutritionParamedicalPhysiotherapyM.Sc. Clinical NutritionM.Sc. Human GeneticsM.Sc. Medical Laboratory TechnologyM.Sc. Medical SociologyM.Sc. EpidemiologyM.Sc. Molecular VirologyM.Sc. BiostatisticsM.Sc. Blood Banking TechnologyM.Sc. Rgnerative MedicineM.Optom.M.Sc. Genetic CounselingM.Sc. Radiolog &amp; Imaging TechnologyM.Sc. Medical BiochemistryM.Sc, Medical MicrobiologyM.Sc. Clinical Care TechnologyM.Sc. Clinical Care TechnologyM.Sc. Medical PhysicsB.Sc. - Accident &amp; Emergency Care TechnologyB.Sc. - Audiology &amp; speech Language PathologyB.Sc. - Cardiac TechnologyB.Sc. - Cardio Pulmonary Perfusion Care TechnologyB.Sc. - Critical Care TechnologyB.Sc. - Dialysis TechnologyB.Sc. - Neuro ElectrophysiologyB.Sc. - M.L.T.B.Sc. - Medical SociologyB.Sc. - Nuclear Medicine TechnologyB.Sc. - Operation Theatre &amp; Anaesthesia TechnologyBachelor of Science in OptometryB.Sc. - Physician AssistantB.Sc. - Radiology Imaging TechnologyB.Sc. - Radiotherapy TechnologyB.Sc. - Medical Record ScienceB.Sc. - Respiratory TherapyB.Sc. - Fitness and Lifestyle ModificationsAccident &amp; Emergency Care TechnologyCritical Care TechnologyNursing AideOperation Theatre &amp; Anaesthesia TechnologyOphthalmic Nursing AssistantMedical Record ScienceOptometry TechnologyRadiology &amp; Imaging TechnologyMedical Lab TechnologyCardiac Non Invasive TechnologyDialysis TechnologyDentistSalary15K to 17K (fresher) To 50K (experienced) Pm (Incentives &amp;&amp; Benefits as per Corporate Standards)4K fixed hike after six monthsOther Benefit:1. Pick Up &amp; Drop Facility2. Food Facility3. Day Shift4. Weekend OffReach us :HR Deepa8072891550Required Candidate profileNursing FreshersPharmacy FreshersPhysiotherapyDentistLife sciencesBiotechnologyMicrobiologyBiomedicalBiochemistryBioinformaticsBotanyZoologyGNMDGNMPhysician assistantAnesthesia technicianPerfusion TechnologyMedical coder FreshersMedical coding Freshers jobs in chennaiMedical coding openings in chennaiWanted Medical coderFreshers jobsMedical codingMedical coderMedical coding FreshersJobs in chennaiJobs for Passed outsFreshers jobs in chennaiJobs for freshersNursing jobs for freshersPharma jobs for FreshersBiotechology JobsMicrobiology jobsBiomedical jobsBioinformatics jobsBsc/Msc JobsBiochemistry jobsLife science jobs in chennaiParamedical jobs in chennaiJobs in TamilnaduJobs in PharmacyJobs in HospitalPerks and BenefitsIncentives &amp; Benefits as per Corporate Standards</t>
  </si>
  <si>
    <t>Chennai, Kanchipuram</t>
  </si>
  <si>
    <t>Jobs for Pharmacy,Pharmacist,B.Pharm,D.Pharm,Physiotherapist,BPT,MPT,Physio,M.Pharm,Pharm D Freshers</t>
  </si>
  <si>
    <t>B pharm</t>
  </si>
  <si>
    <t>m pharm</t>
  </si>
  <si>
    <t>Bpt</t>
  </si>
  <si>
    <t>Mpt</t>
  </si>
  <si>
    <t>dgnm</t>
  </si>
  <si>
    <t>ICD 10-CM</t>
  </si>
  <si>
    <t>Hcpcs</t>
  </si>
  <si>
    <t>Medical Terminologies</t>
  </si>
  <si>
    <t>Contact For Hr Karishma Mehra (9319134890)Confidential Information•	Knowledge of MS Office•	Good Typing Speed•	Communication Skills - Oral and Written•	knowledge of Internet Browsing•	Age 18 - 40 Yr.Benefits•	No Target•	Fixed Shift</t>
  </si>
  <si>
    <t>Undergraduat</t>
  </si>
  <si>
    <t>Airlines, Aviation, Aerospace, Automotive, Automobile, Ancillaries, Banking, Accounting, Financial Services, Wellness, Fitness, Sports, Bio Technology &amp; Life Sciences, Plastic, Rubber, Construction &amp; Engineering, FMCG, Education, Entertainment, Media, Publishing, ITES, BPO, IT, Computers - Software, Pharmaceutical, Telecom, Electronics Manufacturing, Engineering, Procurement, Construction, Facility management, Chemicals, Petrochemicals, Architecture, Interior Design, Engineering &amp; Design, Escalators, Elevators, Fashion, Apparels</t>
  </si>
  <si>
    <t>Urgent opening for Account job-fresher/experience hr pooja mam- 8657512715Fresher Can ApplyQualification- 12th/15th /any graduatedlocation- Mumbai/ Navi mumbai/ thaneSalary: -12k to 18kFACILITY - PF + INSURANCE + MEDICAL FACILITYFACILITY PROVIDE - PF + INSURANCE + MEDICAL FACILITY + TRAVELING ALLOWANCEONE TIME INTERVIEW in thanecontact - HR POOJA MORE MAM 8657512715</t>
  </si>
  <si>
    <t>Urgent opening for Account job-fresher/experience hr pooja mam- 8657512715</t>
  </si>
  <si>
    <t>Accounts Manager</t>
  </si>
  <si>
    <t>Back Office Operation</t>
  </si>
  <si>
    <t>Senior Accountant</t>
  </si>
  <si>
    <t>Anejas Training &amp; placement services</t>
  </si>
  <si>
    <t>HR Internship Hr Interns Hiring Candidates for MNC BPO Bulk Hiring for Call Center Industry .Work From Home Real Time Project on Hiring Shortlisting Candidates Screening Candidates Conducting Telephonic InterviewsWorking On Job Portals Working On Social Media for Hiring Anurag Aneja 9888307729</t>
  </si>
  <si>
    <t>Summer Internship For MBA and BBA For Human Resource (Hr Intern)9888307229</t>
  </si>
  <si>
    <t>Fresher, HR Executive, Recruiter</t>
  </si>
  <si>
    <t>Hr Intern</t>
  </si>
  <si>
    <t>Shortlisting</t>
  </si>
  <si>
    <t>Required Candidate skillsMust understand and speak English &amp; HindiDay shift for female candidatesExcellent chance for recently graduate freshersHSC passed candidates with proficient English can also applyWilling to work in rotational shiftsPerks and benefitsSalary + incentives + 1-day rotational week off (6-Days working)Regards,Himanchi (Sr. HR Recrutiment Expert)Call or Whatsapp on 7069081113Email your CV on himanchikothari.gc @gmail.com (NO SPACE)</t>
  </si>
  <si>
    <t>Immediate Recruiting for Customer Service Advisor @Vadodara ~ TOP MNC BPO FIRM ~ Freshers Apply Now!</t>
  </si>
  <si>
    <t>Csr Voice</t>
  </si>
  <si>
    <t>Calling Process</t>
  </si>
  <si>
    <t>Banking Scetor</t>
  </si>
  <si>
    <t>Contact No :- 9319134890 Hr. Karishma MehraConfidential Information•	Knowledge of MS Office•	Good Typing Speed•	Communication Skills - Oral and Written•	knowledge of Internet Browsing•	Age 18 - 40 Yr.Benefits•	No Target•	Fixed Shift</t>
  </si>
  <si>
    <t>Pathankot, Ratlam</t>
  </si>
  <si>
    <t>Database Administrator Data Entry Computer Operator Data entry operator Back office  Back Office Operations</t>
  </si>
  <si>
    <t>250000 - 459999</t>
  </si>
  <si>
    <t>Positions : Telesales Executive(Females)Qualification: Any DegreeExperience : FreshersLanguages: English &amp; Kannada (Must)Benefits :ESI &amp; PFInsuranceIncentivesInterested Candiadates can Contact Shalini - HR @9347393848(call or whatsapp)shalini@tarareconsultingservices.com</t>
  </si>
  <si>
    <t>Jobs in Bangalore Female Telesales Executive</t>
  </si>
  <si>
    <t>We have urgent requirement for Mechanical engineers .Job type :- on roll,full timeRequired Experience ;- 0 to 1yearAbout company :- core automobile sectorIf any other information contact us to ( 8421071881)HR</t>
  </si>
  <si>
    <t>Required BE/Btech  Mechanical  Freshers</t>
  </si>
  <si>
    <t>OFFICE BOY Office Assistant Helper Activities LOADER Security Guard CALL TO HR VANDANA 7208410391Job Location: Thane , Navi Mumbai, MumbaiOne time Interview in ThaneInterview Timing : 11:00AM To 4: 00PMFresher Also WelcomeGender: Male/Female both can applyCandidates Having Basic Computer Knowledge Can Apply.Candidates Should Speak Hindi English &amp; MarathiCandidates with no experience can also apply.HURRY UP GUYSLIMITED VACANCYCALL TO HR VANDANA 7208410391Confidential Information</t>
  </si>
  <si>
    <t>OFFICE BOY Office Assistant  Helper Activities  LOADER Security Guard CALL TO HR VANDANA 7208410391</t>
  </si>
  <si>
    <t>We are Hiring Freshers/Experienced - International BPO/KPO - US Medical Billing</t>
  </si>
  <si>
    <t>We r looking for friendly candidates for online operators who work from home,*U needs a computer and LaptopInterested can call us,*Should have basic knowledge computer,*Its offline data typing Work,*Should have own laptop or desktopHurry up Contact me *Call/ Whatsapp 8552972703Thanks &amp; RegardsTina</t>
  </si>
  <si>
    <t>Ahmedabad, Gurgaon / Gurugram</t>
  </si>
  <si>
    <t>210000 - 280000</t>
  </si>
  <si>
    <t>FLIPKART || BPO || HIRING || FRESHERS || 10 TH PASS || CALLING PROCESS || DATA ENTRY ||</t>
  </si>
  <si>
    <t>Hello all,One of the best opportunity for part time job seekers.*At home*Use your free time in part time work and earn a lot of healthy income.*Should have own laptop or desktop*Basic Knowladge of computer*.Part Time/Full Time, Home Based Resume Filling work, Data Entry Job, any apply For more details contact me, earn to 18000 per week*Freshers / Experienced / Unemployed can applyJob Title: data entry jobRequirementLaptop computer compulsory.For more details Contact us on 9855910132 or Whatsapp us on same no 9855910132. We will send you the complete job details as soon as possible.To get details of work call/whatsapp us:9855910132RegardsAnishaMob no:- 9855910132Whatsapp no:- 9855910132Job responsibility, skills, team size, reporting, traveling, etc.</t>
  </si>
  <si>
    <t>Kaithal, Karaikudi</t>
  </si>
  <si>
    <t>Online Student Required For Online Part Time Jobs</t>
  </si>
  <si>
    <t>160000 - 370000</t>
  </si>
  <si>
    <t>Genuine data entry job for students</t>
  </si>
  <si>
    <t>freshers!!</t>
  </si>
  <si>
    <t>We have urgent requirement for mechanical freshers .Job type :- on roll,full timeRequired Experience :- 0 to 1 yearAbout Company :- core automobile sectorIf any other information contact us to ( 8421071881) HR</t>
  </si>
  <si>
    <t>BE /BTECH Mechanical Freshers</t>
  </si>
  <si>
    <t>Shillong, Shimla</t>
  </si>
  <si>
    <t>Silchar, Sikar</t>
  </si>
  <si>
    <t>Valsad, Vapi</t>
  </si>
  <si>
    <t>Bhatinda, Bhavnagar</t>
  </si>
  <si>
    <t>Agra, Ahmednagar</t>
  </si>
  <si>
    <t>Required for Part Time Internet Based WorkEasy Home Based Works Are Available For freshers.You Can Earn Up To 4k to 6k Per Week. No Time Bound, No target online work &amp; offline Work.Required Candidate profileMost Important: Computer / Laptop Or Android Phone Is Compulsory .Basic Computer Knowledge.Payments -Weekly/MonthlyAge Limit 18 to 45No Work PressureNo Time BoundFull / Part Time JobsFor more details Contact us on 9067539504 or Whatsapp us on same no 9067539504. We will send you the complete job details as soon as possible.To get details of work call/whatsapp us:9067539504RegardsSatvikMob no:- 9067539504Whatsapp no:- 9067539504Job responsibility, skills, team size, reporting, traveling, etc.</t>
  </si>
  <si>
    <t>Chennai, Mumbai</t>
  </si>
  <si>
    <t>wanted genuine Part time home based data entry job for workers!!</t>
  </si>
  <si>
    <t>Consulting, Advisory Services, Internet, E-commerce, Animation</t>
  </si>
  <si>
    <t>Contact :- 9319134890 Karishma Mehra(Confidential Information)•	Knowledge of MS Office•	Good Typing Speed•	Communication Skills - Oral and Written•	knowledge of Internet Browsing•	Age 18 - 40 Yr.Benefits•	No Target•	Fixed Shift</t>
  </si>
  <si>
    <t>Mumbai, Pune, Mumbai City, Navi Mumbai</t>
  </si>
  <si>
    <t>260000 - 480000</t>
  </si>
  <si>
    <t>Imp : We are **Not placement/recruiter agency etc.We are dealing mostly in corporate finance policies dealing in export / **Legal matters.We are in immediate need of DELHI OFFICE (Part Time, Home Based Or full Time Basis)WHATSAPP MB:- 8860123456 ..1. Typist (M / F) (Two)2. Office Admin (M / F) (One)3. Filed Staff / Boys (Male Only) (Four)4. Executive Assistant / Secretary to Director (One)5. Web Designers (Two)6. HR Officers (M / F) (Two)7. House Keeping Staff (Two)*FRESHER/ **PAID INTERNS / TRAINEE ALSO WELCOMEWe are offering * 5 days a week &amp; Excellence Salary + PerksInterested candidates may whatsapp their resume / bio-data at Mob. No. 8860123456, Email : Confidential InformationNote : for Delhi NCR/Candidates interviews shall be conducted at our Kashmiri Gate Office, Near ISBT, Delhi-110054</t>
  </si>
  <si>
    <t>PART TIME ,     UNDERGRADUATE , GRADUATE , FRESHERS ,</t>
  </si>
  <si>
    <t>HOME JOB</t>
  </si>
  <si>
    <t>FULL TIME</t>
  </si>
  <si>
    <t>Law</t>
  </si>
  <si>
    <t>COURT CLERK</t>
  </si>
  <si>
    <t>LEGAL ADVISER</t>
  </si>
  <si>
    <t>Roles and Responsibilities- Guiding customers to open demat / trading account- Providing clients with exact and proper solutions- Client activation and demo tradeDesired Candidate Profile-Graduation is must-Decent communication skills-Stock Market knowledge added advantageRole Telecalling/Telemarketing ExecutiveIndustry Type Banking, Financial Services, BrokingFunctional Area ITES, BPO, KPO, LPO, Customer Service, OperationsEmployment Type Full Time, PermanentRole Category VoiceCall or WhatsApp For more information (+9l-95-284-637-79)</t>
  </si>
  <si>
    <t>Demat</t>
  </si>
  <si>
    <t>Account Opening</t>
  </si>
  <si>
    <t>Contact For Hr. Karishma Mehra 9319134890•	Knowledge of MS Office•	Good Typing Speed•	Communication Skills - Oral and Written•	knowledge of Internet Browsing•	Age 18 - 40 Yr.Benefits•	No Target•	Fixed Shift</t>
  </si>
  <si>
    <t>Mohali, Patna</t>
  </si>
  <si>
    <t>Contact For Hr Karishma Mehra 9319134890•	Knowledge of MS Office•	Good Typing Speed•	Communication Skills - Oral and Written•	knowledge of Internet Browsing•	Age 18 - 40 Yr.Benefits•	No Target•	Fixed Shift</t>
  </si>
  <si>
    <t>Ahmednagar, Ambala</t>
  </si>
  <si>
    <t>Hiring Pharmacy Graduates for Pharmacist Position in HyderabadQualification: B.Pharmacy/D.Pharmacy/M.PharmacyPosition: PharmacistFreshers and ExperiencedJob Locations : Kondapur/Manikonda/Madhapur/Gachibowli/Nizampet/Miyapur/Lingampally/Chanda Nagar / Balapur /Kukatpally / Ameerpet / Secunderabad / Alwal*PCI MustImmediate JoiningSalary: Up to 20 K (ESI + PF + Monthly Incentives + Annual bonus )Interested candidates can share your updated resume to priya@tarareconsultingservices.com Call@9347056816</t>
  </si>
  <si>
    <t>Openings for B.Pharmacy &amp; M.Pharmacy - Freshers &amp; Experienced - 9347056816 - Hyderabad</t>
  </si>
  <si>
    <t>Required Candidate profile*Must understand and speak English*Day shifts for female candidates*Handle customer queries over the call*Freshers with proficiency in English can also apply*6 Days workingPerks and benefitsSalary + Incentives + 6 days working (6 Days working)Regards,Himanchi (Sr. HR Recruitment Leader)Call or whatsapp on : 7069081113Email your CV on : himanchikothari.gc @gmail.com (NO SPACE)</t>
  </si>
  <si>
    <t>Freshers Graduate Job Opportunity ~ Banking Finance Sector ~ BPO Voice Process @Vadodara</t>
  </si>
  <si>
    <t>Cold calling</t>
  </si>
  <si>
    <t>Greetings of the dayYour resume has been shortlisted for the current openings-Hiring Updates Multiple openings for fresher and experience in Technical &amp; CCE profileShifts :Day and Rotational bothLocation Gurgaon, Noida &amp; DelhiSalary - Min 11K to Max 40KHaving all the shifts like day shift as well as rotational shifts having openings in backend profile also.FOR MORE INFORMATIONA WHATS APP OR CALL ON THE UNDER MENTIONED NUMBERHR EXECUTIVEPrachi Srivastav8076881359Confidential Information</t>
  </si>
  <si>
    <t>Hiring for technical support  CCE Customer Support Executive ,sales etc. Call or whats app</t>
  </si>
  <si>
    <t>Technical Support Executive ( voice), Customer Service Executive (Non-voice), Customer Service Executive (Voice), Team Leader</t>
  </si>
  <si>
    <t>fresher bpo</t>
  </si>
  <si>
    <t>Graduate Fresh</t>
  </si>
  <si>
    <t>We are looking back office executive &amp; cashier for leading Bank.The candidate has to assist and support administrative staff in their day to day operations.Timing: 9:30am to 4:30pmExperience/fresher will get hike in salaryNo targetsFixed day shiftCentralize pick and dropRoles, Responsibilities and skills:1. Assist and coordinate with sales and marketing teams.2. Support sales staff in handling and documenting customer accounts.3. Prepare and reconcile customer balances.4. Gather the information, check the authenticity, designs a format for representation.5. Excel knowledge is mandatory.Skills:6. 10th, 12th, and any Graduates.7. FRESHERS ARE MOST WELCOME.8. Communication skills.9. Basic computer knowledge.Contact Hr. Anamika Roy - 09517648195</t>
  </si>
  <si>
    <t>Rajapalayam, Rajahmundry</t>
  </si>
  <si>
    <t>210000 - 409999</t>
  </si>
  <si>
    <t>Visakhapatnam, Virudhunagar</t>
  </si>
  <si>
    <t>220000 - 850000</t>
  </si>
  <si>
    <t>Contact :- Hr Karishma Mehra 9319134890•	Knowledge of MS Office•	Good Typing Speed•	Communication Skills - Oral and Written•	knowledge of Internet Browsing•	Age 18 - 40 Yr.Benefits•	No Target•	Fixed Shift</t>
  </si>
  <si>
    <t>Dharamsala, Chittoor</t>
  </si>
  <si>
    <t>250000 - 560000</t>
  </si>
  <si>
    <t>Back Of</t>
  </si>
  <si>
    <t>Contact No. 9319134890 Hr Karishma MehraConfidential Information•	Knowledge of MS Office•	Good Typing Speed•	Communication Skills - Oral and Written•	knowledge of Internet Browsing•	Age 18 - 40 Yr.Benefits•	No Target•	Fixed Shift</t>
  </si>
  <si>
    <t>Palghat, Palakkad</t>
  </si>
  <si>
    <t>Abohar, Barmer</t>
  </si>
  <si>
    <t>Part time/Full time Jobs for all students/housewives/freshers/retired</t>
  </si>
  <si>
    <t>Consulting, Advisory Services, Consumer Electronics, Durables, Appliances, ITES, BPO, Paper, Telecom</t>
  </si>
  <si>
    <t>Data Entry Jobs, computer operator, data entry operator jobs, Part time jobs, Work From Home JobsContact Hr Rubina (8130670371)Confidential Information•	Knowledge of MS Office•	Good Typing Speed•	Communication Skills - Oral and Written•	knowledge of Internet Browsing•	Age 18 - 40 Yr.Benefits•	No Target•	Fixed Shift</t>
  </si>
  <si>
    <t>Jodhpur, Kannur</t>
  </si>
  <si>
    <t>Other Roles, Fresher, Team Leader, Operations Manager</t>
  </si>
  <si>
    <t>Required Candidate profileMust understand and speak EnglishAble To solve the Customer Queries - via callsReady to work in rotational shiftsGraduation, in any specialization mandatoryPerks and benefitsSalary + incentives + 1-day rotational week off (6-Days Working)Regards,Himanchi (Sr. HR Recruitment Expert)Call or Whatsapp on 7069081113Email your CV on himanchikothari.gc @gmail.com (NO SPACE)</t>
  </si>
  <si>
    <t>JOBS IN VADODARA for BPO VOICE PROCESS!! Foremost MNC FIRM Recruiting Freshers for Customer Service!</t>
  </si>
  <si>
    <t>coldcalling</t>
  </si>
  <si>
    <t>Banking Domain</t>
  </si>
  <si>
    <t>Hosur, Hoshiarpur</t>
  </si>
  <si>
    <t>220000 - 840000</t>
  </si>
  <si>
    <t>220000 - 760000</t>
  </si>
  <si>
    <t>Indore, Kanpur</t>
  </si>
  <si>
    <t>330000 - 640000</t>
  </si>
  <si>
    <t>Work on cutting edge technologies in Java, Android, Angular, React, MEAN Stack, etc to develop good software products.Work on the complete lifecycle of a mobile or web development project.Freshers from 2020, 2019, and 2018 should applyRole Software DeveloperIndustry Type IT-Software, Software ServicesFunctional Area IT Software - Application Programming, MaintenanceEmployment Type Full Time, PermanentInterested candidates contact or whatsapp immediately to +9l- 7617-5733-19 HR</t>
  </si>
  <si>
    <t>Java Software Developer</t>
  </si>
  <si>
    <t>140000 - 240000</t>
  </si>
  <si>
    <t>Java Fresher</t>
  </si>
  <si>
    <t>Software Development</t>
  </si>
  <si>
    <t>J2EE</t>
  </si>
  <si>
    <t>Advance Java</t>
  </si>
  <si>
    <t>Coding</t>
  </si>
  <si>
    <t>Agriculture, Dairy, Forestry, Fishing, Automotive, Automobile, Ancillaries, Banking, Accounting, Financial Services, Bio Technology &amp; Life Sciences, Construction &amp; Engineering, Education, Entertainment, Media, Publishing, ITES, BPO, IT, Computers - Hardware &amp; Networking, IT, Computers - Software, Power, Energy, Retailing, Telecom, Electronics Manufacturing, Railways Speciality, Infrastructure, Recruitment, Staffing, RPO, Engineering, Procurement, Construction, KPO, Research, Analytics, Chemicals, Petrochemicals, Animation, Architecture, Interior Design, Engineering &amp; Design, Escalators, Elevators, Fashion, Apparels</t>
  </si>
  <si>
    <t>job OPENING  For ITI Fitter/Welder/Turner job hr pooja Mumbai/Navi Mumbai/Thane/kalyan/bhandup/mulund/malad/vashi/andheriQualification- 12th/ITIAge:-18 to 35 fresher can be applySalary:-13k to 22kFresher Can ApplyITI holderInternship ApplyOne Time Interview thane (E)contact - HR POOJA MORE MAM</t>
  </si>
  <si>
    <t>job For ITI Fitter/Welder/Turner job hr pooja</t>
  </si>
  <si>
    <t>Welder</t>
  </si>
  <si>
    <t>Turner</t>
  </si>
  <si>
    <t>Machinist</t>
  </si>
  <si>
    <t>BBPO</t>
  </si>
  <si>
    <t>Required Candidate profile*Must understand and speak English &amp; Hindi*Day shifts for female candidates*Willing to work in rotational shifts*Freshers with proficiency in English can also apply*6 Days workingPerks and benefitsSalary +incentives + 1 Day rotational week offRegards,Himanchi (Sr. HR Recruitment Leader)Call or WhatsApp on 7069081113Email your CV on himanchikothari.gc @gmail.com (NO SPACE)</t>
  </si>
  <si>
    <t>Customer Service; Inviting Freshers Graduate - BPO - Voice Process ~ Banking Sector @Vadodara</t>
  </si>
  <si>
    <t>AR Calling</t>
  </si>
  <si>
    <t>Custom</t>
  </si>
  <si>
    <t>Process executive</t>
  </si>
  <si>
    <t>Banking Voice ProcessWork from office jobLanguage: English and HindiShift Time: 24*7 shift (For Boys)Day Shift for GirlsGraduation, in any Field mandatoryGolden chance for Freshers!!                             Perks and benefits   Basic salary + incentivesRegards,Himanchi (HR Consultant)Call or whatsapp on : 7069081113Email on : himanchikothari.gc @gmail.com (NO SPACE)</t>
  </si>
  <si>
    <t>Apply To get a Job! Freshers - BPO - Voice Process - Banking Process - Freshers - Customer Support</t>
  </si>
  <si>
    <t>BTech</t>
  </si>
  <si>
    <t>BE</t>
  </si>
  <si>
    <t>Msc</t>
  </si>
  <si>
    <t>Process Execu</t>
  </si>
  <si>
    <t>Contact For Hr Karishma Mehra ( 9319134890 )Confidential Information•	Knowledge of MS Office•	Good Typing Speed•	Communication Skills - Oral and Written•	knowledge of Internet Browsing•	Age 18 - 40 Yr.Benefits•	No Target•	Fixed Shift</t>
  </si>
  <si>
    <t>Varanasi, Una</t>
  </si>
  <si>
    <t>Banking, Accounting, Financial Services, Bio Technology &amp; Life Sciences, Construction &amp; Engineering, Retailing, Telecom, Tyres, Wood, Electronics Manufacturing, Sugar, Chemicals, Petrochemicals, Animation, Architecture, Interior Design, Engineering &amp; Design, Escalators, Elevators</t>
  </si>
  <si>
    <t>Urgent opening for Account job-fresher/experience HR Deepika- 8097062470Qualification- 12th/15th /any graduatedlocation- Mumbai/ Navi mumbai/ thane/kalyan/mulund/bhandup/nevi Mumbai/Salary: -12k to 18kFACILITY - PF + INSURANCE + MEDICAL FACILITYFACILITY PROVIDE - PF + INSURANCE + MEDICAL FACILITY + TRAVELING ALLOWANCEONE TIME INTERVIEW in thanecall HR-Deepika -8097062470</t>
  </si>
  <si>
    <t>Urgent opening for Account job-fresher/experience HR Deepika- 8097062470</t>
  </si>
  <si>
    <t>Vat</t>
  </si>
  <si>
    <t>Tds</t>
  </si>
  <si>
    <t>Accounts Tally</t>
  </si>
  <si>
    <t>Must Haves : -Computer/Laptop or Android Phone is compulsoryPart Time Work From Home Home Based JobBasic Computer Knowledge.Age Limit No BarNo Work PressureNo Time BoundFull / Part Time JobsFresher Also Applyanu 8860634174</t>
  </si>
  <si>
    <t>Part Time Full Time Data Typing Work / Work From Home / Freelancer Job</t>
  </si>
  <si>
    <t>Banking Process in a Topo BPO with superb package!!!  for Freshers ~ Voice Process @ Vadodara/Baroda</t>
  </si>
  <si>
    <t>Knowledge</t>
  </si>
  <si>
    <t>Attention!!!*The ever best opportunity for students, housewives, retired person and others for all*Just Complete typing projects earn money*work on Computer or laptopHurry up Contact me. *Call/ WhatsApp as we have some limited seats available and for direct joining**for info just send ur email id or name on WhatsApp 8552972703Thanks &amp; RegardsTina</t>
  </si>
  <si>
    <t>Jammu, Srinagar</t>
  </si>
  <si>
    <t>Hiring Pharmacy Graduates for Pharmacist Position in HyderabadQualification: B.Pharmacy/D.Pharmacy/M.PharmacyPosition: PharmacistFreshers and ExperiencedJob Location: Hyderabad*PCI MustImmediate JoiningSalary: Up to 20 K (ESI + PF + Monthly Incentives + Annual bonus )Job Description:Prescription FillingCustomer ServiceCold Chain ManagementInventory ManagementSalesFree Accommodation for Male CandidatesBenefits:Rewards &amp; recognitionAttractive compensation &amp; benefits1 weekly offAnnual incrementsCasual, Sick &amp; Earned leavesUniformBirthday giftsInterested candidates can share your updated resume to prasad@tarareconsultingservices.com or call/WA to 939059l449</t>
  </si>
  <si>
    <t>Openings for B.Pharmacy &amp; M.Pharmacy - Freshers &amp; Experienced - 9390591449 - Hyderabad</t>
  </si>
  <si>
    <t>Dharwad, Remote</t>
  </si>
  <si>
    <t>320000 - 770000</t>
  </si>
  <si>
    <t>Customer Service, Call Centre, BPO, Engineering - Electrical</t>
  </si>
  <si>
    <t>Automotive, Automobile, Ancillaries, Banking, Accounting, Financial Services, Bio Technology &amp; Life Sciences, Plastic, Rubber, Construction &amp; Engineering, Internet, E-commerce, Fertilizer, Pesticides, Textiles, Yarn, Fabrics, Garments, Gems &amp; Jewellery, Hospitals, Healthcare, Diagnostics, Iron, Steel, Market Research, Paints, Paper, Power, Energy, Printing, Packaging, Public Relations (PR), Retailing, Telecom, Travel, Tourism, Electronics Manufacturing, Railways Speciality, Infrastructure, Recruitment, Staffing, RPO, E-Learning, Engineering, Procurement, Construction, Social Media, Chemicals, Petrochemicals, Law Enforcement, Security Services, Environmental Service, Glass, Architecture, Interior Design, Engineering &amp; Design, Escalators, Elevators</t>
  </si>
  <si>
    <t>job opening for Electrician Welder Fitter Plumber Ac Technician Fresher 8097062470we have urgent requirements for fitter(maintenance /assembly/) welder(co2/arc/mig/tig) machine operator- (cnc/vmc/lathe/beding)electrician- (wiring/control panel/switch gear/maintenance /)Qualification-ITI/NCVT EXP-FRESHER TOSALARY-15-25K AS PER EXP VISIT FORWALK IN INTERVIEW INTERVIEWcall hr Deepika -8097062470JOB LOCATIONS- MUMBAI/NAVI MUMBAI/THANE/VASAI/BHIWANDI//AMBARNATH/BADLAPUR/PANVEL/ANDHERI/ mir roadCALL BEFORE VISIT TO KNOW RECRUITMENT PROCESS</t>
  </si>
  <si>
    <t>job opening for Electrician Welder Fitter Plumber Ac Technician Fresher 8097062470</t>
  </si>
  <si>
    <t>Fabrication</t>
  </si>
  <si>
    <t>Machine Operator</t>
  </si>
  <si>
    <t>Fazo Software</t>
  </si>
  <si>
    <t>FAZO SOFTWARE.DOT NET DEVELOPER - Fresher Salary : 2.5L / annum.Immediate Joining.Certified candidates are Highly preferred.Job Description :looking for .Net Trained candodates.Certification in .Net is added advantage.Location: Chennai.Salary 10000 for training Period, post-training will be revised.Job timing. : 9.00am to . 6.00pm.Looking for Immediate joiners.Looking for only male candidates.Regards.HR Recruiter.Priya.Ph - 6379925167 ( Whats app your resume if call is not answered )</t>
  </si>
  <si>
    <t>Dot Net Developer - Fresher</t>
  </si>
  <si>
    <t>Dotnet.Net. Net</t>
  </si>
  <si>
    <t>TRAI</t>
  </si>
  <si>
    <t>.NET Framework</t>
  </si>
  <si>
    <t>VB Framework</t>
  </si>
  <si>
    <t>ASP Framework</t>
  </si>
  <si>
    <t>Mvc++</t>
  </si>
  <si>
    <t>VB.NET</t>
  </si>
  <si>
    <t>Dot Net Technologies</t>
  </si>
  <si>
    <t>Jamshedpur, Hoshiarpur</t>
  </si>
  <si>
    <t>220000 - 640000</t>
  </si>
  <si>
    <t>Marketing &amp; Communications, Sales - Corporate</t>
  </si>
  <si>
    <t>Bio Technology &amp; Life Sciences, Hospitals, Healthcare, Diagnostics, IT, Computers - Software, Pharmaceutical</t>
  </si>
  <si>
    <t>Laptop and bike is mandatory for this job.3 Months of training in Hyderabad and work location in Bangalore.  This is not a online job and there is no work from home option.  All precautions will be taken by our team and taken by yourself also.We expect the freshers to learn different duties to become a Manager of a department.Call: +919100445524So, we can schedule interview for us.</t>
  </si>
  <si>
    <t>Job vacancies for B.Pharmacy, M.Pharmacy and PharmD freshers.</t>
  </si>
  <si>
    <t>Best infosystems Ltd</t>
  </si>
  <si>
    <t>Job descriptionWe have some urgent openings for Professional who are excited to create their rewarding career in IT Recruitment.Need energetic professionals having 0 to 1 Yrs Experience.Position: IT Recruiterideally on IT technologies in Indian market. Candidate must be capable of handling entire recruitment process from resourcing, searching, screening, target hunting, negotiating and recruiting candidates.Must be self-motivated and must possess good attitude.NOTE 1: Pls. note that we are not having any jobs in Software Development , Hardware , DBA &amp; Networking. Pls dont come if youre looking for jobs in these fields.NOTE 2: Pls. note that we do not charge any fee: There is No Entry / Registration / Enrolment FEE.Education Criteria :Graduate / PG with good command over English communication along with IT Knowledge ( Preferred ) .B.Tech/BE ( CS / IT/ECE/EEE) / MCA / MBA-IT / MBA-HR / MSC-IT/ B.Com graduate with Computer/IT certificationWe are looking for (Male/Female Candidates) having good command over English communication skills and ready for highly exciting and rewarding career opportunity in the recruitment field. This wonderful career opportunity is awaiting you. The opportunity is to become IT / Telecom Recruitment Specialist and for that we are recruiting IT Telecom.Please share your updated CV /Resume at rakesh(at)bestinfosystems(dot)co(dot)in or Whats-app me 9 - 7 - 1 - 6-  5- 9- 1 -  7  - 6 - 6</t>
  </si>
  <si>
    <t>IT Recruiter</t>
  </si>
  <si>
    <t>Recruitmentnon IT recruiter</t>
  </si>
  <si>
    <t>Hr Recruitment</t>
  </si>
  <si>
    <t>EE</t>
  </si>
  <si>
    <t>Ece</t>
  </si>
  <si>
    <t>Ratlam, Ratnagiri</t>
  </si>
  <si>
    <t>EduBridge Learning Private Limited</t>
  </si>
  <si>
    <t>India produces over 60,00,000 graduates every year, but only a few are employable and get jobs. Are you one of themDont try your luck.Get a JOB in Capgemini / Infosys / HGS / Paytm &amp; many more*. With E-On, EduBridges Online Initiative which offers a variety of Job-Oriented Courses with a specialization in Technology/Digital/Advanced IT sector as following – Completely Online:•	Software Developer•	Web Developer•	Data Analytics•	Software Testing  • Eligibility Criteria:-•	Age: 21-30 years •	Qualification: Minimum 12th pass / Graduates  •	No prior knowledge is required for taking this course.Salary Range:- 10,000/- to 20,000/- Per Month*Learn from Anywhere, at Anytime, with Any device.Dont Wait!! Take Action Now!!Visit http://www.edubridgeindia.com NOWNote: This is a Training and Placements Program.*T&amp;C applicable.</t>
  </si>
  <si>
    <t>Software Developer/Web Developer</t>
  </si>
  <si>
    <t>Sky Work Solution</t>
  </si>
  <si>
    <t>1. Age- 18 To 27 Yr Only. 2.Experience- 0-2 Years Only. 3.Freshers Welcome. . 4.10th, 12th, Result Awaited, Under Graduate can apply Salary-20000 to 26000 per month Qualification: Graduates Computer Operator WorkSHARE THIS JOBMax Experience : 2 yrsMin Experience : 0 yrsPassport : RequiredJob Shifts : Morning shiftGender : AnyAddress Proof : Aadhaar CardJob Type : Full timefor more information send your details in the given mail id- Confidential InformationRegards,Hr. riya</t>
  </si>
  <si>
    <t>Corporate Relationship Manager | Corporate Banking-Fresher</t>
  </si>
  <si>
    <t>270000 - 350000</t>
  </si>
  <si>
    <t>Back Office Processing</t>
  </si>
  <si>
    <t>Must understand and speak English &amp; HindiAble To solve the Customer Queries - via callsReady to work in rotational shiftsDay shift for girls6 days workingPerks and benefitsSalary + incentives + 1-day rotational week off (6 Days working)Regards,Himanchi (Sr. HR Recruitment Leader)Call or WhatsApp on 7069081113Email your CV on himanchikothari.gc @gmail.com (NO SPACE)</t>
  </si>
  <si>
    <t>Soft Skill</t>
  </si>
  <si>
    <t>Support Associate</t>
  </si>
  <si>
    <t>Hiring for Tele salesJob Location: MotinagarSalary: Upto 11kQualification: 12th PassExperience: Freshers &amp; Experience both can apply.6days Working Day ShiftFor More details Call/Whatsapp:Nikki: 829270031 OR share CV at: Confidential Information</t>
  </si>
  <si>
    <t>Telesales Consultant, Telesales Executive, Account Manager</t>
  </si>
  <si>
    <t>Fresher Can ApplyCall HR Manager8745833047 | 9999340492https://bit.ly/38FcZ4gJob Description - MS Office skills: Excel (Advance, including pivot tables, and macro), Word and PowerPoint (intermediate).- MI report development and assisting with other ad hoc reporting requirements- High-level attention to detail.- Ability to work independently with minimal supervision.-Strong analytical problem-solving ability-Self-starter with the ability to work independently or as part of a project team-Ability to keep up with a fast-changing dynamic business-Ability to understand customer needs and drive impact-ful business outcomesTeamHR 8745833047 | 9999340492https://bit.ly/38FcZ4g</t>
  </si>
  <si>
    <t>Data Analyst / Fresher /  Data Scientist / Graduate Fresher  - MNC - 9717266846 | 7065337388</t>
  </si>
  <si>
    <t>Fresher Can ApplyCall HR Manager9717266846 URL - https://bit.ly/3lpRr09URL - https://bit.ly/2JGRmXEJob Description - MS Office skills: Excel (Advance, including pivot tables, and macro), Word and PowerPoint (intermediate).- MI report development and assisting with other ad hoc reporting requirements- High-level attention to detail.- Ability to work independently with minimal supervision.-Strong analytical problem-solving ability-Self-starter with the ability to work independently or as part of a project team-Ability to keep up with a fast-changing dynamic business-Ability to understand customer needs and drive impact-ful business outcomesTeamHR9717266846 https://bit.ly/3dCNimc</t>
  </si>
  <si>
    <t>Data Analyst / Fresher /  Data Scientist / Graduate MNA Fresher  - MNC - 9717266846</t>
  </si>
  <si>
    <t>Data Entry Operator Jobs, Work From Home Jobs, Data Entry Jobs, Part time jobs, Simple Typing Jobs</t>
  </si>
  <si>
    <t>Online Data Entry Jobs, Work From Home, Part Time Jobs, Home Based, Data Entry Jobs, Simple Typing</t>
  </si>
  <si>
    <t>Required Candidate profile* Must understand and speak English &amp; Hindi* Day shift for female candidates* Excellent chance for recently graduate freshers* HSC passed candidates with proficient English can also applyPerks and benefitsSalary + incentives + 1-day rotational week off (6 Days Working)Regards,Himanchi (Sr. HR Recruitment Leader)Call or Whatsapp on 7069081113Email your CV on himanchikothari.gc @gmail.com (NO SPACE)</t>
  </si>
  <si>
    <t>USE YOUR SKILLS AT ORGANISATION THAT VALUES IT!! RECRUITING FRESHERS @VADODARA ~ TOP MNC BPO FIRM!!!</t>
  </si>
  <si>
    <t>Banking Support</t>
  </si>
  <si>
    <t>Contact No :- Karishma Mehra (9319134890)Confidential Information•	Knowledge of MS Office•	Good Typing Speed•	Communication Skills - Oral and Written•	knowledge of Internet Browsing•	Age 18 - 40 Yr.Benefits•	No Target•	Fixed Shift</t>
  </si>
  <si>
    <t>Lucknow, Panjim / Panaji</t>
  </si>
  <si>
    <t>Operations Manager</t>
  </si>
  <si>
    <t>Moradabad, Moga</t>
  </si>
  <si>
    <t>430000 - 750000</t>
  </si>
  <si>
    <t>Jalandhar, Jalgaon</t>
  </si>
  <si>
    <t>Bhusawal, Bhubaneswar</t>
  </si>
  <si>
    <t>330000 - 540000</t>
  </si>
  <si>
    <t>Jodhpur, Kadapa</t>
  </si>
  <si>
    <t>340000 - 720000</t>
  </si>
  <si>
    <t>Dehradun, Deoghar</t>
  </si>
  <si>
    <t>340000 - 750000</t>
  </si>
  <si>
    <t>Data Entry Jobs, Work From Home Jobs, Part Time jobs, Work From Home, Online Data Entry jobs, Typing</t>
  </si>
  <si>
    <t>Required Candidate profileMust understand and speak EnglishAble To solve the Customer Queries - via callsReady to work in rotational shiftsDay shift for girlHSC &amp; UG candidates with proficient English can also applyPerks and benefitsSalary + incentives + 1-day rotational week off (6-Days Working)Regards,Himanchi (Sr. HR Recrutiment Leader)Call or Whatsapp on 7069081113Email your CV on himanchikothari.gc @gmail.com (NO SPACE)</t>
  </si>
  <si>
    <t>Jobs for Freshers -Reputed BPO Industry @Vadodara - Banking Voice Sector - Customer Services</t>
  </si>
  <si>
    <t>Hello all,One of the best opportunity for part time job seekers at home*Use your free time in part time work and earn a lot of healthy income.*Alert!part time/full time online job for limited seats...*What are you waiting for Limited seats opportunity for data entry work,*Should have own laptop or desktop*Basic Knowladge of computer.Job Description• Preparing reports• Handling calls of CS team and customer• Complaint handling• Managing on-time delivery by the Executives• Managing roster of the employees• MIS report - HUB dashboard, Delivery exception reportsQualification• 1-2 yrs. Experience in last mile delivery• Logistics• MS Excel &amp; Word - V-lookup, Pivot table• Any Graduate• Good command on English• Only Female Candidates RequiredJob Types: Full-time, Walk-InPay: 14,000.00 - 18,000.00 per monthExperience:• last mile delivery: 1 year (Required)• total work: 2 years (Preferred)• MS Office: 1 year (RequiredEducation:• Bachelors (Preferred)Typing Speed:• Less than 20 words per minute (Preferred)For more details Contact us on 9855910132 or Whatsapp us on same no 9855910132. We will send you the complete job details as soon as possible.To get details of work call/whatsapp us:9855910132RegardsAnishaMob no:- 9855910132Whatsapp no:- 9855910132Job responsibility, skills, team size, reporting, traveling, etc.</t>
  </si>
  <si>
    <t>Gangtok, Satna</t>
  </si>
  <si>
    <t>Open registration for work from home jobs for data entry</t>
  </si>
  <si>
    <t>160000 - 350000</t>
  </si>
  <si>
    <t>Golden chance for freshers and students from home</t>
  </si>
  <si>
    <t>We are looking for Freshers and Entry level candidates to work on Manual Software Testing for Computers and websites as well as Mobiles applications Testing.Candidates Profile may include (not limited to) following responsibilities: * Computer Software Testing and Quality Assurance. All Platforms including Windows &amp; Apple Mac OS X based Laptop and Desktop. * Mobile Phone Apps Testing. All Platforms including Android &amp; iPhone iPad OSX or any other mobile technology. * Documentation and Help manuals as well as web Content writing. May Include all nature of content including Software Documentation, Help Manuals, Software Descriptions, Website Content or Promotion material contents and Documentation. * Time to Time Review of Online and Offline Software and Apps for Quality and Security analysis. * Maintenance and Audit of Computers and Devices. * Research and Compilation of Various Data, Documents, Images and Information from Various sources online or Offline.Candidates with Basic knowledge from B.Tech, B.E. and MCA backgrounds are preferred. However, we are open for suitable candidates from any Educational Backgrounds.</t>
  </si>
  <si>
    <t>Freshers Manual Software Tester and Mobile Apps Testing Documentation &amp; Website Content Writing</t>
  </si>
  <si>
    <t>Fresher, Trainee, System Administrator, Software Test Engineer</t>
  </si>
  <si>
    <t>B.E.</t>
  </si>
  <si>
    <t>Walk - IN</t>
  </si>
  <si>
    <t>Mobile Testing</t>
  </si>
  <si>
    <t>Mobile Application Testing</t>
  </si>
  <si>
    <t>Software Trainee</t>
  </si>
  <si>
    <t>Candidate need to be fresher.Must be graduate in any field.Online Internship in PythonDuration- 3-6 monthsMust be having good communication &amp; analytical skills.Call- 9808811409, 8410755924</t>
  </si>
  <si>
    <t>Big Bang BPO Offer for Freshers ~ Voice ~ Banking Process ~ Graduate @ Vadodara/Baroda</t>
  </si>
  <si>
    <t>GraduateGraduate fresher</t>
  </si>
  <si>
    <t>B.comBcom</t>
  </si>
  <si>
    <t xml:space="preserve"> NO TARGETS NO PRESSUREMust understand &amp; speak in EnglishGraduation, in any specialisation mandatoryWilling to work in rotational shiftsHandle customer queries - via callsExcellent opportunity for Graduate &amp; UG FreshersPerks and benefitsSalary + Incentives + 1-Day rotational week-off (6-Days working)Regards,Himanchi (Sr. HR Recruitment Leader)Call or Whatsapp on : 7069081113Email your CV on : himanchikothari.gc @gmail.com (NO SPACE)</t>
  </si>
  <si>
    <t>Immediate Joining for Graduate Freshers @Vadodara!! TOP MNC BPO ~ Voice Process ~ Call NOW to Apply!</t>
  </si>
  <si>
    <t>Pharmacist &amp; MR Jobs in Mumbai (20 Seats Available) 7208410391Must have minimum 6 months Retails Pharmacist experience.Ensure medicines supplied correspond with the prescriptions.Keep a register of specialized drugs for stock control and legal purposes.Shift 9:00 am - 7:00 pm (day shift)Education-D. Pharm, B. Pharm &amp; M. Pharm Certified is Must.6 months to 5 yrs of experience as Counter Sales in Healthcare / Medical, Pharmaceutical or Retail / Wholesale mandatoryMust have minimum 1 months of Retail Pharmacist experience with any medical store.Keep a register of specialized drugs for stock control and legal purposesSell medicines over the counter.SALARY - 12K TO 18K (INCENTIVES)*** ONE TIME INTERVIEW IN THANE LOCATION***WALKIN INTERVIEW GOING CONTACT HR VANADANA - 7208410391</t>
  </si>
  <si>
    <t>Pharmacist &amp; MR  Jobs in Mumbai  (20 Seats Available) 7208410391</t>
  </si>
  <si>
    <t>Fmcg</t>
  </si>
  <si>
    <t>Chemical</t>
  </si>
  <si>
    <t>Life sciences</t>
  </si>
  <si>
    <t>Dispensing</t>
  </si>
  <si>
    <t>Count</t>
  </si>
  <si>
    <t>Kolhapur, Lucknow</t>
  </si>
  <si>
    <t>370000 - 720000</t>
  </si>
  <si>
    <t>Part Time, Data Entry Jobs, Work From Home Jobs, Online Data Entry Jobs, Part Time Jobs, Data Entry</t>
  </si>
  <si>
    <t>Data Entry Jobs, Work From Home Jobs, Part Time Work From Home, Part Time Jobs, Simple Typing Jobs</t>
  </si>
  <si>
    <t>Delhi, Mumbai, Mumbai City, Navi Mumbai, Thane</t>
  </si>
  <si>
    <t>Part Time Jobs, Data Entry Job, Work From Home Jobs, Online Data Entry Jobs, Online Jobs, Data Entry</t>
  </si>
  <si>
    <t>Banking, Sales, Business Development</t>
  </si>
  <si>
    <t>Designation - Customer ExecutiveCompany name- Home credit finance . Job role - Enquiry handling ,  Emi convert ,.Qualifications - 12th passGender - MaleAge Limit - 26year MaximumSalary - 9300/- In Hand + ESI+PF (Weekly Off)Location - Howrah Dobson RoadHowrah BorgachiaDum DumBelgachiaLake town BangurShyamnagar Packpole58 GateThakurpurDalhousieRanikuthiSodepur GholaKhardahTitagarhExperienced In Finance SectorFree to call Free to call (Deep -7003127781)</t>
  </si>
  <si>
    <t>Customer Relationship Executive -Home credit finance (Deep -7003127781)</t>
  </si>
  <si>
    <t>Sales Exec, Sales Representative, Business Development Executive, Fresher, Investment Banking</t>
  </si>
  <si>
    <t>Relationship Officer</t>
  </si>
  <si>
    <t>Contact :- 9319134890 Hr Karisham Mehra •	Knowledge of MS Office•	Good Typing Speed•	Communication Skills - Oral and Written•	knowledge of Internet Browsing•	Age 18 - 40 Yr.Benefits•	No Target•	Fixed Shift</t>
  </si>
  <si>
    <t>Fatehgarh Sahib, Ferozepur</t>
  </si>
  <si>
    <t>260000 - 459999</t>
  </si>
  <si>
    <t>Fresher, Customer Service Executive (Voice), Team Leader, Operations Manager</t>
  </si>
  <si>
    <t>Medical Coding Job for Freshers - Work From Home JobCt HR Gomathy - 8428080909Job Description:  Position : Medical Coder Medical Coding is the process of converting Verbal Descriptions into numeric or alpha numeric by using ICD 10-CM, CPT &amp; HCPCS. Requirement:knowledge in Anatomy and PhysiologyGood communication and interpersonal skillsBasic Computer SkillsAge limit 30Life science &amp; Paramedical GraduatesNo of vacancy: 400Eligibility:NursingGNM/DGNMLife science graduatesPharmacyPhysician assistantBio medical EngineersBio chemistryBio technologyBio informaticsMicro biologyZoology and Advanced zoologyBiologyBotanyPlant biotechnologyGeneticsFood and NutritionParamedicalPhysiotherapyM.Sc. Clinical NutritionM.Sc. Human GeneticsM.Sc. Medical Laboratory TechnologyM.Sc. Medical SociologyM.Sc. EpidemiologyM.Sc. Molecular VirologyM.Sc. BiostatisticsM.Sc. Blood Banking TechnologyM.Sc. Regenerative MedicineM.Sc. Optom.M.Sc. Genetic CounselingM.Sc. Radiology &amp; Imaging TechnologyM.Sc. Medical BiochemistryM.Sc, Medical MicrobiologyM.Sc. Clinical Care TechnologyM.Sc. Clinical Care TechnologyM.Sc. Medical PhysicsB.Sc. - Accident &amp; Emergency Care TechnologyB.Sc. - Audiology &amp; speech Language PathologyB.Sc. - Cardiac TechnologyB.Sc. - Cardio Pulmonary Perfusion Care TechnologyB.Sc. - Critical Care TechnologyB.Sc. - Dialysis TechnologyB.Sc. - Neuro ElectrophysiologyB.Sc. - M.L.T.B.Sc. - Medical SociologyB.Sc. - Nuclear Medicine TechnologyB.Sc. - Operation Theatre &amp; Anaesthesia TechnologyB.Sc. - OptometryB.Sc. - Physician AssistantB.Sc. - Radiology Imaging TechnologyB.Sc. - Radiotherapy TechnologyB.Sc. - Medical Record ScienceB.Sc. - Respiratory TherapyB.Sc. - Fitness and Lifestyle ModificationsAccident &amp; Emergency Care TechnologyCritical Care TechnologyNursing AideOperation Theatre &amp; Anaesthesia TechnologyOphthalmic Nursing AssistantMedical Record ScienceOptometry TechnologyRadiology &amp; Imaging TechnologyMedical Lab TechnologyCardiac Non Invasive TechnologyDialysis TechnologyDentistSalary14.5K to 17K (fresher) To 50K (experienced) Pm (Incentives &amp; Benefits as per Corporate Standards)4K fixed hike after six monthsOther Benefits:weekend OffOnly dayshiftPick up and drop Cab providedReach us :HR Gomathy - 8428080909Required Candidate profileNursing FreshersPharmacy FreshersPhysiotherapyDentistLife sciencesBiotechnologyMicrobiologyBiomedicalBiochemistryBioinformaticsBotanyZoologyGNMDGNMPhysician assistantAnesthesia technicianPerfusion TechnologyMedical coder FreshersMedical coding Freshers jobs in chennaiMedical coding openings in chennaiWanted Medical coderFreshers jobsMedical codingMedical coderMedical coding FreshersJobs in chennaiJobs for 2017 Passed outsFreshers jobs in chennaiJobs for freshersNursing jobs for freshersPharma jobs for FreshersBiotechology JobsMicrobiology jobsBiomedical jobsBioinformatics jobsBsc/Msc JobsBiochemistry jobsLife science jobs in chennaiParamedical jobs in chennaiJobs in TamilnaduJobs in PharmacyJobs in HospitalGNM STAFF NURSEANM STAFF NURSEGNM FEMALE STAFF NURSEDGNM FEMALE STAFF NURSEGNM MALE NURSEMALE STAFF NURSENURSING JOBS IN CHENNAI</t>
  </si>
  <si>
    <t>Hyderabad / Secunderabad, Kozhikode / Calicut</t>
  </si>
  <si>
    <t>Medical Coding job - Dentist, BPT, Physiotherapist Freshers</t>
  </si>
  <si>
    <t>Kota, Nagaon</t>
  </si>
  <si>
    <t>Technical Support –US and UK International Call Center, Salary 15k to 55k, No Fees, call 9988350971</t>
  </si>
  <si>
    <t>Contact For Hr Karishma Mehra (9319134890)•	Knowledge of MS Office•	Good Typing Speed•	Communication Skills - Oral and Written•	knowledge of Internet Browsing•	Age 18 - 40 Yr.Benefits•	No Target•	Fixed Shift</t>
  </si>
  <si>
    <t>Cuttack, Shimla</t>
  </si>
  <si>
    <t>Jammu, Jamnagar</t>
  </si>
  <si>
    <t>Hi All,We are currently hiring for the below mentioned process.1)	Customer service2)	Technical support3)	Sales4)	Real Estate5)	Education Counsellor6)	Collection7)	Healthcare8)	Insurance SalesUNDERGRAD/GRADUATE FRESHERS CAN APPLYSALARY FOR UNDERGRAD FRESHER CAN GO UPTO 15KGRADUATE FRESHER SALARY CAN GO UPTO TO 25KFOR EXERIENCED CANDIDATES HAVING GOOD EXPERIENCE IN INTERNATIONAL BPO, SALARY CAN GO UPTO 60KWe have openings in DELHI, GURGAON, NOIDA.Also, We have WFH option available  as well.Please call on the below number to fix the interviewNikki 8299270031 call or whatsappRaj 8377993148 call or whatsapp</t>
  </si>
  <si>
    <t>HIRING FOR INTERNATIONAL/DOMESTIC BPO SALARY UPTO 65KINHAND</t>
  </si>
  <si>
    <t>Collections Process</t>
  </si>
  <si>
    <t>Bhopal, Chitradurga</t>
  </si>
  <si>
    <t>Baramulla, Barmer</t>
  </si>
  <si>
    <t>210000 - 630000</t>
  </si>
  <si>
    <t>Nagpur, Namakkal</t>
  </si>
  <si>
    <t>229999 - 750000</t>
  </si>
  <si>
    <t>Mehsana, Modinagar</t>
  </si>
  <si>
    <t>229999 - 840000</t>
  </si>
  <si>
    <t>Nucifera Entertainment</t>
  </si>
  <si>
    <t>Candidates will promote company products and brand using their social media (FB, Instagram, twitter).They will virtually hire candidates from PAN India.Actively participate in Event Organization.Handle a teem and manage them. Solve their queries.</t>
  </si>
  <si>
    <t>Cuttack, Bhubaneswar</t>
  </si>
  <si>
    <t>Relationship Manager  Relationship Associate</t>
  </si>
  <si>
    <t>120000 - 150000</t>
  </si>
  <si>
    <t>Fresher, Other Marketing</t>
  </si>
  <si>
    <t>Freshers Graduate Fresher</t>
  </si>
  <si>
    <t>Post Graduate</t>
  </si>
  <si>
    <t>Fresher Female</t>
  </si>
  <si>
    <t>Opportunities with a reputed Banking Sector in CRT (Customer Relationship Team) DepartmentFresher’s and experienced can applyLocation: Gachibowli, HyderabadDomestic BPOPosition: Voice AgentTypes: Inbound/OutboundHindi &amp; English MandatorySalary: 20K+Incentives with PF+ESIC+InsuranceSkills Required:•	Candidate must have good communication skills in Hindi &amp; English•	Good Presentation skills•	Sales Pitch•	Customer handlingActively hiring apply Now!!For more details contact: Hanuma-(HR)@9014483324hanuma@tarareconsultingservices.com</t>
  </si>
  <si>
    <t>BPO jobs in Hyderabad with Leading Banking sector</t>
  </si>
  <si>
    <t>CRT</t>
  </si>
  <si>
    <t>Mandya, Mandsaur</t>
  </si>
  <si>
    <t>Imphal, Idukki</t>
  </si>
  <si>
    <t>210000 - 850000</t>
  </si>
  <si>
    <t>Haldia, Kannur</t>
  </si>
  <si>
    <t>220000 - 740000</t>
  </si>
  <si>
    <t>One Degree North Human Resource</t>
  </si>
  <si>
    <t>GREETING FROM KEERTHANA ONE DEGREE NORTHBEST PAY MAX 5LAC.. ON SPOT OFFER….BEST COMPANIES HIRING WITH AN ATTRACTIVE SALARYPACKAGE!!!! CALLKeerthana@9513777138Huge job opportunities under one roof!!Spot offers!!Make the best use of the opportunity. Your hunt is just a call away.We are hiring for below listed designations for multinational companiesHIRING FOR ---- AZUGA,FIRST SOURCE, MPHASIS, 24/7, HGS, INFOSYS,CAPITA, AND ,MANY MORE!!!Keerthana@9513777138HPE: GRAD fresher or 1.5yrs exp maxS: US ShiftS: 2.5lpa-4.5lpaL: electronic city/ whitefeildP: technical support voiceBoth d ways cabA: 32OSBE: grad/UG with min 1yr of international call center voiceS: 12PM-9PMS: Max 4.5lpaL: Tin FactoryP: VoiceDELLE: grad freshers/UG with min 1yr international call center or with min 2 yrs of domestic voice exp (Hindi Must)Female candidateS: Day rotationalS: 3.2lpa-5.5lpaL: DomlurP: Technical support VoiceKGISLE: 10+2/grad with min 6 months ofd UK/us expS: night shiftsS: max 22kL: bannerghatta roadP: US voiceA: 30FIRST ADVANTAGEE: 10+2 freshers/grad freshers or expS: Night shift ( cabs will be provided)S: 15k-22kL: IPTLP: background verificationA: 35yrsKeerthana@9513777138INFOSYSE:Graduate onlyS: Max 3.5l lpaS: UK shiftL : electronic cityP: British Telecom, cap1Keerthana@951377713824/7E: UG /Graduate freshers/exp and No be,btech  freshersS: 14k-21kS: Rotational shiftsLocation : marathahalliP: SearsFIRST SOURCEE: 10+2 freshers/expS: Rotational shiftS: 14k-18kL: BellandurP: BOB/now tv/sky tv/agl chatKeerthana@9513777138AZUGAE:10+2/grad with min 1 year of international sales expS: 5.30pm-2.30am (sat &amp; sun fixed off)S: max upto 6lpaL: yemlurP: international salesTELEPERFORMANCEE: graduates with 1 yr sales exp/ MBA freshers Hindi mandateS: day shift ( alternate Saturday off and fixed Sunday off)S: 16k-25kL: WhitefieldP: Axis bankPS. We do not charge any kind of pre/post recruitment fees or charges. So feel free to call up for the venue details. Will be under the company payroll.Choose any of the above mentioned process....( IMMEDIATE REQUIREMENTS . GREAT OPPORTUNITY TO BE PART OF BRANDED BPOS ! LUCRATIVE PACKAGE ...CALL UP BOOK YOUR INTERVIEW SLOTS)CALL FOR APPOINTMENT BETWEEN 10 AM - 4PM.ALL THE BEST!!!REGARDSDesired Candidate Profile* Candidates who are Fresher/Recent graduates/Candidates with backlogs or relevant experience can apply*Possess good analytical skills - detail oriented*Possess good communication skills, both oral and written*Be familiar with Microsoft applications and working knowledge of MS excel*Have a good attitude - should be committed to the workREFERENCES ARE APPRECIATED.CallKeerthana@9513777138Regards,KeerthanaHR TEAMOne Degree North Consultancy9513777138Or forward your CV to Confidential Information</t>
  </si>
  <si>
    <t>Jobs in Bangalore, International and Domestic voice process</t>
  </si>
  <si>
    <t>Experience</t>
  </si>
  <si>
    <t>Bellary, Berhampur</t>
  </si>
  <si>
    <t>310000 - 650000</t>
  </si>
  <si>
    <t>Mangalore, Mandi</t>
  </si>
  <si>
    <t>Candidate need to be fresher.Must be graduate in any field.Online Internship in Logistics &amp; Supply Chain Management.Duration- 3-6 monthsMust be having good communication skills.Call- 9759008695</t>
  </si>
  <si>
    <t>Hiring Freshers for Logistics &amp; Supply Chain Management</t>
  </si>
  <si>
    <t>Teacher Requirements:1. Kid Passion – teaching K-5 kids is exciting yet challenging. Exciting to see how bright these kids are. Yet challenging to hold their attention.2. Fluency in English and Mathematics Proficiency for grades 1-5 (Must)3. High Internet Speed - You need a minimum of 2 MBPS Internet connections for conducting sessions.4. Windows 10 (Preferred) with a broadband connection. No hotspot/dongle5. Laptop/PC - Microphone and camera is a mustPerks• Choose your work location.• Performance-based incentive. The skys the limit!Please note you have to spend a minimum of 6 months and 30 hours a week.Available Slots: Monday-Friday : 3pm to 9pm and Sat - Sun - 10am-9pmJob Types: Part-time/FULL TIME/ ContractSALARY- HOURLY BASIS OR MONTHLY BASIS AS WELL MIN PER HOUR COST-350 AND FIXED WOULD BE 25K-35KPart-time hours: 30 per weekInterested ones can applyCALL OR WHATSAP HR  PRAMOD-7827248911</t>
  </si>
  <si>
    <t>HIRING FRESHERS FOR PRIMARY TEACHERS</t>
  </si>
  <si>
    <t>480000 - 750000</t>
  </si>
  <si>
    <t>Primary Teacher</t>
  </si>
  <si>
    <t>Primary School Teacher</t>
  </si>
  <si>
    <t>Fresher Can ApplyCall HR Manager8745833047 | 9999340492URL - https://bit.ly/3lpRr09URL - https://bit.ly/2JGRmXEJob Description - MS Office skills: Excel (Advance, including pivot tables, and macro), Word and PowerPoint (intermediate).- MI report development and assisting with other ad hoc reporting requirements- High-level attention to detail.- Ability to work independently with minimal supervision.-Strong analytical problem-solving ability-Self-starter with the ability to work independently or as part of a project team-Ability to keep up with a fast-changing dynamic business-Ability to understand customer needs and drive impact-ful business outcomesTeamHR 8745833047 | 9999340492https://bit.ly/3dCNimc</t>
  </si>
  <si>
    <t>Data Analyst / Fresher /  Data Scientist / Graduate Fresher  - MNC - 8745833047 | 9999340492</t>
  </si>
  <si>
    <t>Mohali, Moga</t>
  </si>
  <si>
    <t>Are you looking for a home based job Is your search ended in scam or Fraud Dont worry Join with us now,We will explain you how to do it . Work is very simple to do. Just simple typing work at home .Stop dreaming and start making money .Stay home and start making money from home by doing typing work .For more details Contact us on 8767367439orWhatsapp us on same no . We will send you the complete job details as soon as possible.To get details of work call/whatsapp us: 8767367439RegardsswetaMob no 8767367439Whats app no 8767367439</t>
  </si>
  <si>
    <t>320000 - 380000</t>
  </si>
  <si>
    <t>Hiring for US HealthCare - BBA/BCOM/BCA/MCOM/BSc/MCA Freshers Apply - International BPO/KPO</t>
  </si>
  <si>
    <t>Automotive, Automobile, Ancillaries, Banking, Accounting, Financial Services, Wellness, Fitness, Sports, Bio Technology &amp; Life Sciences, Construction &amp; Engineering, FMCG, Internet, E-commerce, Entertainment, Media, Publishing, Food &amp; Packaged Food, Textiles, Yarn, Fabrics, Garments, Insurance, IT, Computers - Software, Machinery, Equipment Mfg., Paints, Paper, Public Relations (PR), Real Estate, Retailing, Telecom, Travel, Tourism, Tyres, Wood, Electronics Manufacturing, E-Learning, Facility management, Chemicals, Petrochemicals, Architecture, Interior Design, Engineering &amp; Design, Escalators, Elevators</t>
  </si>
  <si>
    <t>opening for 10th/12th/pass fresher Marathi Hindi calling(male &amp; Female)can be apply-8097062470QUALIFICATION :- 10TH PASS/12TH PASS/15TH PASSLOCATION :- dadar,ghatkopar,bhandup,mulund,thane,navi mumbai,kalyan,diva,SHIFT TIME :- DAY SHIFTAGE :- 18 TO 35 YRSSALARY :- 12,000 TO 15000 ( PER MONTHLY)LIMITES SITEHURRY UP ! HURRY UP!CALL ME contact - HR Deepika -8097062470</t>
  </si>
  <si>
    <t>opening for 10th/12th/pass fresher Marathi Hindi calling(male &amp; Female)can be apply-8097062470</t>
  </si>
  <si>
    <t>Marathi Typing</t>
  </si>
  <si>
    <t>Blue Chip Hr Solutions</t>
  </si>
  <si>
    <t>Greetings from Bluechiphr Solutions !!!Openings for Ar Callers-Freshers (international voice process)Eligibility:Graduation Mandatory /All clear students(2018/2019/ 2020 ).Excellent Communication Skill in English.Willing to Work in Night Shifts(US Shift)Benefits5 Days Working (Sat &amp; Sun off)Good Salary will be providedCab Will be Provided (Pick up &amp; Drop will be provided)Allowances and other BenefitsInterested Candidates Contact : Nandhini7397286767</t>
  </si>
  <si>
    <t>AR Caller Opening for Freshers in Leading Healthcare Company, Chennai</t>
  </si>
  <si>
    <t>AR Caller, AR Analyst</t>
  </si>
  <si>
    <t>In International Domestic Call Center Coustomer Care Executive, Snapdeal. No fee salary 15kto45k</t>
  </si>
  <si>
    <t>Bellary, Ferozepur</t>
  </si>
  <si>
    <t>Automotive, Automobile, Ancillaries, Banking, Accounting, Financial Services, Bio Technology &amp; Life Sciences, Construction &amp; Engineering, Education, Entertainment, Media, Publishing, ITES, BPO, IT, Computers - Hardware &amp; Networking, IT, Computers - Software, Paper, Electronics Manufacturing, Railways Speciality, Infrastructure, E-Learning, Engineering, Procurement, Construction, Social Media, KPO, Research, Analytics, Electrical, Switchgears, Chemicals, Petrochemicals, Animation, Architecture, Interior Design, Escalators, Elevators</t>
  </si>
  <si>
    <t>Job opening Receptionist/Front office  fresher can apply -HR POOJA  MAM 8657512715Gender - Male/ FEMALEage -18th to 35qualification-10th/10th/15thjob location -thane /mumbai/navi mumbai/ bhandup/dadar/kalyan/near by location.one time interview-thane (E).contact - HR POOJA MORE MAM 8657512715</t>
  </si>
  <si>
    <t>Job opening Receptionist/Front office fresher can apply -HR POOJA  MAM 8657512715</t>
  </si>
  <si>
    <t>Computer ope</t>
  </si>
  <si>
    <t>Flipkart / Snapdeal /Amazon / Airtel Gold/US /UK Call Center Jobs Salary 15k to 53k, No Fees</t>
  </si>
  <si>
    <t>data entry job vacancy available, online home based job,  work from home jobs, data entry jobs</t>
  </si>
  <si>
    <t>Work From Home Jobs, Online Data Entry Jobs available, Data Entry Jobs, Part Time Jobs, Typing Jobs</t>
  </si>
  <si>
    <t>Online Data Entry Jobs, Work From Home Jobs, Data Entry Jobs available, Typing Jobs, Data Entry Jobs</t>
  </si>
  <si>
    <t>Candidate need to be fresher.Must be graduate in any field.Online Internship in digital marketing.Duration- 3-6 months Must be having good communication skills.Call- 9808811409</t>
  </si>
  <si>
    <t>Online Internship in digital marketing for freshers</t>
  </si>
  <si>
    <t>Bhavnagar, Bhilwara</t>
  </si>
  <si>
    <t>330000 - 720000</t>
  </si>
  <si>
    <t>Mathura, Meerut</t>
  </si>
  <si>
    <t>380000 - 819999</t>
  </si>
  <si>
    <t>Online internship in Data Science.Candidate need to be fresher.Must be graduate in any field.IIBM Institute had already trained and placed over 25,000 candidates since 2008.Benefit- Internship certificate + training + jobCall- 8755902532, 9808811409</t>
  </si>
  <si>
    <t>Delhi, Kolkata</t>
  </si>
  <si>
    <t>Freshers /Trainee Internship in Data Science</t>
  </si>
  <si>
    <t>Udaipur, Varanasi</t>
  </si>
  <si>
    <t>Nizamabad, Mehsana</t>
  </si>
  <si>
    <t>International-Domestic Voice-Non Voice Call Center jobs Salary 15k to 50k, No Fees</t>
  </si>
  <si>
    <t>Required Candidate profileMust understand and speak EnglishDay shifts for female candidatesHandle customer queries over the callFreshers with proficiency in English can also apply6 Days workingPerks and benefitsSalary + Incentives + 6 days workingRegards,Himanchi (Sr. HR Recruitment Leader)Call or WhatsApp on 7069081113Email your CV on himanchikothari.gc @gmail.com (NO SPACE)</t>
  </si>
  <si>
    <t>BPO Hiring for Banking Process ~ Graduate Freshers ~ Voice Support ~ @Vadodara ~ Hurry UP!!</t>
  </si>
  <si>
    <t>Hiring for Data Entry Operator Location: NagpurSalary: Depend on interviewExperience: 0-2 yearJob Description:•	Insert customer and account data by inputting text based and numerical information from source documents within time limits•	Compile, verify accuracy and sort information according to priorities to prepare source data for computer entry•	Comply with data integrity and security policies•	Review data for deficiencies or errors, correct any incompatibilities if possible and check output•	Scan documents and print files, when needed•	Keep information confidential•	Respond to queries for information and access relevant files Ensure proper use of office equipment and address any malfunctions•	Research and obtain further information for incomplete documents•	Apply data program techniques and procedures•	Generate reports, store completed work in designated locations and perform backup operationsInterested candidate kindly share resume on Confidential Information</t>
  </si>
  <si>
    <t>Hiring for Data Entry Operator</t>
  </si>
  <si>
    <t>*Alert!part time/full time online job for limited seats...*What are you waiting for Limited seats opportunity fordata entry workYou need a computer andAnd change your life within a few months.For more details Contact us on 9855910132 or Whatsapp us on same no 9855910132. We will send you the complete job details as soon as possible.To get details of work call/whatsapp us:9855910132RegardsAnishaMob no:- 9855910132Whatsapp no:- 9855910132Job responsibility, skills, team size, reporting, traveling, etc.</t>
  </si>
  <si>
    <t>Genuine data entry job for students,freshers!!</t>
  </si>
  <si>
    <t>WORK FROM HOME JOBS!!</t>
  </si>
  <si>
    <t>Skills :* Must understand and speak English &amp; Hindi* Day shift for female candidates* Ready to work in rotational shifts* Excellent chance for recently graduate freshers* 6 days workingPerks and benefitsSalary + incentives + 1-day rotational week off (6 Days working)Regards,Himanchi (Sr. HR Recruitment Specialist)Call or WhatsApp on : 7069081113Email your CV on : himanchikothari.gc @gmail.com (NO SPACE)</t>
  </si>
  <si>
    <t>One Day Selection! Banking/Finance Support - Voice BPO Support - Graduate Freshers @Vadodara</t>
  </si>
  <si>
    <t xml:space="preserve"> "Call Center"</t>
  </si>
  <si>
    <t xml:space="preserve"> "Voice Process"</t>
  </si>
  <si>
    <t xml:space="preserve"> "International Call Center"</t>
  </si>
  <si>
    <t xml:space="preserve"> "Banking Process"</t>
  </si>
  <si>
    <t xml:space="preserve"> "Customer Care"</t>
  </si>
  <si>
    <t xml:space="preserve"> "Customer Service"</t>
  </si>
  <si>
    <t xml:space="preserve"> "Customer Handling"</t>
  </si>
  <si>
    <t xml:space="preserve"> "Cold calling"</t>
  </si>
  <si>
    <t>Salary :Up to 22kBenefits :PF &amp; ESI(Health Insurance),Yearly Bonus, Yearly Hikes &amp;Yearly PromotionsMonthly IncentivesTimings :Morning Shifts Only For Female(Shift Timings 7am to 4pm or10am to 7pm)Week Off: Monthly 4 week offs•	Develop clinical pharmacy programs according to policies and regulations.•	Review records of patients to determine the appropriateness of medication therapy.</t>
  </si>
  <si>
    <t>Openings For Freshers Pharmacist/Hospital In Hyderabad</t>
  </si>
  <si>
    <t>B.Pharma M.Pharma</t>
  </si>
  <si>
    <t>D.Pharma</t>
  </si>
  <si>
    <t>Panacea Consultancy Services</t>
  </si>
  <si>
    <t>#Hiring for Verification expert (Non-voice)#Work from OfficeJob Location:- #Jaipur (#Sitapura)#Salary:- Up to 19K In-hand#graduatesRotational Shifts/ Night Shift#Graduates onlySkills Required:-*Computer Proficient*Average Typing (20 WPM - Alpha and Numeric)*Average in Verbal and Written Communication* No Cab Facility (Candidate has to commute his own)Refer your friendsCall/Whatsapp - # 9783540445 &amp; 9783536504Email# Confidential Information</t>
  </si>
  <si>
    <t>Jaipur</t>
  </si>
  <si>
    <t>Hiring for Verification Expert || Jaipur || Non-voice Process ||</t>
  </si>
  <si>
    <t>250000 - 300000</t>
  </si>
  <si>
    <t>Graduate Apprentice</t>
  </si>
  <si>
    <t>Required Pharmacy graduates for leading Retail / Medical storesQualification: B.Pharmacy/D.Pharmacy/M.PharmacyExperience: 0 to 4yrsSalary: up to 20 KPCI MandatoryPrefer Immediate JoiningFree accommodation for Male candidatesLocations : Hiring Pharmacy graduates in Leading Retail / Medical Stores in Alwal / Secunderabad / Ameerpet / KPHB / Balapur / Shamshabad Airport / Manikonda / Gachibowli / Madhapur / Lingampally / Miyapur / NizampetCall : 939059l449 or share your updated resume to prasad@tarareconsultingservices.com</t>
  </si>
  <si>
    <t>Hiring D.Pharmacy,B.Pharmacy &amp; M.Pharmacy - Freshers &amp; Experienced - Hyderabad - 9390591449</t>
  </si>
  <si>
    <t>Dear Candidates,WERE Hiring Freshers !! Any Graduate OR Undergraduates.Walk-in with Resume Walk-out with offer letter.One Day Interview Process........ Spot Offer.Apply for multiple companies and different job roles, choose the best option international and domestic bpo jobs.Work from Office / work from home both options.Process : FRESHERS &amp; EXPERIENCED - Telecom / Banking Collection &amp; customer service.FREE JOB PLACEMENT - : for more details contact below numberContact : 9964080000Email your resumes to :- Confidential InformationHiring for Customer Support who have experience in voice or non-voice process . Please contact directly or share your resume to#Excellent Communication #Rotational Shift #Night ShiftYears of Experience required: 0years - 4 YearsPosition: (Customer support)Responsibilities:Respond to high volumes of inbound customer queries over calls/ emails promptly; International &amp; overseas customersWork on reports &amp; concurrently update client recordsResolve product related issues by determining the cause of the problem; selecting and explaining the best solution to solve the problem; expediting correction or adjustment; following up to ensure resolutionWork independently and efficiently to meet defined SLAResponsible for meeting productivity matrices and quality standards as per defined quality normsRequirements:Experience of 0 - 4 years in voice or non-voice processShould be willing to work in rotational shifts.Should be willing to work in 24/7 (rotational week off)Excellent communication skills (verbal &amp; written) with a flair for problem solvingAble to drive customer centricity in the teamExperience from the e-learning/ e-Commerce industry will be an added advantageRegards,SumaCall Job Shop - 9964080000</t>
  </si>
  <si>
    <t>Immediate Joining! Hiring Freshers / Exp For International BPO// salary ~ 30k// call 9964080000</t>
  </si>
  <si>
    <t>We Have Openings For Technical Support Engineer (International Voice Process)Title: Technical Support Engineer (Voice Process)Work Location: BangaloreShift Timings: Global ShiftWorking days: 5 days a week.Transportation: 2 way Provided by Company.Languages Required: Excellent Communication EnglishQualification: Graduation &amp; Any PG.Employment Mode: C2H (Contract to Hire)Working Hours: 8+ 1 hour BreakSalary: 24.300 + 6000 Shift AllowanceJob Duties:1. Should able to handle the calls.2. Should able to handle the critical Situations of Customers or Client for troubleshooting of hardware and networking issues of laptops, desktops, printers.3. should know hardware and networking concepts.4. Excellent customer handling issues.5. Good problem-solving skills.6. Good communication skills.7. Customer relationship management, Should be able to interact with global, Ready to accept Inbound calls.</t>
  </si>
  <si>
    <t>Excellent Opportunity For L1 Technical Support Engineer - Fresher/ Exp</t>
  </si>
  <si>
    <t>280000 - 360000</t>
  </si>
  <si>
    <t>Other Software, Hardware, EDP</t>
  </si>
  <si>
    <t>Installation</t>
  </si>
  <si>
    <t>Troubleshooting</t>
  </si>
  <si>
    <t>Hardware Networking</t>
  </si>
  <si>
    <t>Windows</t>
  </si>
  <si>
    <t>Do Hurry Technical Support – Snapdeal/Flipkart Call Center, Salary 15k to 55k, No Fees,call 75080626</t>
  </si>
  <si>
    <t>Customer Service Executive (Non-voice), Customer Service Executive (Voice), Data Processing Executive, Operations Manager</t>
  </si>
  <si>
    <t>Position -Executive Secretary Salary-Upto 20kHS / Graduate Exp- Min 6mnth in back office coordinator or same equal position .Age- With in 32 Candidate must be smart, and good communication Hr Anju - 8420799891</t>
  </si>
  <si>
    <t>Executive Secretary /Assistant   Anju -8420799891</t>
  </si>
  <si>
    <t>Assistant</t>
  </si>
  <si>
    <t>Top MNC Hiring Freshers and Experience candidates ~ BPO ~ Voice Process Executive  @Vadodara</t>
  </si>
  <si>
    <t>International and Domestic Call Centre jobs Salary 15k to 50k, No Fees</t>
  </si>
  <si>
    <t>120000 - 320000</t>
  </si>
  <si>
    <t>Amravati, Modinagar</t>
  </si>
  <si>
    <t>Back offi</t>
  </si>
  <si>
    <t>Candidate need to be fresher.Must be graduate in any field.Online Internship in digital marketing.Duration- 3-6 months Must be having good communication skills.Call- 9808811409</t>
  </si>
  <si>
    <t>Online Internship in  digital marketing for freshers</t>
  </si>
  <si>
    <t>Hiring Graduate Freshers! for Voice Process~ Customer Handling ~ Telecalling ~ Voice@Vadodara/Baroda</t>
  </si>
  <si>
    <t>Job descriptionRoles and ResponsibilitiesTo provide best in class Customer support to customers over Voice.Take end to end ownership of customer issues reported.Research, diagnose and identify solutions to resolve customer issues..Document solutions in the form of knowledge base, notes and Articles and help build a robust knowledge base which can be referred in the future.Desired Candidate ProfileGrad or Under Grads with Minimum 6 months of experience in International Customer support Inbound VoiceExcellent in Verbal English.Graduate &amp; under Grads freshers or experienced can applyKnowledge on PC, Excel &amp; Good Typing.Willing to work in Night ShiftsTyping speed minimum 30 words per minPerks and BenefitsShift TimingsCanadian - RotationalJoiningImmediateWork LocationManyatha Tech Parck , BangaloreEligibility CriteriaGraduate or UG/ Diploma/10+2 with 6 months Inbound Customer Service with Excellent communicationIf the above criteria is matching then Please Dial the followingPlease call HR Call Job Shop - 7406026000 / Drop a Wats app message with a Voice recording of your self introduction and resume , If I didnt respond to your call.</t>
  </si>
  <si>
    <t>CALL 7406026000  @ Hiring For Graduate Freshers @ Manyata- Uk Shift - Sal upto 25k</t>
  </si>
  <si>
    <t>Inbound Customer Service</t>
  </si>
  <si>
    <t>first source</t>
  </si>
  <si>
    <t>convergies</t>
  </si>
  <si>
    <t>Freelancer Patel SatishKumar Maheshbhai</t>
  </si>
  <si>
    <t>Kottayam, Thrissur</t>
  </si>
  <si>
    <t>Goa, Gulbarga</t>
  </si>
  <si>
    <t>Online Data Entry Jobs, Part Time Jobs, Data Entry Jobs, Work From Home, Typing Jobs, Data Entry</t>
  </si>
  <si>
    <t>Temporary Work From Home(Work from Office after Covid19 situation gets normalized)We are now conducting all our interviews through Telephonic Call. Required Profile:- Proficiency in English is the must ( Written &amp; Verbal both )- Fresher &amp; Experience Both Can Apply- Customer Service Representative - Voice Process - Pursuing Candidates are not allowed- Shift Timings: Night Shift - Any 9 hrs - Salary: 21K CTC - 32K CTC + Other Benefits - 2 Rotational Weekly Offs- Cab Facility is Provided (Pick &amp; Drop) - To successfully resolve customer queries. Interested candidates can send CV on kinjal.gautamconsultancy @gmail.com (No Space)Regards,Kinjal Patel7069081114Recruitment Lead Gautam Consultancy</t>
  </si>
  <si>
    <t>Grab the Opportunity at Vadodara - International Non Voice - CSR - Freshers Apply!</t>
  </si>
  <si>
    <t>180000 - 380000</t>
  </si>
  <si>
    <t>Inbound process</t>
  </si>
  <si>
    <t>Dear Aspirant,Greeting from Black and White Business Solutions Pvt Ltd !!WERE Hiring Freshers !! Any Graduate OR Undergraduates.Walk-in with Resume Walk-out with an offer letter.One Day Interview Process........ Spot Offer.Apply for multiple companies and different job roles, choose the best option for International and Domestic bpo jobs.Should be flexible with work from office - 2-way free transport.Please Note: Candidates from the Bangalore location can only apply.Only Voice Openings are available.Process : FRESHERS - Technical Support / Healthcare / Customer supportFREE JOB PLACEMENT - : for more details contact below numberContact : HR karni @ 9035005932Email your resumes to- Confidential Information Job Description:Job Title: AR Associate - HEALTHCARE.1. Good PC and database knowledge and project/process management.2. Handling calls and resolving the queries.5. Provide Back end services to Clients for Mortgage &amp; Customer Service6. Engaged in handling inbound calls of different business Units.7. Provide World Class Customer Service.8. End to Transaction of Reports.9. Need to maintain Accuracy in Reports.10. You would be engaged in Shared Services of BPO UnitEligibility:1. Good Communication Skills2.Qualification: Any Graduate /Undergraduates/Diploma(2020 pass-out freshers can appear).3. BE/B.TECH freshers also can appear.Please forward this email to your friends who are looking for similar opportunity.Skills Required :Should be flexible with rotational ShiftsGood English Communication SkillsVenue :Black and White Business Solutions Pvt Ltd, #721, 2nd Floor, CMH Road Indiranagar Bangalore-560038 Land Mark: CMH Bus-stop or KFC Bus-stop. Documents Required :Fresher : 10th / 12th / Graduation all semester Marks cardAadhar Card ID proofPan Card IDExperience :Previous Companies Offer letter / relieving letter / one month pay slips10th / 12th / Graduation all semester Marks cardAadhar Card ID proofPan Card ID*************Please Do Forward This Mail To Your Friends Looking For Job*************</t>
  </si>
  <si>
    <t>Required Candidate profile*Willing to work in rotational shifts*Day shifts for female candidates*Freshers with proficiency in English can also apply*6 days workingPerks and benefitsBasic Salary + incentives + 1 rotational week off (6 Days working)Regards,Himanchi (Sr. HR Recruitment Specialist)Call or whatsapp on : 7069081113Email your CV on : himanchikothari.gc @gmail.com (NO SPACE)</t>
  </si>
  <si>
    <t>Mega Drive!! Freshers Graduate - BPO Voice Domain - Banking Sector - Customer Support @Vadodara</t>
  </si>
  <si>
    <t>110000 - 200000</t>
  </si>
  <si>
    <t>HUGE OPENING B.TECH ( MECHANICAL ) FRESHERS IN HYDERABADQUALIFICATION : B.TECH ( MECHANICAL ) 2014 TO 2020.....JOB ROLE: PRODUCATION , MAINTENANCE , QUALITY CHECKING .....FOOD &amp; TRANSPORT FREESALARY : 10 K TO 12 KCONTACT : 9133500482</t>
  </si>
  <si>
    <t>HUGE OPENING B.TECH ( MECHANICAL ) FRESHERS IN HYDERABAD</t>
  </si>
  <si>
    <t>E Higer Edu Expert</t>
  </si>
  <si>
    <t>Freelancer opportunity for everyone,need to promote the services online by using net.No targetNo boundationNo sellingNo hidden costCall for details:Deeksha(HR REC)7678647362</t>
  </si>
  <si>
    <t>Freelancer jobs for freshers/students-7678647362</t>
  </si>
  <si>
    <t>470000 - 670000</t>
  </si>
  <si>
    <t>Telesales, Telemarketing Executive, Direct Marketing - Executive, Direct Marketing - Manager, Marketing Manager</t>
  </si>
  <si>
    <t>BPO Analyst</t>
  </si>
  <si>
    <t>Must understand and speak English &amp; HindiDay shift for female candidatesReady to work in rotational shiftsExcellent chance for recently graduate freshersHandling customers over callPerks and benefitsSalary + incentives + 1 day rotational week off (6 Days Working)Regards,Himanchi (Sr. HR Recruitment Leader)Call or Whatsapp on : 7069081113Email your CV on : himanchikothari.gc @gmail.com (NO SPACE)</t>
  </si>
  <si>
    <t>Graduate Freshers | Banking JOBS | BPO Voice Support | TOP MNC @Vadodara | Customer Care</t>
  </si>
  <si>
    <t>A</t>
  </si>
  <si>
    <t>Online Data Entry Jobs, Work From Home Jobs, Part Time Jobs, Data Entry Jobs, Typing Jobs available</t>
  </si>
  <si>
    <t>Simple Typing Jobs, Online Data Entry Jobs, Work From Home Jobs, Work at Home Jobs, Data Entry Jobs</t>
  </si>
  <si>
    <t>Rohtak, Salem</t>
  </si>
  <si>
    <t>Part Time Typing Projects For Home Based</t>
  </si>
  <si>
    <t>We are looking for Computer Operator in Back Office, Maintain Data on our google drive applications (documents, sheets, forms) within the organization, as he will be operating with delicate information. He will also do filing, copying, and Print Document as required.Responsibilities: -•	Maintain database on regular basis.•	Scan And Print documents.•	Verify data and correct database.•	Review and verify the entries.•	Give the regular Detail of business.•	Transfer data from PDF formats in system.•	Maintain the records Confidential.Required Skills and Qualifications: -•	Knowledge of MS Office•	Good typing speed.•	Communication skills-oral and written.•	Any Diploma/Degree 12th with good typing skills.•	Knowledge of Internet Browsing.•	Age - 18 To 28 Yr.Benefits: -•	No Target•	Fixed Shift•	Parking Free•	Incentives•	Fresher’s Welcome•	Contact Hr. Puneeta Sharma - 07704906736</t>
  </si>
  <si>
    <t>Amritsar, Udaipur</t>
  </si>
  <si>
    <t>340000 - 560000</t>
  </si>
  <si>
    <t>We are looking back office executive &amp; cashier for leading Bank.The candidate has to assist and support administrative staff in their day to day operations.Timing: 9:30am to 4:30pmExperience/fresher will get hike in salaryNo targetsFixed day shiftCentralize pick and dropRoles, Responsibilities and skills:1. Assist and coordinate with sales and marketing teams.2. Support sales staff in handling and documenting customer accounts.3. Prepare and reconcile customer balances.4. Gather the information, check the authenticity, designs a format for representation.5. Excel knowledge is mandatory.Skills:6. 10th, 12th, and any Graduates.7. FRESHERS ARE MOST WELCOME.8. Communication skills.9. Basic computer knowledge.Contact Hr. Neha Mishra=06390809437</t>
  </si>
  <si>
    <t>Bareilly, Guntakal</t>
  </si>
  <si>
    <t>320000 - 640000</t>
  </si>
  <si>
    <t>Silvassa, Raipur</t>
  </si>
  <si>
    <t>210000 - 550000</t>
  </si>
  <si>
    <t>Vau</t>
  </si>
  <si>
    <t>Immediate Joining!!! Hiring Freshers for BPO ~ Voice Process ~ Banking Support @ Vadodara/Baroda</t>
  </si>
  <si>
    <t>Ahmednagar, Allahabad / Prayagraj</t>
  </si>
  <si>
    <t>Hubli, Malappuram</t>
  </si>
  <si>
    <t>229999 - 660000</t>
  </si>
  <si>
    <t>Madurai, Gandhidham</t>
  </si>
  <si>
    <t>Bidar, Bilaspur</t>
  </si>
  <si>
    <t>229999 - 640000</t>
  </si>
  <si>
    <t>Kolar, Madurai</t>
  </si>
  <si>
    <t>240000 - 630000</t>
  </si>
  <si>
    <t>Bareilly</t>
  </si>
  <si>
    <t>360000 - 720000</t>
  </si>
  <si>
    <t>Panchkula, Rewa</t>
  </si>
  <si>
    <t>Head Cash</t>
  </si>
  <si>
    <t>Varanasi, Vijayawada</t>
  </si>
  <si>
    <t>Medical Coding Job for Freshers Ct HR Gomathy - 8428080909Job Description:  Position : Medical Coder Medical Coding is the process of converting Verbal Descriptions into numeric or alpha numeric by using ICD 10-CM, CPT &amp; HCPCS. Requirement: knowledge in Anatomy and PhysiologyGood communication and interpersonal skillsBasic Computer SkillsAge limit 30Life science &amp; Paramedical Graduates No of vacancy: 400Eligibility:NursingGNM/DGNMLife science graduatesPharmacyPhysician assistantBio medical EngineersBio chemistryBio technologyBio informaticsMicro biologyZoology and Advanced zoologyBiologyBotanyPlant biotechnologyGeneticsFood and NutritionParamedicalPhysiotherapyM.Sc. Clinical NutritionM.Sc. Human GeneticsM.Sc. Medical Laboratory TechnologyM.Sc. Medical SociologyM.Sc. EpidemiologyM.Sc. Molecular VirologyM.Sc. BiostatisticsM.Sc. Blood Banking TechnologyM.Sc. Regenerative MedicineM.Sc. Optom.M.Sc. Genetic CounselingM.Sc. Radiology &amp; Imaging TechnologyM.Sc. Medical BiochemistryM.Sc, Medical MicrobiologyM.Sc. Clinical Care TechnologyM.Sc. Clinical Care TechnologyM.Sc. Medical PhysicsB.Sc. - Accident &amp; Emergency Care TechnologyB.Sc. - Audiology &amp; speech Language PathologyB.Sc. - Cardiac TechnologyB.Sc. - Cardio Pulmonary Perfusion Care TechnologyB.Sc. - Critical Care TechnologyB.Sc. - Dialysis TechnologyB.Sc. - Neuro ElectrophysiologyB.Sc. - M.L.T.B.Sc. - Medical SociologyB.Sc. - Nuclear Medicine TechnologyB.Sc. - Operation Theatre &amp; Anaesthesia TechnologyB.Sc. - OptometryB.Sc. - Physician AssistantB.Sc. - Radiology Imaging TechnologyB.Sc. - Radiotherapy TechnologyB.Sc. - Medical Record ScienceB.Sc. - Respiratory TherapyB.Sc. - Fitness and Lifestyle ModificationsAccident &amp; Emergency Care TechnologyCritical Care TechnologyNursing AideOperation Theatre &amp; Anaesthesia TechnologyOphthalmic Nursing AssistantMedical Record ScienceOptometry TechnologyRadiology &amp; Imaging TechnologyMedical Lab TechnologyCardiac Non Invasive TechnologyDialysis TechnologyDentistSalary14.5K to 17K (fresher) To 50K (experienced) Pm (Incentives &amp; Benefits as per Corporate Standards)4K fixed hike after six monthsOther Benefits:weekend OffOnly dayshiftPick up and drop Cab providedReach us :HR Gomathy - 8428080909Required Candidate profileNursing FreshersPharmacy FreshersPhysiotherapyDentistLife sciencesBiotechnologyMicrobiologyBiomedicalBiochemistryBioinformaticsBotanyZoologyGNMDGNMPhysician assistantAnesthesia technicianPerfusion TechnologyMedical coder FreshersMedical coding Freshers jobs in chennaiMedical coding openings in chennaiWanted Medical coderFreshers jobsMedical codingMedical coderMedical coding FreshersJobs in chennaiJobs for 2017 Passed outsFreshers jobs in chennaiJobs for freshersNursing jobs for freshersPharma jobs for FreshersBiotechology JobsMicrobiology jobsBiomedical jobsBioinformatics jobsBsc/Msc JobsBiochemistry jobsLife science jobs in chennaiParamedical jobs in chennaiJobs in TamilnaduJobs in PharmacyJobs in HospitalGNM STAFF NURSEANM STAFF NURSEGNM FEMALE STAFF NURSEDGNM FEMALE STAFF NURSEGNM MALE NURSEMALE STAFF NURSENURSING JOBS IN CHENNAI</t>
  </si>
  <si>
    <t>Chennai, Erode</t>
  </si>
  <si>
    <t>Medical Coding Job - Zoology, Advanced Zoology, Microbiology Freshers</t>
  </si>
  <si>
    <t>Pithampur, Thrissur</t>
  </si>
  <si>
    <t>Coral Bling Services Private Limited</t>
  </si>
  <si>
    <t>WORK FROM OFFICEHiring For Customer Care ExecutiveQualification :- Graduates or Under GraduatesFreshers Can Also ApplyLocation :- MohaliSalary :- 26k with CTCRotational ShiftWeekends OffContact no :- HR Tanzeem 8956137033</t>
  </si>
  <si>
    <t>Rotating Shift</t>
  </si>
  <si>
    <t>We are looking for Computer Operator in Back Office, Maintain Data on our google drive applications (documents, sheets, forms) within the organization, as he will be operating with delicate information. He will also do filing, copying, and Print Document as required.Responsibilities: -•	Maintain database on regular basis.•	Scan And Print documents.•	Verify data and correct database.•	Review and verify the entries.•	Give the regular Detail of business.•	Transfer data from PDF formats in system.•	Maintain the records Confidential.Required Skills and Qualifications: -•	Knowledge of MS Office•	Good typing speed.•	Communication skills-oral and written.•	Any Diploma/Degree 12th with good typing skills.•	Knowledge of Internet Browsing.•	Age - 18 To 28 Yr.Benefits: -•	No Target•	Fixed Shift•	Parking Free•	Incentives•	Fresher’s Welcome•	Contact Hr. . NEHA SINGH 06390809437</t>
  </si>
  <si>
    <t>Durgapur, Gorakhpur</t>
  </si>
  <si>
    <t>350000 - 819999</t>
  </si>
  <si>
    <t>data entry job vacancy available, work from home jobs, part time jobs, data entry jobs, typing jobs</t>
  </si>
  <si>
    <t>Searching offline, Online Jobs, Home Based jobs, Work From Home, Make Money Online, Data Entry Jobs Opportunities, Part time internet jobs, Copy and paste Work. Unlimited earning opportunity. Simple and Easy Form Filling Job Work. No special skill required. Do you really want to make an earning from the Internet Urgent Requirement For Packing And Scanning Jobs (Only Male/Female Candidates)Skills - 10th and above (pass And Fail)Job Timing 9 hours to 10 hoursPF and Attractive IncentiveSalary - 10,000/- to 13000/-Age-18-35For more details Contact us on 9855910132 or Whatsapp us on same no 9855910132. We will send you the complete job details as soon as possible.To get details of work call/whatsapp us:9855910132RegardsAnishaMob no:- 9855910132Whatsapp no:- 9855910132Job responsibility, skills, team size, reporting, traveling, etc.</t>
  </si>
  <si>
    <t>Offering home based job</t>
  </si>
  <si>
    <t>250000 - 400000</t>
  </si>
  <si>
    <t>Jind, Chandigarh</t>
  </si>
  <si>
    <t>330000 - 730000</t>
  </si>
  <si>
    <t>Itanagar, Jabalpur</t>
  </si>
  <si>
    <t>220000 - 1070000</t>
  </si>
  <si>
    <t>340000 - 860000</t>
  </si>
  <si>
    <t>Sales, Business Development, Sales - Telesales, Telemarketing</t>
  </si>
  <si>
    <t>Please go through the details of the job mentioned below well before applying:Roles and Responsibilities•	Candidates should have convincing skills.•	Candidate should be comfortable with sales.•	Candidate should be ok with making outbound calls.JOB LOCATION IS NOIDADesired Candidate Profile•	Candidate can be Graduate or Undergraduate.•	Minimum Experience of 1 Year in Insurance sales is required.•	Candidate should be excellent in terms of communication.Salary Structure :Upto 22 k In hand + Good Incentives.To schedule your Interview call/whatsapp- 9717736135 Nikita or email- Confidential Information</t>
  </si>
  <si>
    <t>Hiring for Sales Executive /Sales Consultant Nikita- 9717736135 or email- HIDDEN TEXT</t>
  </si>
  <si>
    <t>Fresher, Sales Exec, Sales Representative, Telesales Consultant</t>
  </si>
  <si>
    <t>Candidate need to be fresher.Must be graduate in any field.Online Internship in business analytics /data analytics.Must be having good communication &amp; analytical skills.Call- 7302816244, 8755903284</t>
  </si>
  <si>
    <t>Hiring freshers for business analytics/ data analytics</t>
  </si>
  <si>
    <t>Must understand and speak EnglishAble To solve the Customer Queries - via callsReady to work in rotational shiftsDay shift for girls6 days workingPerks and benefitsSalary + incentives + 1-day rotational week offRegards,Himanchi (Sr. HR Recruitment Leader)Call or WhatsApp on 7069081113Email your CV on himanchikothari.gc @gmail.com (NO SPACE)</t>
  </si>
  <si>
    <t>Mega Hirings for Leading MNC BPO FRIMS @Vadodara!! Grab a Chance, Freshers Call Now for Interview!!!</t>
  </si>
  <si>
    <t>Apply Directly for Top MNCS !!!!!! ~ Fresher ~ BPO ~ Banking Process ~ Voice @ Vadodara/Baroda</t>
  </si>
  <si>
    <t>css</t>
  </si>
  <si>
    <t>Hiring Pharmacy Graduates for Pharmacist Position across Hyderabad Qualification: B.Pharmacy/D.Pharmacy/M.PharmacyPosition: Pharmacist (Retail &amp; Hospital)Freshers and ExperiencedJob Location: Across Hyderabad*PCI MustImmediate JoiningSalary: Up to 20 K (ESI + PF + Monthly Incentives + Annual bonus ) Job Description:	Prescription FillingCustomer ServiceCold Chain ManagementInventory ManagementSales Free Accommodation for Male Candidates Benefits:Rewards &amp; recognitionAttractive compensation &amp; benefits1 weekly offAnnual incrementsCasual, Sick &amp; Earned leavesUniformBirthday gift Interested Candidates can share updated resume to priya@tarareconsultingservices.com or call/WA to 9347056816</t>
  </si>
  <si>
    <t>Jobs in Hyderabad - Pharmacist -Freshers &amp; Experience - 9347056816</t>
  </si>
  <si>
    <t>Retail/hospital</t>
  </si>
  <si>
    <t>Technical Support -US, UK Salary 15k to 54k, HHHHigh Incentive, No Fees</t>
  </si>
  <si>
    <t>Advertising, PR, Events, Automotive, Automobile, Ancillaries, Banking, Accounting, Financial Services, Bio Technology &amp; Life Sciences, Construction &amp; Engineering, Consulting, Advisory Services, Courier, Freight, Transportation, Internet, E-commerce, ITES, BPO, IT, Computers - Hardware &amp; Networking, IT, Computers - Software, Machinery, Equipment Mfg., Pharmaceutical, Telecom, Electronics Manufacturing, E-Learning, KPO, Research, Analytics, Chemicals, Petrochemicals, Architecture, Interior Design, Engineering &amp; Design, Escalators, Elevators, Legal, Law Firm, Fashion, Apparels</t>
  </si>
  <si>
    <t>Opening For Retail Pharmacist Store Pharmacist Pharmacy,Hospital Pharmacist Job 8657512715Fresher Can ApplyQualification- D PHARMA/B PHARMAlocation- Mumbai/ Navi mumbai/ thaneSalary: -12k to 18kFACILITY - PF + INSURANCE + MEDICAL FACILITYONE TIME INTERVIEW in thanecontact - HR POOJA MORE MAM 8657512715</t>
  </si>
  <si>
    <t>Opening For Retail Pharmacist Store Pharmacist Pharmacy,Hospital Pharmacist Job 8657512715</t>
  </si>
  <si>
    <t>Rajkot, Vapi</t>
  </si>
  <si>
    <t>229999 - 540000</t>
  </si>
  <si>
    <t>Bengaluru / Bangalore, Mysore</t>
  </si>
  <si>
    <t>320000 - 750000</t>
  </si>
  <si>
    <t>Visakhapatnam, Bilaspur</t>
  </si>
  <si>
    <t>450000 - 880000</t>
  </si>
  <si>
    <t>All company call home based jobs: Hiring for freshers and experienced with good communication can apply skills call JOBSHOP 9964080000. openings for both international and domestic bpo.CALL Day Job : Hiring Freshers/ 12th Pass/ Under graduate/ Graduate in Day Shifts JOBSHOP 9964080000 Day Job : Hiring Freshers/ 12th Pass/ Under graduate/ Graduate in Rotational Shifts JOBSHOP 9964080000 Offers in International &amp; Domestic BPOs Sal up to 4lacs PA (customer service &amp; sales) opportunities under one roof in JOB SHOP, Bangalore’s Largest Recruitment Firm. We Don’t charge any fees!!Spot offers! Make the best use of the opportunity. Your hunt is just a call away to Day Job : Hiring Freshers/ 12th Pass/ Under graduate/ Graduate in Day Shifts JOBSHOP 9964080000*****************CALL Urgent requirement for International Voice Freshers &amp; experience o KGISL US Sales process (Telecom Sales) Experience upto 24k  *****************Day Shift Jobs - CALL Day Job : Hiring Freshers/ 12th Pass/ Under graduate/ Graduate in Day Shifts JOBSHOP 9964080000 Day Job : Hiring Freshers/ 12th Pass/ Under graduate/ Graduate in Rotational Shifts JOBSHOP 9964080000Flipkart Eng + Hindi - Graduates Fresher 18k Exp 24k Kudlu Gate Electronics CityNo Broker Eng + Hindi - Fresher 15k Expupto 24k Sarjapur RoadBank of Baroda - Fresher 14k Exp 19k Whitefield Domestic Process from 8k to 15k Take home all languages CALL Day Job : Hiring Freshers/ 12th Pass/ Under graduate/ Graduate in Day Shifts JOBSHOP 9964080000 Day Job : Hiring Freshers/ 12th Pass/ Under graduate/ Graduate in Rotational Shifts JOBSHOP 9964080000 schedule your interview OR What’s App Day Job : Hiring Freshers/ 12th Pass/ Under graduate/ Graduate in Day Shifts JOBSHOP 9964080000 Day Job : Hiring Freshers/ 12th Pass/ Under graduate/ Graduate in Rotational Shifts JOBSHOP 9964080000</t>
  </si>
  <si>
    <t>Hiring Freshers/ 12th Pass/ Graduate in Rotational  Shifts Sal 5L JOBSHOP 9964080000</t>
  </si>
  <si>
    <t>Customer Service Executive (Voice), Telesales Executive</t>
  </si>
  <si>
    <t>Sales Process</t>
  </si>
  <si>
    <t>Jamnagar, Raipur</t>
  </si>
  <si>
    <t>310000 - 630000</t>
  </si>
  <si>
    <t>Jabalpur, Jaisalmer</t>
  </si>
  <si>
    <t>Lucknow, Udaipur</t>
  </si>
  <si>
    <t>Hubli, Jamshedpur</t>
  </si>
  <si>
    <t>250000 - 650000</t>
  </si>
  <si>
    <t>Vault Cus</t>
  </si>
  <si>
    <t>Required Candidate profile* Must understand and speak English* Able To solve the Customer Queries - via calls* Ready to work in rotational shifts* Day shifts for girlsPerks and benefitsSalary + incentives + 1 day rotational week offRegards,Himanchi (Sr. HR Recruitment Specialist)Call or whatsapp on : 7069081113Email your CV on : himanchikothari.gc @gmail.com (NO SPACE)</t>
  </si>
  <si>
    <t>Openings For Graduate Freshers!! BPO Voice Process ~ Banking Sector ~ Process Executive @Vadodara</t>
  </si>
  <si>
    <t>We have urgent requirement for mechanical freshers.Job type :- on roll,full timeRequired experience :- 0 to 1 yearAbout company :- core sectorIf any other information contact us to 9890065728</t>
  </si>
  <si>
    <t>180000 - 270000</t>
  </si>
  <si>
    <t>Immediate apply for BPO Sector!!!Vacancies available for Freshers ~ Voice Process @ Vadodara/baroda</t>
  </si>
  <si>
    <t>Isoft It Training</t>
  </si>
  <si>
    <t>Greetings from ISOFT!!!We are looking for IT freshers for Software Engineer role. Please find below the details for the interview:Mandatory instructions:* Candidates should be either 2017 / 2018 / 2019 / 2020 passed out BE / B.Tech, ME/M.Tech / MCA/ Any graduates.* Aggregate should be above 60% throughout in Post Graduation or graduation and in 12th and 10th.* We are looking for candidates with below criteria.·* We have a job opening for software engineer / Developer for our client company·* Fresher’s with coding knowledge in software skill sets can apply,* Good Analytical, Team involving, Decent Communication skills Required.·* Trainee Software Engineer to work in software application development &amp; designing.Role: Trainee - Software EngineerPositions : 500 +Clients : TCS, HEXAWARE, EWALL, MAVENS, etc.Interview Location: ChennaiWork Location: ChennaiKindly register with HR to proceed further.Note : Mention MonsterIndia.com as reference in Resume.Regards,Infancy,HR- Exective,Talent Acquisition Team.M : 7305821089.</t>
  </si>
  <si>
    <t>Hiring IT Freshers Software Engineer</t>
  </si>
  <si>
    <t>Software Training</t>
  </si>
  <si>
    <t>Software Programmer Trainee</t>
  </si>
  <si>
    <t>Software Developer Trainee</t>
  </si>
  <si>
    <t>Software Engineer Trainee</t>
  </si>
  <si>
    <t>Programmer Trainee</t>
  </si>
  <si>
    <t>Developer Trainee</t>
  </si>
  <si>
    <t>Software Programmer</t>
  </si>
  <si>
    <t>*Alert!part time/full time online job for limited seats...*What are you waiting for Limited seat opportunity fordata entry workYou need a computer andAnd change your life within a few months.Get paid daily for typing work done from mobile or PC call or WhatsApp me now : . 8552972703.RegardsTina</t>
  </si>
  <si>
    <t>*Hello all,One of the best opportunity for part time job seekers at home*Use your free time in part time work and earn a lot of healthy income.*Alert!part time/full time online job for limited seats...*What are you waiting for Limited seats opportunity for data entry work,*Should have own laptop or desktop*Basic Knowladge of computer*For more details Contact or WHATSAPP your mail id we will send you details : . 8552972703.RegardsTina</t>
  </si>
  <si>
    <t>Erode, Eluru</t>
  </si>
  <si>
    <t>Attention!!!*The ever-best opportunity for students, housewives, retired person and others for all*Just Complete typing projects earn money*work on Computer or laptopHurry up Contact me. *Call/ whatsapp as we have some limited seats available and for direct joining**for info just send your email id or name on whatsapp 8767367439Thanks &amp; RegardsSwati</t>
  </si>
  <si>
    <t>Customer support executive 10th class freshers can apply online job</t>
  </si>
  <si>
    <t>Roles and ResponsibilitiesSkills : Java, Asp.net Developer .Yrs of exp : FresherEducation : BE/BTECH/BCA onlyPerks and BenefitsAs per CandidateRole Software DeveloperIndustry Type IT-Software, Software ServicesFunctional Area IT Software - Application Programming, MaintenanceEmployment Type Full Time, PermanentRole Category Programming &amp; DesignInterested candidates contact or whatsapp immediately to +9l- 72-52-8887-95 HR</t>
  </si>
  <si>
    <t>Java Programmer</t>
  </si>
  <si>
    <t>C# Mvc</t>
  </si>
  <si>
    <t>Asp.net Mvc</t>
  </si>
  <si>
    <t>Dot Net</t>
  </si>
  <si>
    <t>Asp.net</t>
  </si>
  <si>
    <t>Hiring Pharmacy Graduates for a Leading Hospitals in HyderabadQualification: SSC/Inter/Diploma/Pharmacy GraduatesFreshers and ExperiencedJob Location: Hyderabad ( Miyapur,alwal,ECIL,Ameerpet,Punjagutta,Kondapur,Kukatpally,Gachibowli)Immediate joining PCI/Without PCIfree accommodation for Male CandidatesInterested candidates can share your Updated resume to prasad@tarareconsultingservices.com or call/WA to 939059l449</t>
  </si>
  <si>
    <t>Pharmacy (D/B.Pharmacy&amp; M.Pharmacy) Jobs in Hyderabad - Freshers &amp; Experienced - 9390591449</t>
  </si>
  <si>
    <t xml:space="preserve"> "Pharmacist"</t>
  </si>
  <si>
    <t>Pharmacy Jobs in Hyd</t>
  </si>
  <si>
    <t>Hospital Pharmacy</t>
  </si>
  <si>
    <t>Retail</t>
  </si>
  <si>
    <t>kukatpally Jobs</t>
  </si>
  <si>
    <t>Dear Aspirant,Greeting from Black and White Business Solutions Pvt Ltd !!WERE Hiring Freshers !! Any Graduate OR Undergraduates.Walk-in with Resume Walk-out with an offer letter.One Day Interview Process........ Spot Offer.Apply for multiple companies and different job roles, choose the best option for International and Domestic bpo jobs.Should be flexible with work from office - 2-way free transport.Please Note: Candidates from the Bangalore location can only apply.Only Voice Openings are available.Process : FRESHERS - Banking /Telecom / Technical Support / Healthcare / Customer supportExperienced -Banking / Technical Support /Customer support /Application and ISP supportFREE JOB PLACEMENT - : for more details contact below numberContact : HR Meghala @ 9742675454Email your resumes to- Confidential Information Job Description:Job Title: AR Associate - HEALTHCARE.1. Good PC and database knowledge and project/process management.2. Handling calls and resolving the queries.5. Provide Back end services to Clients for Mortgage &amp; Customer Service6. Engaged in handling inbound calls of different business Units.7. Provide World Class Customer Service.8. End to Transaction of Reports.9. Need to maintain Accuracy in Reports.10. You would be engaged in Shared Services of BPO UnitEligibility:1. Good Communication Skills2.Qualification: Any Graduate /Undergraduates/Diploma(2020 pass-out freshers can appear).3. BE/B.TECH freshers also can appear.Please forward this email to your friends who are looking for similar opportunity.Skills Required :Should be flexible with rotational ShiftsGood English Communication SkillsVenue :Black and White Business Solutions Pvt Ltd, #721, 2nd Floor, CMH Road Indiranagar Bangalore-560038 Land Mark: CMH Bus-stop or KFC Bus-stop. Documents Required :Fresher : 10th / 12th / Graduation all semester Marks cardAadhar Card ID proofPan Card IDExperience :Previous Companies Offer letter / relieving letter / one month pay slips10th / 12th / Graduation all semester Marks cardAadhar Card ID proofPan Card ID*************Please Do Forward This Mail To Your Friends Looking For Job*************</t>
  </si>
  <si>
    <t>Hiring Freshers - BPO - Voice Process - Banking Process - Customer Support @ Vadodara / Baroda</t>
  </si>
  <si>
    <t>Domestic Calling</t>
  </si>
  <si>
    <t>We are looking back office executive &amp; cashier for leading Bank.The candidate has to assist and support administrative staff in their day to day operations.Timing: 9:30am to 4:30pmExperience/fresher will get hike in salaryNo targetsFixed day shiftCentralize pick and dropRoles, Responsibilities and skills:1. Assist and coordinate with sales and marketing teams.2. Support sales staff in handling and documenting customer accounts.3. Prepare and reconcile customer balances.4. Gather the information, check the authenticity, designs a format for representation.5. Excel knowledge is mandatory.Skills:6. 10th, 12th, and any Graduates.7. FRESHERS ARE MOST WELCOME.8. Communication skills.9. Basic computer knowledge.Contact Hr. Khusi Mehta =07570030165</t>
  </si>
  <si>
    <t>Gulbarga, Guna</t>
  </si>
  <si>
    <t>229999 - 850000</t>
  </si>
  <si>
    <t>We are looking for Computer Operator in Back Office, Maintain Data on our google drive applications (documents, sheets, forms) within the organization, as he will be operating with delicate information. He will also do filing, copying, and Print Document as required.Responsibilities: -•	Maintain database on regular basis.•	Scan And Print documents.•	Verify data and correct database.•	Review and verify the entries.•	Give the regular Detail of business.•	Transfer data from PDF formats in system.•	Maintain the records Confidential.Required Skills and Qualifications: -•	Knowledge of MS Office•	Good typing speed.•	Communication skills-oral and written.•	Any Diploma/Degree 12th with good typing skills.•	Knowledge of Internet Browsing.•	Age - 18 To 28 Yr.Benefits: -•	No Target•	Fixed Shift•	Parking Free•	Incentives•	Fresher’s Welcome•	Contact HR. PUNEETA SHARMA=07704906736</t>
  </si>
  <si>
    <t>240000 - 740000</t>
  </si>
  <si>
    <t>We are looking back office executive &amp; cashier for leading Bank.The candidate has to assist and support administrative staff in their day to day operations.Timing: 9:30am to 4:30pmExperience/fresher will get hike in salaryNo targetsFixed day shiftCentralize pick and dropRoles, Responsibilities and skills:1. Assist and coordinate with sales and marketing teams.2. Support sales staff in handling and documenting customer accounts.3. Prepare and reconcile customer balances.4. Gather the information, check the authenticity, designs a format for representation.5. Excel knowledge is mandatory.Skills:6. 10th, 12th, and any Graduates.7. FRESHERS ARE MOST WELCOME.8. Communication skills.9. Basic computer knowledge.Contact Hr. Bhumi Singh =07379496839</t>
  </si>
  <si>
    <t>Guwahati, Gurdaspur</t>
  </si>
  <si>
    <t>210000 - 740000</t>
  </si>
  <si>
    <t>Bulandshahr, Burdwan</t>
  </si>
  <si>
    <t>320000 - 720000</t>
  </si>
  <si>
    <t>Proteus Technologies Private Limited</t>
  </si>
  <si>
    <t>We have opening for Java Fresher Primary Skill Set: 1. Core Java2. Advanced Java3. JSP4. Servlet5. JavaScriptQualification:Graduate/ Post GraduatePlease Note: Java Certificate is mandatory Interested candidates share resume on Confidential Information</t>
  </si>
  <si>
    <t>Opportunity for Java Developer Freshers</t>
  </si>
  <si>
    <t>Advanced Java</t>
  </si>
  <si>
    <t>Servlet</t>
  </si>
  <si>
    <t>Classic Choice</t>
  </si>
  <si>
    <t>Airlines, Aviation, Aerospace, Automotive, Automobile, Ancillaries, Banking, Accounting, Financial Services, Fertilizer, Pesticides, Food &amp; Packaged Food, Textiles, Yarn, Fabrics, Garments, Hospitals, Healthcare, Diagnostics, Hotels, Hospitality, Restaurant, General Trading, Import, Export, Iron, Steel, Mining, NGO, Social Services, Oil, Gas, Petroleum, Pharmaceutical, Power, Energy, Telecom, Travel, Tourism, Electronics Manufacturing, Railways Speciality, Infrastructure, Chemicals, Petrochemicals, Architecture, Interior Design, Engineering &amp; Design</t>
  </si>
  <si>
    <t>Ground Staff Job Description• Airport Ground Staff must have the ability to handle the situation in every condition along with diplomatic Abilities, the flexibility of attitude, great communication, and organizing skills which are the most essential qualities needed for Airport Ground Staff as they spend much of their time in interacting with air passengers.• Knowledge of more than one domestic and foreign languages can prove an added asset for an Airport Ground Staff as he has to meet people from different regions knowing different Languages.• Airport Ground Staff must possess a calm and friendly personality, ability to handle people and their belonging to pressure conditions.• Above all Airport Ground Staff must possess good health, energy, and stamina for working long and irregular hours as they are responsible for every little work of the passenger once they are landed.• Age- 18 to 35• Qualification- 12th any stream followed by Diploma,Graduate or PG Diploma course.Cabin Crew Job Description• You will need excellent communication skills in order to understand and see to your customers needs, especially in the case of an emergency.• Cabin crew need to be dedicated to excellent customer service as their main role is to provide a comfortable and safe experience for their passengers.• Cabin crew members need to work together as a team to make sure that all passengers are looked after and comfortable.• Numeracy skills are useful for handling money.• In the case of an emergency, it is essential that cabin crew have the ability to remain calm.• The ability to deal with a range of people in a polite but firm way is important in such a confined working environment.• Age- 18 to 25Air-Ticketing job DutiesTicket agents greet airline customers, help check baggage, and assign seats on the aircraft. This role involves a large amount of customer service as well as lifting larger bags onto the belt behind the counter. These airline representatives are responsible for handling ticket reservations, cancellations, alterations, and informing customers when a flight has been delayed or cancelled.Even under stressful conditions, a ticket agent is expected to maintain a well groomed appearance and a polite manner. The type of uniform is usually dependent on the airline. The ticket agent is also expected to be able to stand up for hours at a time and frequently lift between 50 and 100 pounds of luggage.Job QualificationsA high school diploma is necessary to get a job as a ticket agent, though a two year college degree is generally preferred. Basic computer skills and experience in customer service are usually necessary and some airlines may require experience with a foreign language. Most airlines have a minimum age requirement of 18 to 20 years old. Schedule flexibility is helpful, and overtime and holiday work is typical. Drug tests are usually mandatory prior to employment and a background check by the FAA is also likely.Age- 18 to 35If you are interested for this job please drop your cv on this mail id- Confidential InformationContact no- 7428377612• Department Airport / Airline Ground Operations Cabin Crew• Industry Aviation / Airline• Other skills: cabin crew ground staff</t>
  </si>
  <si>
    <t>FRESHERS / GROUND STAFF / BACK OFFICE / AIR TICKETING / CABIN CREW,  CALL NOW 7428377612</t>
  </si>
  <si>
    <t>Air Hostess, Steward, Cabin Crew, Ground Staff, Accountant, Finance Assistant</t>
  </si>
  <si>
    <t>SR. Cabin Crew</t>
  </si>
  <si>
    <t>Air Traffic Management</t>
  </si>
  <si>
    <t>Air Ticketing Executive</t>
  </si>
  <si>
    <t>Cabin Crew Incharge</t>
  </si>
  <si>
    <t>We offer you an income opportunity to work with us to achieve the kind of income you want and the kind of lifestyle you want to live. Tutorials and tools are provided by us. Anyone such as Students, Employed (without sacrificing their current occupation / looking for extra income), Unemployed, Housewives, Retired people can join hurry up..Experience/fresher will get hike in salarySkills: 10th, 12th, and any Graduates. FRESHERS ARE MOST WELCOME.Basic computer knowledge.For more details Contact us on 9067539504 or Whatsapp us on same no 9067539504. We will send you the complete job details as soon as possible.To get details of work call/whatsapp us:9067539504RegardsSatvikMob no:- 9067539504Whatsapp no:- 9067539504Job responsibility, skills, team size, reporting, traveling, etc.</t>
  </si>
  <si>
    <t>Tirupati, Tirunelveli</t>
  </si>
  <si>
    <t>No TARGETS NO PRESSUREAble to solve customer queries - via callsDay shifts for girlsMust understand and speak English &amp; HindiMust have Convincing PowerExcellent chance for recently Graduated Freshers.Perks and benefitsSalary + incentives + 1-day rotational week off (6 Days Working)Regards,Himanchi (Sr. HR Recruitment Specialist)Call or WhatsApp on 7069081113Email your Cv on himanchikothari.gc @gmail.com (NO SPACE)</t>
  </si>
  <si>
    <t>Call Now!! Hiring Graduate Freshers for BPO @Vadodara - Banking Voice Support - Customer Service</t>
  </si>
  <si>
    <t>Selection IN ONE DAY! International BPO/KPO - Hiring Freshers/Experienced - US Medical Billing</t>
  </si>
  <si>
    <t>Medical Coding Job for Freshers : (2017 to 2021) Passed outCt HR Gomathy - 8428080909Job Description:  Position : Medical Coder Medical Coding is the process of converting Verbal Descriptions into numeric or alpha numeric by using ICD 10-CM, CPT &amp; HCPCS. Requirement:knowledge in Anatomy and PhysiologyGood communication and interpersonal skillsBasic Computer SkillsAge limit 30Life science &amp; Paramedical GraduatesNo of vacancy: 400Eligibility:NursingGNM/DGNMLife science graduatesPharmacyPhysician assistantBio medical EngineersBio chemistryBio technologyBio informaticsMicro biologyZoology and Advanced zoologyBiologyBotanyPlant biotechnologyGeneticsFood and NutritionParamedicalPhysiotherapyM.Sc. Clinical NutritionM.Sc. Human GeneticsM.Sc. Medical Laboratory TechnologyM.Sc. Medical SociologyM.Sc. EpidemiologyM.Sc. Molecular VirologyM.Sc. BiostatisticsM.Sc. Blood Banking TechnologyM.Sc. Regenerative MedicineM.Sc. Optom.M.Sc. Genetic CounselingM.Sc. Radiology &amp; Imaging TechnologyM.Sc. Medical BiochemistryM.Sc, Medical MicrobiologyM.Sc. Clinical Care TechnologyM.Sc. Clinical Care TechnologyM.Sc. Medical PhysicsB.Sc. - Accident &amp; Emergency Care TechnologyB.Sc. - Audiology &amp; speech Language PathologyB.Sc. - Cardiac TechnologyB.Sc. - Cardio Pulmonary Perfusion Care TechnologyB.Sc. - Critical Care TechnologyB.Sc. - Dialysis TechnologyB.Sc. - Neuro ElectrophysiologyB.Sc. - M.L.T.B.Sc. - Medical SociologyB.Sc. - Nuclear Medicine TechnologyB.Sc. - Operation Theatre &amp; Anaesthesia TechnologyB.Sc. - OptometryB.Sc. - Physician AssistantB.Sc. - Radiology Imaging TechnologyB.Sc. - Radiotherapy TechnologyB.Sc. - Medical Record ScienceB.Sc. - Respiratory TherapyB.Sc. - Fitness and Lifestyle ModificationsAccident &amp; Emergency Care TechnologyCritical Care TechnologyNursing AideOperation Theatre &amp; Anaesthesia TechnologyOphthalmic Nursing AssistantMedical Record ScienceOptometry TechnologyRadiology &amp; Imaging TechnologyMedical Lab TechnologyCardiac Non Invasive TechnologyDialysis TechnologyDentistSalary14.5K to 17K (fresher) To 50K (experienced) Pm (Incentives &amp; Benefits as per Corporate Standards)4K fixed hike after six monthsOther Benefits:weekend OffOnly dayshiftPick up and drop Cab providedReach us :HR Gomathy - 8428080909Required Candidate profileNursing FreshersPharmacy FreshersPhysiotherapyDentistLife sciencesBiotechnologyMicrobiologyBiomedicalBiochemistryBioinformaticsBotanyZoologyGNMDGNMPhysician assistantAnesthesia technicianPerfusion TechnologyMedical coder FreshersMedical coding Freshers jobs in chennaiMedical coding openings in chennaiWanted Medical coderFreshers jobsMedical codingMedical coderMedical coding FreshersJobs in chennaiJobs for 2017 Passed outsFreshers jobs in chennaiJobs for freshersNursing jobs for freshersPharma jobs for FreshersBiotechology JobsMicrobiology jobsBiomedical jobsBioinformatics jobsBsc/Msc JobsBiochemistry jobsLife science jobs in chennaiParamedical jobs in chennaiJobs in TamilnaduJobs in PharmacyJobs in HospitalGNM STAFF NURSEANM STAFF NURSEGNM FEMALE STAFF NURSEDGNM FEMALE STAFF NURSEGNM MALE NURSEMALE STAFF NURSENURSING JOBS IN CHENNAI</t>
  </si>
  <si>
    <t>Hotels, Hospitality, Restaurant, ITES, BPO</t>
  </si>
  <si>
    <t>Hi all,    We are hiring for Customer service and Sales Profile in Gurgaon Salary upto 25K inhandDay shifts5-6 days working International and domestic both the processGraduate / UndergraduateFreshers / Experienced Minimum Qualification requirement 12th pass with Good Communication Skills Fixed salary + Unlimited incentivesFOR INTERVIEWS OR MORE INFORMATION CALL OR WHATSAPP ON GIVEN BELOW NUMBERSLAKSHAY - 8826608219OR MAIL US YOUR CVs AT Confidential Information</t>
  </si>
  <si>
    <t>HIRING FOR SALES AND CUSTOMER SERVICE PROFILE IN GURGAON / DAY SHIFT / CALL OR WHATSAPP  8826608219</t>
  </si>
  <si>
    <t>Fresher, Customer Service Executive (Voice), Telesales Executive</t>
  </si>
  <si>
    <t>Kurukshetra, Raigarh</t>
  </si>
  <si>
    <t>Back of</t>
  </si>
  <si>
    <t>Ludhiana, Mandi</t>
  </si>
  <si>
    <t>Free Lancer Pooja Rawat</t>
  </si>
  <si>
    <t>Job details of data typing process. Company which provides PDF file you just have to see and type it in MS-WORD according to guidelines provided by company. Our company working since 2006 and nearly 35,000 people working in all over India thanks contact me for job details.â€¢ Knowledge of Computerâ€¢ Knowledge of Internet Browsing.â€¢ Fresherâ€™s WelcomeFor more details Contact us on ..6389478503. or Whatsapp us on same no ...6389478503.. We will send you the complete job details as soon as possible.To get details of work call/whatsapp us:6389478503RegardsAnishaMob no:- ......6389478503Whatsapp no:- ....6389478503Job responsibility, skills, team size, reporting, traveling, etc.</t>
  </si>
  <si>
    <t>Malappuram, Mahbubnagar</t>
  </si>
  <si>
    <t>Hello all, One of the best opportunity for part time job seekers. *At home *Use your free time in part time work and earn a lot of healthy income. *Should have own laptop or desktop *Basic Knowladge of computer #No of vacancy....130 #No Age limit/Freshers</t>
  </si>
  <si>
    <t>Hello all</t>
  </si>
  <si>
    <t>One of the best opportunity for part time job seekers. *At home *Use your free time in part time work and earn a lot of healthy income. *Should have own laptop or desktop *Basic Knowladge of computer #No of vacancy....130 #No Age limit/Freshers are also w</t>
  </si>
  <si>
    <t>Amritsar, Amravati</t>
  </si>
  <si>
    <t>310000 - 760000</t>
  </si>
  <si>
    <t>Bareilly, Vadodara</t>
  </si>
  <si>
    <t>210000 - 840000</t>
  </si>
  <si>
    <t>Bikaner, Bilaspur</t>
  </si>
  <si>
    <t>340000 - 740000</t>
  </si>
  <si>
    <t>220000 - 560000</t>
  </si>
  <si>
    <t>240000 - 780000</t>
  </si>
  <si>
    <t>Chirala, Chidambaram</t>
  </si>
  <si>
    <t>330000 - 750000</t>
  </si>
  <si>
    <t>Bagalkot, Azamgarh</t>
  </si>
  <si>
    <t>430000 - 770000</t>
  </si>
  <si>
    <t>Ladakh, Madhubani</t>
  </si>
  <si>
    <t>229999 - 630000</t>
  </si>
  <si>
    <t>Customer Service, Call Centre, BPO, Operations</t>
  </si>
  <si>
    <t>Contact No :- 9319134890 (Hr. Karishma Mehra)Confidential Information •	Knowledge of MS Office•	Good Typing Speed•	Communication Skills - Oral and Written•	knowledge of Internet Browsing•	Age 18 - 40 Yr.Benefits•	No Target•	Fixed Shift</t>
  </si>
  <si>
    <t>Patna, Raigarh</t>
  </si>
  <si>
    <t>Fresher, Team Leader, Data Entry - Operations, Back Office Assistant</t>
  </si>
  <si>
    <t>H</t>
  </si>
  <si>
    <t>Kurukshetra, Krishnagiri</t>
  </si>
  <si>
    <t>Fresher, Team Leader, Operations Manager, Data Entry - Operations</t>
  </si>
  <si>
    <t>Ground Staff Job Description• Airport Ground Staff must have the ability to handle the situation in every condition along with diplomatic Abilities, the flexibility of attitude, great communication, and organizing skills which are the most essential qualities needed for Airport Ground Staff as they spend much of their time in interacting with air passengers.• Knowledge of more than one domestic and foreign languages can prove an added asset for an Airport Ground Staff as he has to meet people from different regions knowing different Languages.• Airport Ground Staff must possess a calm and friendly personality, ability to handle people and their belonging to pressure conditions.• Above all Airport Ground Staff must possess good health, energy, and stamina for working long and irregular hours as they are responsible for every little work of the passenger once they are landed.• Age- 18 to 35• Qualification- 12th any stream followed by Diploma,Graduate or PG Diploma course.Cabin Crew Job Description• You will need excellent communication skills in order to understand and see to your customers needs, especially in the case of an emergency.• Cabin crew need to be dedicated to excellent customer service as their main role is to provide a comfortable and safe experience for their passengers.• Cabin crew members need to work together as a team to make sure that all passengers are looked after and comfortable.• Numeracy skills are useful for handling money.• In the case of an emergency, it is essential that cabin crew have the ability to remain calm.• The ability to deal with a range of people in a polite but firm way is important in such a confined working environment.• Age- 18 to 25Air-Ticketing job DutiesTicket agents greet airline customers, help check baggage, and assign seats on the aircraft. This role involves a large amount of customer service as well as lifting larger bags onto the belt behind the counter. These airline representatives are responsible for handling ticket reservations, cancellations, alterations, and informing customers when a flight has been delayed or cancelled.Even under stressful conditions, a ticket agent is expected to maintain a well groomed appearance and a polite manner. The type of uniform is usually dependent on the airline. The ticket agent is also expected to be able to stand up for hours at a time and frequently lift between 50 and 100 pounds of luggage.Job QualificationsA high school diploma is necessary to get a job as a ticket agent, though a two year college degree is generally preferred. Basic computer skills and experience in customer service are usually necessary and some airlines may require experience with a foreign language. Most airlines have a minimum age requirement of 18 to 20 years old. Schedule flexibility is helpful, and overtime and holiday work is typical. Drug tests are usually mandatory prior to employment and a background check by the FAA is also likely.Age- 18 to 35If you are interested for this job please drop your cv on this mail id- Confidential InformationContact no- 9654051695• Department Airport / Airline Ground Operations Cabin Crew• Industry Aviation / Airline• Other skills: cabin crew ground staff</t>
  </si>
  <si>
    <t>Coimbatore, Hubli</t>
  </si>
  <si>
    <t>FRESHERS / GROUND STAFF / BACK OFFICE / AIR TICKETING / CABIN CREW,  CALL NOW 9654051695</t>
  </si>
  <si>
    <t>409999 - 670000</t>
  </si>
  <si>
    <t>Air Hostess, Steward, Cabin Crew, Ground Staff, Cashier, Accountant</t>
  </si>
  <si>
    <t>Air Hostess Training</t>
  </si>
  <si>
    <t>Airport Representative</t>
  </si>
  <si>
    <t>Hiring for  TelecallerLocation: NagpurSalary: 10000/- to 18000/-Experience: 0 to 3 year•	Answering calls and resolving queries about product or company.•	Calling active or old customers to encourage the purchase of items.• Answer questions about products or the company• Ask questions to understand customer requirements and close sales Interested candidate kindly share resume on Confidential Information</t>
  </si>
  <si>
    <t>Hiring for  Telecaller</t>
  </si>
  <si>
    <t>Automotive, Automobile, Ancillaries, Banking, Accounting, Financial Services, Bio Technology &amp; Life Sciences, FMCG, Courier, Freight, Transportation, Education, Hospitals, Healthcare, Diagnostics, Hotels, Hospitality, Restaurant, Insurance, Iron, Steel, ISP, IT, Computers - Software, Leather, Medical Transcription, Oil, Gas, Petroleum, Paints, Paper, Real Estate, Retailing, Shipping, Marine Services, Telecom, Travel, Tourism, Tyres, Wood, Electronics Manufacturing, Recruitment, Staffing, RPO, Sugar, E-Learning, Engineering, Procurement, Construction, Facility management, Chemicals, Petrochemicals, Glass, Architecture, Interior Design, Engineering &amp; Design</t>
  </si>
  <si>
    <t>job opening for mall job /cashier / counter sales /promoter job contact person Hr. Deepika 8097062470Qualification-10 pass/12 passfresher &amp; experience both can applyLocation : Mumbai, Navi Mumbai, Thane, dadar, bhandup, mulund, thane,kalyan near by locationone time interview-thane (e)Job Time : 9.30 am to 6.30 pmGender - Male /Female can both applySalary - 12 k to 15 k to ( depend for interview)Age - 18 yrs to 35 yrs can both applyRetail Salesman, Wholesale, Food Chain Sales, Stock Checking,contact person Hr. Deepika 8097062470</t>
  </si>
  <si>
    <t>job opening for mall job /cashier / counter sales /promoter job cantact person Hr. Deepika 809706247</t>
  </si>
  <si>
    <t>Retail Sal</t>
  </si>
  <si>
    <t>Sales executive</t>
  </si>
  <si>
    <t>Ujjain, Una</t>
  </si>
  <si>
    <t>Surat, Tanuku</t>
  </si>
  <si>
    <t>We are looking for Computer Operator in Back Office, Maintain Data on our google drive applications (documents, sheets, forms) within the organization, as he will be operating with delicate information. He will also do filing, copying, and Print Document as required.Responsibilities: -•	Maintain database on regular basis.•	Scan And Print documents.•	Verify data and correct database.•	Review and verify the entries.•	Give the regular Detail of business.•	Transfer data from PDF formats in system.•	Maintain the records Confidential.Required Skills and Qualifications: -•	Knowledge of MS Office•	Good typing speed.•	Communication skills-oral and written.•	Any Diploma/Degree 12th with good typing skills.•	Knowledge of Internet Browsing.•	Age - 18 To 28 Yr.Benefits: -•	No Target•	Fixed Shift•	Parking Free•	Incentives•	Fresher’s Welcome•	Contact HR. Khusi Mishra =08795703784</t>
  </si>
  <si>
    <t>Baramati, Bardoli</t>
  </si>
  <si>
    <t>310000 - 750000</t>
  </si>
  <si>
    <t>Baramulla, Bardoli</t>
  </si>
  <si>
    <t>220000 - 540000</t>
  </si>
  <si>
    <t>We are looking for Data Entry/ computer entry operators / Back Office Executive Apply NowJob Location - Thane, MumbaiData Entry,Computer OperatorsIdeal Candidates should be proficient with MS Office . Should be a Go Getter . Should be Willing to Double as an Office Assistant .Job Types: Full-time, FresherHurry Up GuysLimited Vacancy Contact for HR Supriya - 9819489109</t>
  </si>
  <si>
    <t>We are looking for Data Entry/ computer entry operators/ Back Office Executive Apply Now-9819489109</t>
  </si>
  <si>
    <t>We are looking for Data Entry</t>
  </si>
  <si>
    <t>computer entry operators / Back Office Executive</t>
  </si>
  <si>
    <t>GraduateFresher</t>
  </si>
  <si>
    <t>Fresher M</t>
  </si>
  <si>
    <t>Delhi, Mumbai</t>
  </si>
  <si>
    <t>Advertising, PR, Events, Agriculture, Dairy, Forestry, Fishing, Airlines, Aviation, Aerospace, Automotive, Automobile, Ancillaries, Banking, Accounting, Financial Services, Wellness, Fitness, Sports, Bio Technology &amp; Life Sciences, Plastic, Rubber, Construction &amp; Engineering, FMCG, Education, Entertainment, Media, Publishing, ITES, BPO, IT, Computers - Hardware &amp; Networking, IT, Computers - Software, Machinery, Equipment Mfg., Pharmaceutical, Real Estate, Retailing, Telecom, Electronics Manufacturing, Railways Speciality, Infrastructure, Recruitment, Staffing, RPO, E-Learning, Engineering, Procurement, Construction, Electrical, Switchgears, Chemicals, Petrochemicals, Animation, Architecture, Interior Design, Engineering &amp; Design, Escalators, Elevators, Legal, Law Firm, Fashion, Apparels</t>
  </si>
  <si>
    <t>job opening for pharmacist/hospital/retail job=8657512715Description: B.Pharm/D.Pharm with Hospital Experience, Computer Literateage-18th to 35qualification- D-pharma/B-pharmalocation - MUMBAI, BHANDUP , MULUND , THANE, NAVI MUMBAI, DADAR , KALYAN , near by locationone time interview- thane (E).salary-15k to 22k depend interview.contact - HR POOJA MORE MAM 8657512715</t>
  </si>
  <si>
    <t>job opening for pharmacist/hospital/retail job=8657512715</t>
  </si>
  <si>
    <t>Candidate need to be fresher.Must be graduate in any field.Online Internship in PythonDuration- 3-6 monthsBenefit - 6 months Internship Certificate + Training +JobCall- 8755902532, 7302816244</t>
  </si>
  <si>
    <t>Contact To Hr Karishma Mehra 9319134890Confidential Information•	Knowledge of MS Office•	Good Typing Speed•	Communication Skills - Oral and Written•	knowledge of Internet Browsing•	Age 18 - 40 Yr.Benefits•	No Target•	Fixed Shift</t>
  </si>
  <si>
    <t>Indore, Jaipur</t>
  </si>
  <si>
    <t>Fresher, HR Manager, Data Entry - Operations, Back Office Assistant</t>
  </si>
  <si>
    <t>Required Candidate profile*Must understand and speak English*Day shifts for female candidates*Handle customer queries over the call*Freshers with proficiency in English can also apply*6 Days workingPerks and benefitsSalary + Incentives + 6 days workingRegards,Himanchi (Sr. HR Recruitment Leader)Call or whatsapp on : 7069081113Email your CV on : himanchikothari.gc @gmail.com (NO SPACE)</t>
  </si>
  <si>
    <t>Top MNC Firm Hiring Freshers For BPO Voice Support!! Banking Domain - Graduates @Vadodara</t>
  </si>
  <si>
    <t>Contact No :- Hr Karishma Mehra 9319134890Confidential Information•	Knowledge of MS Office•	Good Typing Speed•	Communication Skills - Oral and Written•	knowledge of Internet Browsing•	Age 18 - 40 Yr.Benefits•	No Target•	Fixed Shift</t>
  </si>
  <si>
    <t>Chennai, Bhubaneswar</t>
  </si>
  <si>
    <t>We are looking for a Cashier to manage all transactions with customers accurately and efficiently.Cashier responsibilities include receiving payments and issuing receipts, gift-wrapping packages and keeping track of all cash and credit transactions. To be successful in this role, you should have previous experience in a customer service position and good knowledge of how cash registers operate. You should also be available to take evening and weekend shifts occasionally.Ultimately, you’ll ensure all transactions run smoothly and will help us maximize customerResponsibilities and Duties•	Manage transactions with customers using cash registers•	Scan goods and ensure pricing is accurate•	Collect payments whether in cash or credit•	Issue receipts, refunds, change or tickets•	Redeem stamps and coupons•	Cross-sell products and introduce new ones•	Resolve customer complaints, guide them and provide relevant information•	Greet customers when entering or leaving the store•	Maintain clean and tidy checkout areas•	Track transactions on balance sheets and report any discrepancies•	Bag, box or gift-wrap packages•	Handle merchandise returns and exchanges**Required Experience, Skills and QualificationsRequirements•	Work experience as a cashier or in a similar role in retail sales•	Basic PC knowledge•	Familiarity with electronic equipment, like cash register and POS•	Good math skills•	Strong communication and time management skills•	Customer satisfaction-oriented•	Any degree•	Retired Bank Cashiers Preferred•	Contact Hr. AASTA SHARMA=07317249708</t>
  </si>
  <si>
    <t>Haridwar, Hazaribag</t>
  </si>
  <si>
    <t>200000 - 630000</t>
  </si>
  <si>
    <t>Dharamsala, Dharmapuri</t>
  </si>
  <si>
    <t>250000 - 869999</t>
  </si>
  <si>
    <t>Coimbatore, Cuddalore</t>
  </si>
  <si>
    <t>340000 - 840000</t>
  </si>
  <si>
    <t>Durgapur, Eluru</t>
  </si>
  <si>
    <t>We are looking back office executive &amp; cashier for leading Bank.The candidate has to assist and support administrative staff in their day to day operations.Timing: 9:30am to 4:30pmExperience/fresher will get hike in salaryNo targetsFixed day shiftCentralize pick and dropRoles, Responsibilities and skills:1. Assist and coordinate with sales and marketing teams.2. Support sales staff in handling and documenting customer accounts.3. Prepare and reconcile customer balances.4. Gather the information, check the authenticity, designs a format for representation.5. Excel knowledge is mandatory.Skills:6. 10th, 12th, and any Graduates.7. FRESHERS ARE MOST WELCOME.8. Communication skills.9. Basic computer knowledge.Contact Hr. BHUMI SINGH =07379496839</t>
  </si>
  <si>
    <t>330000 - 770000</t>
  </si>
  <si>
    <t>Bareilly, Barnala</t>
  </si>
  <si>
    <t>330000 - 740000</t>
  </si>
  <si>
    <t>We are looking for Computer Operator in Back Office, Maintain Data on our google drive applications (documents, sheets, forms) within the organization, as he will be operating with delicate information. He will also do filing, copying, and Print Document as required.Responsibilities: -•	Maintain database on regular basis.•	Scan And Print documents.•	Verify data and correct database.•	Review and verify the entries.•	Give the regular Detail of business.•	Transfer data from PDF formats in system.•	Maintain the records Confidential.Required Skills and Qualifications: -•	Knowledge of MS Office•	Good typing speed.•	Communication skills-oral and written.•	Any Diploma/Degree 12th with good typing skills.•	Knowledge of Internet Browsing.•	Age - 18 To 28 Yr.Benefits: -•	No Target•	Fixed Shift•	Parking Free•	Incentives•	Fresher’s Welcome•	Contact Hr. Anamika Roy - 09517648195</t>
  </si>
  <si>
    <t>220000 - 660000</t>
  </si>
  <si>
    <t>We are looking back office executive &amp; cashier for leading Bank.The candidate has to assist and support administrative staff in their day to day operations.Timing: 9:30am to 4:30pmExperience/fresher will get hike in salaryNo targetsFixed day shiftCentralize pick and dropRoles, Responsibilities and skills:1. Assist and coordinate with sales and marketing teams.2. Support sales staff in handling and documenting customer accounts.3. Prepare and reconcile customer balances.4. Gather the information, check the authenticity, designs a format for representation.5. Excel knowledge is mandatory.Skills:6. 10th, 12th, and any Graduates.7. FRESHERS ARE MOST WELCOME.8. Communication skills.9. Basic computer knowledge.Contact Hr. Pooja Sharma - 07704906736</t>
  </si>
  <si>
    <t>Amravati, Amreli</t>
  </si>
  <si>
    <t>340000 - 730000</t>
  </si>
  <si>
    <t>We are looking for Computer Operator in Back Office, Maintain Data on our google drive applications (documents, sheets, forms) within the organization, as he will be operating with delicate information. He will also do filing, copying, and Print Document as required.Responsibilities: -•	Maintain database on regular basis.•	Scan And Print documents.•	Verify data and correct database.•	Review and verify the entries.•	Give the regular Detail of business.•	Transfer data from PDF formats in system.•	Maintain the records Confidential.Required Skills and Qualifications: -•	Knowledge of MS Office•	Good typing speed.•	Communication skills-oral and written.•	Any Diploma/Degree 12th with good typing skills.•	Knowledge of Internet Browsing.•	Age - 18 To 28 Yr.Benefits: -•	No Target•	Fixed Shift•	Parking Free•	Incentives•	Fresher’s Welcome•	Contact Hr. Khusi Mishra - 08795703784</t>
  </si>
  <si>
    <t>Anand, Amreli</t>
  </si>
  <si>
    <t>310000 - 720000</t>
  </si>
  <si>
    <t>Balasore, Bhagalpur</t>
  </si>
  <si>
    <t>Guwahati, Himatnagar</t>
  </si>
  <si>
    <t>Chhindwara, Chidambaram</t>
  </si>
  <si>
    <t>Medical Coding Job for FreshersCt HR Gomathy - 8428080909Job Description:  Position : Medical Coder Medical Coding is the process of converting Verbal Descriptions into numeric or alpha numeric by using ICD 10-CM, CPT &amp; HCPCS. Requirement: knowledge in Anatomy and PhysiologyGood communication and interpersonal skillsBasic Computer SkillsAge limit 30Life science &amp; Paramedical Graduates No of vacancy: 400Eligibility:NursingGNM/DGNMLife science graduatesPharmacyPhysician assistantBio medical EngineersBio chemistryBio technologyBio informaticsMicro biologyZoology and Advanced zoologyBiologyBotanyPlant biotechnologyGeneticsFood and NutritionParamedicalPhysiotherapyM.Sc. Clinical NutritionM.Sc. Human GeneticsM.Sc. Medical Laboratory TechnologyM.Sc. Medical SociologyM.Sc. EpidemiologyM.Sc. Molecular VirologyM.Sc. BiostatisticsM.Sc. Blood Banking TechnologyM.Sc. Regenerative MedicineM.Sc. Optom.M.Sc. Genetic CounselingM.Sc. Radiology &amp; Imaging TechnologyM.Sc. Medical BiochemistryM.Sc, Medical MicrobiologyM.Sc. Clinical Care TechnologyM.Sc. Clinical Care TechnologyM.Sc. Medical PhysicsB.Sc. - Accident &amp; Emergency Care TechnologyB.Sc. - Audiology &amp; speech Language PathologyB.Sc. - Cardiac TechnologyB.Sc. - Cardio Pulmonary Perfusion Care TechnologyB.Sc. - Critical Care TechnologyB.Sc. - Dialysis TechnologyB.Sc. - Neuro ElectrophysiologyB.Sc. - M.L.T.B.Sc. - Medical SociologyB.Sc. - Nuclear Medicine TechnologyB.Sc. - Operation Theatre &amp; Anaesthesia TechnologyB.Sc. - OptometryB.Sc. - Physician AssistantB.Sc. - Radiology Imaging TechnologyB.Sc. - Radiotherapy TechnologyB.Sc. - Medical Record ScienceB.Sc. - Respiratory TherapyB.Sc. - Fitness and Lifestyle ModificationsAccident &amp; Emergency Care TechnologyCritical Care TechnologyNursing AideOperation Theatre &amp; Anaesthesia TechnologyOphthalmic Nursing AssistantMedical Record ScienceOptometry TechnologyRadiology &amp; Imaging TechnologyMedical Lab TechnologyCardiac Non Invasive TechnologyDialysis TechnologyDentistSalary14.5K to 17K (fresher) To 50K (experienced) Pm (Incentives &amp; Benefits as per Corporate Standards)4K fixed hike after six monthsOther Benefits:weekend OffOnly dayshiftPick up and drop Cab providedReach us :HR Gomathy - 8428080909Required Candidate profileNursing FreshersPharmacy FreshersPhysiotherapyDentistLife sciencesBiotechnologyMicrobiologyBiomedicalBiochemistryBioinformaticsBotanyZoologyGNMDGNMPhysician assistantAnesthesia technicianPerfusion TechnologyMedical coder FreshersMedical coding Freshers jobs in chennaiMedical coding openings in chennaiWanted Medical coderFreshers jobsMedical codingMedical coderMedical coding FreshersJobs in chennaiJobs for 2017 Passed outsFreshers jobs in chennaiJobs for freshersNursing jobs for freshersPharma jobs for FreshersBiotechology JobsMicrobiology jobsBiomedical jobsBioinformatics jobsBsc/Msc JobsBiochemistry jobsLife science jobs in chennaiParamedical jobs in chennaiJobs in TamilnaduJobs in PharmacyJobs in HospitalGNM STAFF NURSEANM STAFF NURSEGNM FEMALE STAFF NURSEDGNM FEMALE STAFF NURSEGNM MALE NURSEMALE STAFF NURSENURSING JOBS IN CHENNAI</t>
  </si>
  <si>
    <t>Medical Coding job - Biotechnology, Biomedical Engineer, Biochemistry Freshers</t>
  </si>
  <si>
    <t>Consulting, Advisory Services, Internet, E-commerce, Telecom, Animation</t>
  </si>
  <si>
    <t>Contact no : Hr Karishma mehra 9319134890Confidential Information•	Knowledge of MS Office•	Good Typing Speed•	Communication Skills - Oral and Written•	knowledge of Internet Browsing•	Age 18 - 40 Yr.Benefits•	No Target•	Fixed Shift</t>
  </si>
  <si>
    <t>Shimla, Raipur</t>
  </si>
  <si>
    <t>Back Office / Backend / Back Office Executive / data Entry / non Voice / BP</t>
  </si>
  <si>
    <t>240000 - 450000</t>
  </si>
  <si>
    <t>Jalandhar, Hoshiarpur</t>
  </si>
  <si>
    <t>210000 - 540000</t>
  </si>
  <si>
    <t>Ludhiana, Chandigarh</t>
  </si>
  <si>
    <t>Hosur, Jaipur</t>
  </si>
  <si>
    <t>310000 - 740000</t>
  </si>
  <si>
    <t>Online internship in Machine Learning &amp; AICandidate need to be fresher.Must be graduate in any field.IIBM Institute had already trained and placed over 25,000 candidates since 2008.Benefit- Internship certificate + training + jobCall- 8755019090, 7454878658</t>
  </si>
  <si>
    <t>Freshers /Trainee Internship in Machine Learning &amp; AI</t>
  </si>
  <si>
    <t>Contact :- Hr Karishma Mehra 9319134890Confidential Information•	Knowledge of MS Office•	Good Typing Speed•	Communication Skills - Oral and Written•	knowledge of Internet Browsing•	Age 18 - 40 Yr.Benefits•	No Target•	Fixed Shift</t>
  </si>
  <si>
    <t>Ahmednagar, Aizawl</t>
  </si>
  <si>
    <t>270000 - 490000</t>
  </si>
  <si>
    <t>Allahabad / Prayagraj, Ambala</t>
  </si>
  <si>
    <t>Security Supervisor</t>
  </si>
  <si>
    <t>Security Mana</t>
  </si>
  <si>
    <t>Skills :* Must understand and speak English &amp; Hindi* Day shift for female candidates* Ready to work in rotational shifts* Excellent chance for recently graduate freshers* 6 days workingPerks and benefitsSalary + incentives + 1 day rotational week off (6 Days working)Regards,Himanchi (Sr. HR Recruitment Leader)Call or whatsapp on : 7069081113Email your CV on : himanchikothari.gc @gmail.com (NO SPACE)</t>
  </si>
  <si>
    <t>Associate Hiring For Graduate Freshers @Vadodara ~ BPO Voice Support ~ Banking Domain ~ CSA ~ CSR</t>
  </si>
  <si>
    <t>Medical Coding Job - DMLT, Zoology, Advance Zoology,   Freshers (2016 - 2021)Ct: 8428080909</t>
  </si>
  <si>
    <t>210000 - 860000</t>
  </si>
  <si>
    <t>Skills :* Must understand and speak English* Able To solve the Customer Queries - via calls* Ready to work in rotational shifts* Day shift for female candidatesPerks and benefitsSalary + Incentives + 1 day rotational week off (6 Days working)Regards,Himanchi Kothari (Sr. HR Recruitment Leader)Call or whatsapp on : 7069081113Email your CV on : himanchikothari.gc @gmail.com (NO SPACE)</t>
  </si>
  <si>
    <t>Work for TOP MNC @Vadodara!! BPO Voice Process ~ Banking Domain ~ Customer Support ~ Freshers</t>
  </si>
  <si>
    <t>Must Haves : -Computer/Laptop or Android Phone is compulsoryPart Time Work From Home Home Based JobBasic Computer Knowledge.Age Limit No BarNo Work PressureNo Time BoundFull / Part Time JobsFresher Also ApplyAbhishek 9873467535For more details contact us on 9873467535 or WHATS APP your name to the same number we will send you the complete details as soon as possible regarding this job.</t>
  </si>
  <si>
    <t>Customer Support/Customercare Executive/Data entry</t>
  </si>
  <si>
    <t>NKV Enterprises</t>
  </si>
  <si>
    <t>We are hiring freshers for Domestic/International BPO/Call Center/ Customer Care Executive For Voice/Non-Voice Process For Delhi/NCR LocationFOR MORE INFORMATION CALL ME 96-43-25-90-26call center customer care inbound calling domestic internatinal bpo executive customer service customer support bpo kpo CCE Voice Process Domestic Delivery Boys Delivery Boys ll field Boy / Delivery Executive Jobs./Bank Work Delivery Boy / Delivery Boy / Rider / Biker / Food Delivery Boy SalaryCustomer Service Executive Non Voice Email Chat Process,teacherSkills: CCE, Customer care executive, CSA, Customer care, CCR, CSE, BPO, CCA, Voice Process, International BPO, Call Center, International Call Center, Voice Support, Inbound, Customer Support, Customer Care Executive, Inbound, Technical SupportLocation delhi,noida,gurgaon,faridabad, ghaziabadSkillsPlacement Service , Educational Counseling , Admin Compliance , Administrative Clerk , Excel Services , Admin Assistance , Office 365 , Front Office Assistant , Telesales , Telephone Operator , Telecalling , Demonstration/Presentation , Presentation , Time attendance system , Computer Knowledge , HR Generalist , MS Office , Planning and Organising , Negotiating , Motivating Skill , Document Administration , Customer Relations , Office Management , Vendor Management , IT Recruitment , Talent Acquisition , Office Administration , Knowledge Management , Human Resource Management , Hiring , Counselling , Telemarketing , Non IT Skills , Graduate Trainee , Customer Service , Back Office , Front Office , Data Entry , Executive , Administration ,FOR MORE INFORMATION CALL ME 96-43-25-90-26</t>
  </si>
  <si>
    <t>Fresher || Back office||Field executive||sales marketing</t>
  </si>
  <si>
    <t>120000 - 290000</t>
  </si>
  <si>
    <t>Dear Candidate,Greeting from Black and White Business Solutions Pvt Ltd..!!Contact : HR Sneha @ 9739222910Spot OFFER in a Day Interview process Walk-in at Black and White Business Solutions Pvt Ltd @ IndiranagarAny Graduate Diploma / B.E/B.Tech / B.Sc / BCA / BBA /MCA /MTech / Freshers / Experience can appear for Multiple MNC BPOs , Free placement @ Black and White Business Solutions Pvt LtdShifts : UK / US / Australian Shift / Pilot Process / Graveyard Shift / Day Shift / Rotational ShiftsDesignation : Technical Support Analyst /Sr.Technical Support Associate/ Process Associate/ Sr Process Associate/ Customer Support/ Sr Customer Support / QA (Quality Adviser)Technical :Trouble shooting/Command for IP Address/Adobe Photoshop / ticketing tool / RAM/ROM/Networking LAN/VAN/WAN/Configuration /Versions of Windows MS/ Office 365 /Control panel/ internet settingCustomer :Banking / Insurance / E Commerce / Telecom / Airline ticketing / Medical Billing / AR Calling / Accounts / Hospital Billing / Physician billingJOB Role :Engaged in handling calls and Email Chats of Enterprise &amp; different business units (Internal &amp; External)Provide World Class Customer Service.End to Transaction of Reports.Need to maintain Accuracy in Reports.Ability to work effectively in a team environment Pleasant, professional, and courteous personality skillsExcellent verbal and written communication skillsProviding Voice support to Internal and External End Users. The job will require you to handle inbound calls / emails / chats regarding technical issues for end users.Perform problem cause analysisResolve customer queries and achieve customer delight.Ability to Identify Opportunity and Implement Process ImprovementsHas technical experience and skills in the areas of problem determination, creativity and analysis.Venue:Address:721, Chinmaya Mission Hospital Rd,Binnamangala, Stage 1,Indiranagar, Bengaluru, Karnataka 560038Landmark : Opp to M.K Retailnext to Andhra BankFor more quires CallContact : HR Sneha @ 9739222910Email id: Confidential InformationRequired Candidate profileOne day interview process - Fresher / Experienced can applyDesired Candidate Profile* Possess good communication skills, both oral and written*Have a good attitude - should be committed to the work.* Any graduates can appear or 10+2 , 10+3. * Should be flexible with rotational shift.********DO REFER YOUR FRIENDS LOOKING FOR BPO JOBS*********</t>
  </si>
  <si>
    <t>International process/ Semi Voice / 2way transportation / Freshers / Top MNC</t>
  </si>
  <si>
    <t>Candidate need to be fresher.Must be graduate in any field.Online Internship in PythonDuration- 3-6 monthsBenefit - 6 months Internship Certificate + Training +JobCall- 8755903284, 7302816244</t>
  </si>
  <si>
    <t>210000 - 620000</t>
  </si>
  <si>
    <t>Baramati, Banswara</t>
  </si>
  <si>
    <t>Hiring For Call center, Tele Caller &amp; Other Calling Process in BBSRDear Candidates. Need urgently man power support.So interested candidates apply as soon as possible.Job Location - Bhubaneswar and Cuttack</t>
  </si>
  <si>
    <t>Backend JOB opportunity for all freshers and Experence person at Bhubaneswar Location.</t>
  </si>
  <si>
    <t>229999 - 670000</t>
  </si>
  <si>
    <t>Call JOBSHOP we are Hiring Freshers/ 12th Pass/ Graduate in Rotational  Shifts Sal 5L</t>
  </si>
  <si>
    <t>Jamshedpur, Hassan</t>
  </si>
  <si>
    <t>Security Manager</t>
  </si>
  <si>
    <t>Representative</t>
  </si>
  <si>
    <t>Security Incharge</t>
  </si>
  <si>
    <t>Chief Security</t>
  </si>
  <si>
    <t>Must Haves : -Computer/Laptop or Android Phone is compulsoryPart Time Work From Home Home Based JobBasic Computer Knowledge.Age Limit No BarNo Work PressureNo Time BoundFull / Part Time JobsFresher Also ApplyAbhishek 8448833475</t>
  </si>
  <si>
    <t>Kolkata, Noida</t>
  </si>
  <si>
    <t>Job DescriptionDear Candidate,Greetings of the day !!!This is to inform you that we do have the job openings for fresher and experience Candidates for the Network Engineer, Operational Executive, Hr faculties, and Engineering Departments.Responsibilities:Creating accurate project specificationsDesigning engineering experimentsCreating technical reports for customersCompleting regulatory documents concerning safety issuesFinishing projects on time and within budgetCommunicating with clients and coworkers about analysis resultsEligibility Criteria:Indian national between 18 to 30 yearsMinimum Qualification:10+2 and GraduateFluent in English and HindiWell-groomed with a clear complexionMature and positive with strong interpersonal and communication skillsDepartment: Freshers / ExperienceIndustry: Engineering /Infastructure/ Manufacturing.For any clarifications please feel free to call at- 7838669884Mail us at - Confidential Information</t>
  </si>
  <si>
    <t>Hyderabad / Secunderabad, Varanasi</t>
  </si>
  <si>
    <t>Jalna, Jalpaiguri</t>
  </si>
  <si>
    <t>220000 - 860000</t>
  </si>
  <si>
    <t>Baramati, Bankura</t>
  </si>
  <si>
    <t>Haldwani, Hamirpur</t>
  </si>
  <si>
    <t>229999 - 740000</t>
  </si>
  <si>
    <t>330000 - 610000</t>
  </si>
  <si>
    <t>Dear Candidate,Greeting from Black and White Business Solutions Pvt Ltd..!!Contact : HR Kushi @ 9916350800Spot OFFER in a Day Interview process Walk-in at Black and White Business Solutions Pvt Ltd @ IndiranagarAny Graduate Diploma / B.E/B.Tech / B.Sc / BCA / BBA /MCA /MTech / Freshers / Experience can appear for Multiple MNC BPOs , Free placement @ Black and White Business Solutions Pvt LtdShifts : UK / US / Australian Shift / Pilot Process / Graveyard Shift /  Rotational ShiftsDesignation : Technical Support Analyst /Sr.Technical Support Associate/ Process Associate/ Sr Process Associate/ Customer Support/ Sr Customer Support / QA (Quality Adviser)Technical :Trouble shooting/Command for IP Address/Adobe Photoshop / ticketing tool / RAM/ROM/Networking LAN/VAN/WAN/Configuration /Versions of Windows MS/ Office 365 /Control panel/ internet settingCustomer :Banking / Insurance / E Commerce / Telecom / Airline ticketing / Medical Billing / AR Calling / Accounts / Hospital Billing / Physician billingJOB Role :Engaged in handling calls and Email Chats of Enterprise &amp; different business units (Internal &amp; External)Provide World Class Customer Service.End to Transaction of Reports.Need to maintain Accuracy in Reports.Ability to work effectively in a team environment Pleasant, professional, and courteous personality skillsExcellent verbal and written communication skillsProviding Voice support to Internal and External End Users. The job will require you to handle inbound calls / emails / chats regarding technical issues for end users.Perform problem cause analysisResolve customer queries and achieve customer delight.Ability to Identify Opportunity and Implement Process ImprovementsHas technical experience and skills in the areas of problem determination, creativity and analysis.Venue:Address:721, Chinmaya Mission Hospital Rd,Binnamangala, Stage 1,Indiranagar, Bengaluru, Karnataka 560038Landmark : Opp to M.K Retailnext to Andhra BankFor more quires CallContact : HR Kushi@ 9916350800Email id: Confidential InformationRequired Candidate profileOne day interview process - Fresher / Experienced can applyDesired Candidate Profile* Possess good communication skills, both oral and written*Have a good attitude - should be committed to the work.* Any graduates can appear or 10+2 , 10+3. * Should be flexible with rotational shift.********DO REFER YOUR FRIENDS LOOKING FOR BPO JOBS*********</t>
  </si>
  <si>
    <t>International voice process / 2way transportation / Freshers / Top MNC</t>
  </si>
  <si>
    <t>Balasore, Banswara</t>
  </si>
  <si>
    <t>Pathanamthitta, Phagwara</t>
  </si>
  <si>
    <t>Guwahati, Haldwani</t>
  </si>
  <si>
    <t>Internship Program for Mechanical / Automobile / Production / Aeronautical CandidatesExperience: 0-3 YearsNo Prior CAD knowledge is required.Educational Qualification: B.E (Mechanical / Automobile / Aeronautical / Production)Internship Duration: 3 MonthsLocation: Coimbatore 2016,2017,2018,2019,2020 Passed out candidates can applyInternship Highlights•	New Product Design•	Reverse Engineering•	Selection of Materials•	Engineering Drawing Creation•	GD and T ConceptsAfter completion of a successful Internship, candidates will be placed at one of our Client Location (Chennai / Coimbatore / Bangalore)Interested candidates apply through monsterindia.com or Whatsapp- 9791688515</t>
  </si>
  <si>
    <t>Still not earning from Internet Don’t worry! We show you the way to earn Real Internet Money. You can Earn Rs.300 – 600 for each and every successful Assignment. No Earning Limitation. Payment Guaranteed 100% real.For more details Contact us or Text/sms us ur mail idMob.*Attention!!!*The ever best opportunity for students, housewives, retired person and others for all*Just Complete typing projects earn money*work on Computer or laptop*Well you have to just do simple data typing work for us. and you can earn up to 20000 per week. depend up to you how much capable you are as a typer and how much hours you can provide to our work more time you give the more you can earn- that is confirm..RequirementLaptop computer compulsory.For more details Contact us on 9067539504 or Whatsapp us on same no 9067539504. We will send you the complete job details as soon as possible.To get details of work call/whatsapp us:9067539504RegardsSatvikMob no:- 9067539504Whatsapp no:- 9067539504Job responsibility, skills, team size, reporting, traveling, etc.</t>
  </si>
  <si>
    <t>Imphal, Itanagar</t>
  </si>
  <si>
    <t>UCC data entry part time jobs!!</t>
  </si>
  <si>
    <t>160000 - 250000</t>
  </si>
  <si>
    <t>Work From Office Only for Chandigarh &amp; Mohali LocationHey...If you are interested in moving to BPO or are already working there but looking for job change , please get in touch and we will be very happy to assist you.We do not charge any kind of Fee or consultancy charges for our services.Candidates looking for first time job are also attracted to work in BPO because of the healthy work environment &amp; employee friendly culture of BPO Industry.We are Hiring Customer Care Representatives to work for the Inbound International as well as  Domestic BPO process @ Chandigarh &amp; Mohali locationFreshers / 10+2 Clear with good communication are eligible for the jobGraduation Pursuing / College Going candidates can also applyHandsome Salary with IncentivesGrowth Opportunity for those who want to work long termBest Salary packageState of Art Infrastructure , Fully Air Conditioned.Cafeteria, Gym, ATM &amp; other facilities within premisesLocated in centre of town with good public transport facilityGood PG accommodation available nearby office.The primary responsibilities of a Customer Service Executive is Answer calls professionally to provide information about products and services, take/ cancel orders, or obtain details of complaints.Keep records of customer interactions and transactions, recording details of inquiries, complaints, and comments, as well as actions taken. Process orders, forms and applications.Follow up to ensure that appropriate actions were taken on customers requests.Refer unresolved customer grievances or special requests to designated departments for further investigation.Best Regards,Sourabh BakshiConnecting The Dots+91 9779924404</t>
  </si>
  <si>
    <t>Connecting The Dots Is Hiring Freshers &amp; 10+2 Pass For BPO Call Centre Job In Chandigarh / Mohali</t>
  </si>
  <si>
    <t>200000 - 320000</t>
  </si>
  <si>
    <t>Hurry Flipkart Call Center jobs Salary 15k to 50k, No Fees</t>
  </si>
  <si>
    <t>Indore, Itanagar</t>
  </si>
  <si>
    <t>Agartala, Hubli</t>
  </si>
  <si>
    <t>Flipkart / Snapdeal /Amazon / Airtel Gold / Technical Support /Technical Sales Call Center Jobs</t>
  </si>
  <si>
    <t>Candidate need to be fresher.Must be graduate in any field.Online Internship in digital marketing.Duration- 3-6 monthsBenefit - 6 months Internship Certificate + Training +JobCall- 9808811409</t>
  </si>
  <si>
    <t>Hiring freshers for digital marketing internship- online</t>
  </si>
  <si>
    <t>Live Connections</t>
  </si>
  <si>
    <t>Client: CognizantCDO UnitHiring for both IT and Non IT sector, ITESSpecially for Digital operationLocation : Bangalore / HyderabadNo: of positions : 200YOE : Fresher’s (GOOD Communication skills – Mandatory; avoid MTI)CTC: Max 2.1 LPA (inclusive of variables)Qualification: Arts &amp; science (strictly no Engineering / MBA) – No Backlogs2020 pass – outs can furnish Final semester Marksheet (online copy) Working on Rotational shiftProcess :1. Aptitude Test (Via link shall be shared – Vocabulary &amp; Analytics)2. Operational Round (Video Call)3. Offer &amp; documentationNote: 2017 / 2018 / 2019 pass outs can be considered (not more than 11 months yet within the specified salary bracket)Contact:-Ebenezer - 9962514024</t>
  </si>
  <si>
    <t>Immediate hiring for  Freshers - Cognizant</t>
  </si>
  <si>
    <t>210000 - 210000</t>
  </si>
  <si>
    <t>Ites Bpo</t>
  </si>
  <si>
    <t>Bpo Operations</t>
  </si>
  <si>
    <t>digital operation</t>
  </si>
  <si>
    <t>MR. tanya --88667833981)Recaptcha Entry ProjectIn this job you can get payment by resolving captcha. Work without any Time Limits. Training providing by our company experts.Salary : 10000 - 20000Projects : 1 year continueVacancy : 452)- Handwriting JobsIn this job you can earn up to 50 k by handwriting. NO any need of computer/ Laptop/ mobile or internet. Training  providing by our company expertsSalary _ 20000-60000Projects : 1 year continueVacancy : 45Contact MR. AKASH-- 9205678357Whats app no. 9205678357</t>
  </si>
  <si>
    <t>Dharamsala, Davanagere</t>
  </si>
  <si>
    <t>Digital Marketing  digital media opening for freshers and experience jobs all over india</t>
  </si>
  <si>
    <t>Back Office Processing, Data Entry - Operations</t>
  </si>
  <si>
    <t>rewriting</t>
  </si>
  <si>
    <t>mobile marketing</t>
  </si>
  <si>
    <t>ad networks</t>
  </si>
  <si>
    <t>freelancing</t>
  </si>
  <si>
    <t>Writing</t>
  </si>
  <si>
    <t>Content Writing</t>
  </si>
  <si>
    <t>front office</t>
  </si>
  <si>
    <t>It Outsourcing</t>
  </si>
  <si>
    <t>Banking, Accounting, Financial Services, Insurance, ITES, BPO, Telecom, Animation</t>
  </si>
  <si>
    <t>Contact :- Hr Karishma MehraConfidential Information•	Knowledge of MS Office•	Good Typing Speed•	Communication Skills - Oral and Written•	knowledge of Internet Browsing•	Age 18 - 40 Yr.Benefits•	No Target•	Fixed Shift</t>
  </si>
  <si>
    <t>Anantnag, Aurangabad</t>
  </si>
  <si>
    <t>250000 - 470000</t>
  </si>
  <si>
    <t>Fresher, Team Leader, Shift Supervisor, Operations Manager</t>
  </si>
  <si>
    <t>Immediate Opening for Fresh for Chennai locationWanted diploma and ITI freshers for our engineering clientPositions - Welders, helper, fabricator, gas cutter, fitter. Work Location: - Thiruvallur District (Kattupalli, ennore) ChennaiFood and accommodation will be provided.If interested please share your updated resume to mail id .For more details you can call us directly @ +91 6374144721  or feel free to write me Confidential Information with the following details with the following detailsName :Current location :Immediate :PAN Card (Must):Thanks &amp; regards,KavithaHR- Recruiter,</t>
  </si>
  <si>
    <t>Wanted diploma and ITI freshers for our engineering client</t>
  </si>
  <si>
    <t>Wanted diploma and ITI freshers</t>
  </si>
  <si>
    <t>Vadodara, Bellary</t>
  </si>
  <si>
    <t>Medical Coding Job for Freshers: Direct / Work from HomeCt HR Gomathy - 8428080909Job Description:  Position : Medical Coder Medical Coding is the process of converting Verbal Descriptions into numeric or alpha numeric by using ICD 10-CM, CPT &amp; HCPCS. Requirement:knowledge in Anatomy and PhysiologyGood communication and interpersonal skillsBasic Computer SkillsAge limit 30Life science &amp; Paramedical GraduatesNo of vacancy: 400Eligibility:NursingGNM/DGNMLife science graduatesPharmacyPhysician assistantBio medical EngineersBio chemistryBio technologyBio informaticsMicro biologyZoology and Advanced zoologyBiologyBotanyPlant biotechnologyGeneticsFood and NutritionParamedicalPhysiotherapyM.Sc. Clinical NutritionM.Sc. Human GeneticsM.Sc. Medical Laboratory TechnologyM.Sc. Medical SociologyM.Sc. EpidemiologyM.Sc. Molecular VirologyM.Sc. BiostatisticsM.Sc. Blood Banking TechnologyM.Sc. Regenerative MedicineM.Sc. Optom.M.Sc. Genetic CounselingM.Sc. Radiology &amp; Imaging TechnologyM.Sc. Medical BiochemistryM.Sc, Medical MicrobiologyM.Sc. Clinical Care TechnologyM.Sc. Clinical Care TechnologyM.Sc. Medical PhysicsB.Sc. - Accident &amp; Emergency Care TechnologyB.Sc. - Audiology &amp; speech Language PathologyB.Sc. - Cardiac TechnologyB.Sc. - Cardio Pulmonary Perfusion Care TechnologyB.Sc. - Critical Care TechnologyB.Sc. - Dialysis TechnologyB.Sc. - Neuro ElectrophysiologyB.Sc. - M.L.T.B.Sc. - Medical SociologyB.Sc. - Nuclear Medicine TechnologyB.Sc. - Operation Theatre &amp; Anaesthesia TechnologyB.Sc. - OptometryB.Sc. - Physician AssistantB.Sc. - Radiology Imaging TechnologyB.Sc. - Radiotherapy TechnologyB.Sc. - Medical Record ScienceB.Sc. - Respiratory TherapyB.Sc. - Fitness and Lifestyle ModificationsAccident &amp; Emergency Care TechnologyCritical Care TechnologyNursing AideOperation Theatre &amp; Anaesthesia TechnologyOphthalmic Nursing AssistantMedical Record ScienceOptometry TechnologyRadiology &amp; Imaging TechnologyMedical Lab TechnologyCardiac Non Invasive TechnologyDialysis TechnologyDentistSalary14.5K to 17K (fresher) To 50K (experienced) Pm (Incentives &amp; Benefits as per Corporate Standards)4K fixed hike after six monthsOther Benefits:weekend OffOnly dayshiftPick up and drop Cab providedReach us :HR Gomathy - 8428080909Required Candidate profileNursing FreshersPharmacy FreshersPhysiotherapyDentistLife sciencesBiotechnologyMicrobiologyBiomedicalBiochemistryBioinformaticsBotanyZoologyGNMDGNMPhysician assistantAnesthesia technicianPerfusion TechnologyMedical coder FreshersMedical coding Freshers jobs in chennaiMedical coding openings in chennaiWanted Medical coderFreshers jobsMedical codingMedical coderMedical coding FreshersJobs in chennaiJobs for 2017 Passed outsFreshers jobs in chennaiJobs for freshersNursing jobs for freshersPharma jobs for FreshersBiotechology JobsMicrobiology jobsBiomedical jobsBioinformatics jobsBsc/Msc JobsBiochemistry jobsLife science jobs in chennaiParamedical jobs in chennaiJobs in TamilnaduJobs in PharmacyJobs in HospitalGNM STAFF NURSEANM STAFF NURSEGNM FEMALE STAFF NURSEDGNM FEMALE STAFF NURSEGNM MALE NURSEMALE STAFF NURSENURSING JOBS IN CHENNAI</t>
  </si>
  <si>
    <t>Chennai, Vellore</t>
  </si>
  <si>
    <t>Hiring for Business development Executive.Salary upto 22k, with incentivesLocation- Goregaon East( Qualification- Bachelor of Pharma.Need good communicator with a degree of B Pharma, Freshers are Welcome.Only Females.Interested candidates can send their cvs on Confidential Information or call on 9220105559.Regards,Fatima .</t>
  </si>
  <si>
    <t>Business Development Freshers  Sales Executive  Sales associate</t>
  </si>
  <si>
    <t>Business Development Executive, Telesales Consultant</t>
  </si>
  <si>
    <t>Client Acquisition</t>
  </si>
  <si>
    <t>Manheer Singh (Proprietor Of BigBoss Decor)</t>
  </si>
  <si>
    <t>Freshers of 2018 and,2019 pass outs with good coding knowledge in software skill sets can apply.IT Freshers in multiple domains like Software Testing, Java, Dot Net, Database, etc.Trainee Software Engineer to work in software application development &amp; designing.Freshers certified in any software programming certified can apply for the position.Excellent Communication in English.Role FresherIndustry Type IT-Software, Software ServicesFunctional Area IT Software - Application Programming, MaintenanceEmployment Type Full Time, PermanentCall or WhatsApp CV HR Department (+9l-76-175-733-11)</t>
  </si>
  <si>
    <t>Fresher Trainee / IT Fresher Openings / Exp 0 To 6 months</t>
  </si>
  <si>
    <t>IT Freshers</t>
  </si>
  <si>
    <t>Vibrantzz Management Services</t>
  </si>
  <si>
    <t>Hello , We Are From Vibrantzz Management Service Hiring For Graduates Freshers In Axis Bank Process Candidate Should Heaving The Good Knowledge Of Sales Into Loans And Insurance Candidate Should Have Good Communication Candidate With Graduate Fresher Sales /Loans /Insurance Knowledge Can Apply  Candidate With Sales /Loans /Insurance Experience Can Also Apply Salary Package For Fresher Up-To 15k ctc                               For Experience Up-To 18.5K ctc 6 Days Of Working Sunday Fixed OffFixed Day Shift Interested Candidate Should Apply Or WhatsApp -9930647172Regards Saiyaf Confidential Information</t>
  </si>
  <si>
    <t>Navi Mumbai, Thane</t>
  </si>
  <si>
    <t>Graduate Fresher For Sales Process / Apply Now</t>
  </si>
  <si>
    <t>Insurance Graduate Sales</t>
  </si>
  <si>
    <t>loan</t>
  </si>
  <si>
    <t>sales loan</t>
  </si>
  <si>
    <t>Life insurance</t>
  </si>
  <si>
    <t>General Insurance</t>
  </si>
  <si>
    <t>Home Loans</t>
  </si>
  <si>
    <t>Personal Loan</t>
  </si>
  <si>
    <t>Chennai, Cochin / Kochi / Ernakulam</t>
  </si>
  <si>
    <t>Hiring Freshers for Med Coding Jobs(2016-2021) - B.E/B.tech(Bio-medical/Bio-technology/Bio-inform)</t>
  </si>
  <si>
    <t>Must understand and speak EnglishHandle customer queriesReady to work in rotational shiftsGraduate required, in any specializationDay shifts for girlsPerks and benefitsSalary + incentives + 1-day rotational week off (6 Days working)Regards,Himanchi (Sr. HR Recruitment Specialist)Call or WhatsApp on : 7069081113Email your CV on : himanchikothari.gc @gmail.com (NO SPACE)</t>
  </si>
  <si>
    <t>Mega Hirings for Graduate Freshers!! TOP MNC BPO @Vadodara ~ Banking Voice Support ~ Customer Care</t>
  </si>
  <si>
    <t>CR</t>
  </si>
  <si>
    <t>Medical Coding Job for Freshers : Direct / Work from HomeCt HR Gomathy - 8428080909Job Description:  Position : Medical Coder Medical Coding is the process of converting Verbal Descriptions into numeric or alpha numeric by using ICD 10-CM, CPT &amp; HCPCS. Requirement:knowledge in Anatomy and PhysiologyGood communication and interpersonal skillsBasic Computer SkillsAge limit 30Life science &amp; Paramedical GraduatesNo of vacancy: 400Eligibility:NursingGNM/DGNMLife science graduatesPharmacyPhysician assistantBio medical EngineersBio chemistryBio technologyBio informaticsMicro biologyZoology and Advanced zoologyBiologyBotanyPlant biotechnologyGeneticsFood and NutritionParamedicalPhysiotherapyM.Sc. Clinical NutritionM.Sc. Human GeneticsM.Sc. Medical Laboratory TechnologyM.Sc. Medical SociologyM.Sc. EpidemiologyM.Sc. Molecular VirologyM.Sc. BiostatisticsM.Sc. Blood Banking TechnologyM.Sc. Regenerative MedicineM.Sc. Optom.M.Sc. Genetic CounselingM.Sc. Radiology &amp; Imaging TechnologyM.Sc. Medical BiochemistryM.Sc, Medical MicrobiologyM.Sc. Clinical Care TechnologyM.Sc. Clinical Care TechnologyM.Sc. Medical PhysicsB.Sc. - Accident &amp; Emergency Care TechnologyB.Sc. - Audiology &amp; speech Language PathologyB.Sc. - Cardiac TechnologyB.Sc. - Cardio Pulmonary Perfusion Care TechnologyB.Sc. - Critical Care TechnologyB.Sc. - Dialysis TechnologyB.Sc. - Neuro ElectrophysiologyB.Sc. - M.L.T.B.Sc. - Medical SociologyB.Sc. - Nuclear Medicine TechnologyB.Sc. - Operation Theatre &amp; Anaesthesia TechnologyB.Sc. - OptometryB.Sc. - Physician AssistantB.Sc. - Radiology Imaging TechnologyB.Sc. - Radiotherapy TechnologyB.Sc. - Medical Record ScienceB.Sc. - Respiratory TherapyB.Sc. - Fitness and Lifestyle ModificationsAccident &amp; Emergency Care TechnologyCritical Care TechnologyNursing AideOperation Theatre &amp; Anaesthesia TechnologyOphthalmic Nursing AssistantMedical Record ScienceOptometry TechnologyRadiology &amp; Imaging TechnologyMedical Lab TechnologyCardiac Non Invasive TechnologyDialysis TechnologyDentistSalary14.5K to 17K (fresher) To 50K (experienced) Pm (Incentives &amp; Benefits as per Corporate Standards)4K fixed hike after six monthsOther Benefits:weekend OffOnly dayshiftPick up and drop Cab providedReach us :HR Gomathy - 8428080909Required Candidate profileNursing FreshersPharmacy FreshersPhysiotherapyDentistLife sciencesBiotechnologyMicrobiologyBiomedicalBiochemistryBioinformaticsBotanyZoologyGNMDGNMPhysician assistantAnesthesia technicianPerfusion TechnologyMedical coder FreshersMedical coding Freshers jobs in chennaiMedical coding openings in chennaiWanted Medical coderFreshers jobsMedical codingMedical coderMedical coding FreshersJobs in chennaiJobs for 2017 Passed outsFreshers jobs in chennaiJobs for freshersNursing jobs for freshersPharma jobs for FreshersBiotechology JobsMicrobiology jobsBiomedical jobsBioinformatics jobsBsc/Msc JobsBiochemistry jobsLife science jobs in chennaiParamedical jobs in chennaiJobs in TamilnaduJobs in PharmacyJobs in HospitalGNM STAFF NURSEANM STAFF NURSEGNM FEMALE STAFF NURSEDGNM FEMALE STAFF NURSEGNM MALE NURSEMALE STAFF NURSENURSING JOBS IN CHENNAI</t>
  </si>
  <si>
    <t>Minimum Qualifications: -10th To Graduation.* Freshers are welcomeBenefitsNo TargetFixed ShiftFIXED SALARY UP TO 18KIncentivesFive Days WorkingBoth Side CabOne Time MealFreshers WelcomeLOCATION ONLY DELHI NCRCALL@HR TEAM 7209265110</t>
  </si>
  <si>
    <t>KYC VERIFICATION WORK 7209265110</t>
  </si>
  <si>
    <t>Fresher, Technical Support Executive ( voice), Customer Service Executive (Voice), Telesales Executive</t>
  </si>
  <si>
    <t>12thpass Undergraduates</t>
  </si>
  <si>
    <t>Student Relations</t>
  </si>
  <si>
    <t>Medical Coding job - Biotechnology, Biomedical, Biochemistry Freshers</t>
  </si>
  <si>
    <t>Genuine data entry job for students,freshers earn rs3000 to 5000 weekl</t>
  </si>
  <si>
    <t>freshers earn rs3000 to 5000 weekl</t>
  </si>
  <si>
    <t>We are looking back office executive &amp; cashier for leading Bank.The candidate has to assist and support administrative staff in their day to day operations.Timing: 9:30am to 4:30pmExperience/fresher will get hike in salaryNo targetsFixed day shiftCentralize pick and dropRoles, Responsibilities and skills:1. Assist and coordinate with sales and marketing teams.2. Support sales staff in handling and documenting customer accounts.3. Prepare and reconcile customer balances.4. Gather the information, check the authenticity, designs a format for representation.5. Excel knowledge is mandatory.Skills:6. 10th, 12th, and any Graduates.7. FRESHERS ARE MOST WELCOME.8. Communication skills.9. Basic computer knowledge.Contact Hr. AASTA SHARMA=07317249708</t>
  </si>
  <si>
    <t>Hamirpur, Hassan</t>
  </si>
  <si>
    <t>Skills : • Must understand and speak English• Able To solve the Customer Queries• Ready to work in rotational shifts• Graduate / Fresher / Experience / (SSC + 3 yrs of any Diploma)Perks and benefitsBasic Salary + incentivesRegards,Himanchi Kothari (HR Consultant)Call or whatsapp on : 7069081113himanchikothari.gc @gmail.com (NO SPACE)</t>
  </si>
  <si>
    <t>Freshers welcomed For BPO Jobs!! Banking Process ~ Voice Process ~ Customer Support @Vadodara/Baroda</t>
  </si>
  <si>
    <t>Jabalpur, Jamshedpur</t>
  </si>
  <si>
    <t>Execut</t>
  </si>
  <si>
    <t>Cuttack, Chandigarh</t>
  </si>
  <si>
    <t>Bhavnagar, Bhuj</t>
  </si>
  <si>
    <t>Must understand and speak EnglishAble To solve the Customer Queries - via callsReady to work in rotational shiftsDay shift for girls6 days workingPerks and benefitsSalary + incentives + 1-day rotational week offRegards,Himanchi (Sr. HR Recruitment Leader)Call or Whatsapp on 7069081113Email your CV on himanchikothari.gc @gmail.com (NO SPACE)</t>
  </si>
  <si>
    <t>Hurry Up!! Excellent Chance for Graduate Freshers @Vadodara ~ TOP MNC ~ BPO Voice Domain ~ CSA</t>
  </si>
  <si>
    <t>Pharmaceutical, Chemicals, Petrochemicals</t>
  </si>
  <si>
    <t>We have urgent requirement for freshersLocation : HyderabadPosition : Production traineeQualification : B.Sc,B.Com &amp; ITI Experience : FresherRoles &amp; responsibilities :Responsible for carrying out all the production activities pertaining to his section in the shift following the standard operating procedures and safetyReceiving batch manufacturing sheets / Formats / records from QA departmentConducting the process operations and recording the process parameters progressively in BMSMaintaining that the process equipment and surrounding areas are always clean and hygienic.Observing and reporting the need for calibrationsRecords the data in the batch manufacturing sheet, formats and other related records properly..Interested candidates share profile Confidential Information / contact 9014482159Thanks &amp; RegardsThiru9014482159</t>
  </si>
  <si>
    <t>Production Trainee</t>
  </si>
  <si>
    <t>Fresher, Chemist</t>
  </si>
  <si>
    <t>Production trainee</t>
  </si>
  <si>
    <t>Required Candidate profile*Must understand and speak English*Day shifts for female candidates*Handle customer queries over the call*Freshers with proficiency in English can also apply*6 Days workingPerks and benefitsSalary + Incentives + 6 days workingRegards,Himanchi (Sr. HR Recruitment Specialist)Call or WhatsApp on 7069081113Email your CV on himanchikothari.gc @gmail.com (NO SPACE)</t>
  </si>
  <si>
    <t>Walk In drive for Graduate Freshers @Vadodara ~ BPO Voice Process ~ Banking Sector ~ Customer Care</t>
  </si>
  <si>
    <t>No Charges – Hiring BPO KPO Call Center - Fresher-Exp for Technical and Non Technical profile</t>
  </si>
  <si>
    <t>STYLUS SYSTEMS PVT LtD</t>
  </si>
  <si>
    <t>Corporate Finance and Accounting have been significantly impacted by technology and roles in this domain have been radically altered. The corporate finance executive of the future needs to be comfortable with data science and information technology in addition to process and domain capability. Data is king. Understanding repositories where data resides, mapping the data flows, querying, and consolidating it accurately to provide real-time decision support is what this role is about.Experience and qualificationBeing an emerging field, we are open to consider fresh graduate engineers (B.E/B.Tech) who have demonstrated strengths in data management and analysis as well as aptitude in related technologies.Candidates who are interested in Corporate Finance, Data Management, Workflow automation and be able to dabble with books of accounts are preferred.Insight Consultants will provide real scenarios and the relevant guidelines and Business Intelligence tools to get started on an initial training period followed by engagement on client accounts, if selected.Certifications· Any relevant certification focused on continual improvement and growth will be recognizedTechnical Aptitude/Mandatory Background ProfileThe role you will playQuery Data Sources to compile and reconcile inter-system dataTech hacker -Technology ecosystem optimization through building apps for integrationClient Account managementGrowth hacking with technology and financial informationEnabler of business decision making, close engagement with senior executivesClosely working with the client’s technology ecosystemStrategic Client Account ManagementUnderstand and translate statistics and analytics to address client business problemsArticulate business problems and design solutions to meet client needsDevelop sophisticated analytical frameworks that add value to the clientDevelop and implement analytical methodologies, processes, and technological solutions that integrate diverse information sources and generate analytical insightsContinuous Research on various relevant technologiesPersonal QualitiesStrong Analytical, Problem-solving, and communication skillsTech-hacker dispositionGood with numbersLearning appetite</t>
  </si>
  <si>
    <t>Finance Engineer (B.E Mechanical Fresh Graduates interested in Corporate Finance &amp; Data Management)</t>
  </si>
  <si>
    <t>Other Finance &amp; Accounts</t>
  </si>
  <si>
    <t>Banking, Accounting, Financial Services, Internet, E-commerce, ITES, BPO, Paper, Telecom</t>
  </si>
  <si>
    <t>Data Entry Jobs, computer operator, data entry operator jobs, Part time jobs, Work From Home Jobs•	Knowledge of MS Office•	Good Typing Speed•	Communication Skills - Oral and Written•	knowledge of Internet Browsing•	Age 18 - 40 Yr.Benefits•	No Target•	Fixed Shiftcontact : -  Hr Rubina (8130670371)                                       Confidential Information</t>
  </si>
  <si>
    <t>Kurukshetra, Lucknow</t>
  </si>
  <si>
    <t>Other Roles, Driver, Chauffeur, Back Office Processing, Data Entry - Operations</t>
  </si>
  <si>
    <t>Unit ManagerAgency Manager</t>
  </si>
  <si>
    <t>Business Developmen</t>
  </si>
  <si>
    <t>Visakhapatnam, Unnao</t>
  </si>
  <si>
    <t>210000 - 650000</t>
  </si>
  <si>
    <t>Daman, Durg</t>
  </si>
  <si>
    <t>Anand, Ankleshwar</t>
  </si>
  <si>
    <t>210000 - 560000</t>
  </si>
  <si>
    <t>Ahmedabad, Agartala</t>
  </si>
  <si>
    <t>Bhuj, Bijapur</t>
  </si>
  <si>
    <t>Bilaspur, Anantapur</t>
  </si>
  <si>
    <t>Calibre Infotech</t>
  </si>
  <si>
    <t>Wanted Freshers for Private BankRole: Value BankerEligibility: Degree Must from Regular CollegeAny graduate can applyArts, Engineering (B.E , B.Tech) , UG and PG CandidatesAge Limit 25.Job Location TamilnaduGood Communication in oral and writing.50% in 10th ,12th and Graduation required for eligibility.</t>
  </si>
  <si>
    <t>Wanted Freshers as Value Banker For Private Bank</t>
  </si>
  <si>
    <t>Excellent Job Opportunity for Freshers!! TOP MNC BPO @Vadodara ~ Apply Soon to Grab the Chance!!!!</t>
  </si>
  <si>
    <t>Roorkee, Thiruvananthapuram / Trivandrum</t>
  </si>
  <si>
    <t>Jalgaon, Karnal</t>
  </si>
  <si>
    <t>Jabalpur, Hassan</t>
  </si>
  <si>
    <t>Bhopal, Bhusawal</t>
  </si>
  <si>
    <t>340000 - 640000</t>
  </si>
  <si>
    <t>Amritsar, Jalgaon</t>
  </si>
  <si>
    <t>229999 - 550000</t>
  </si>
  <si>
    <t>Job Description:Freshers are preferableProcess:  Semi Voice ProcessDesignation: Customer Support ExecutiveSalary: Fixed 20K + Incentives +CAB+MEAL+NIGHT ALLOWANCE  (INCENTIVE based on performance)Qualification:Any UG/PG/Diploma candidates preferably 2017 to 2020 passed out.Freshers with less than 3 backlogs can also apply. FOR APPLY CALL/WHTSAP ON GIVEN DETAILSHR MANISH-9310443136</t>
  </si>
  <si>
    <t>FRESHERS REQUIRED FOR BPO VOICE / NON VOICE PROCESS</t>
  </si>
  <si>
    <t>340000 - 530000</t>
  </si>
  <si>
    <t>Best chance to get hired for Freshers!!!!!!!! BPO ~ Voice Process ~ Tele Calling @ Vadodara/Baroda</t>
  </si>
  <si>
    <t>B.Sc.</t>
  </si>
  <si>
    <t>Square Yards Consulting Private Limited</t>
  </si>
  <si>
    <t>Job Description :-•	Client acquisition and business development by direct/indirect sales.•	Offer customized portfolio solutions to NRI clients based on their risk/ return and liquidity profile.•	Maximize revenue generation and lead closures by using social and public media marketing campaigns.•	Identifying customers, give presentation and close the deals independently.•	Transaction management and deal closure from sourcing to ROI generation.•	Develop Square Yards as a brand by ensuring service standards in line with company policies.•	Exploring new business development opportunities by leveraging client relationships developed over the years in previous work assignments.•	Strong client focus including pre and post sales services for long term wealth retention.•	Develop Square Yards as a brand by ensuring service standards in line with company policies.Harish | HR+91-8851617126| Confidential Informationwww.squareyards.com9th Floor, Good Earth Business Bay, Sector 58, Gurugram - 122011</t>
  </si>
  <si>
    <t>Opening For Fresher Business Development Executive</t>
  </si>
  <si>
    <t>Banswara, Azamgarh</t>
  </si>
  <si>
    <t>S</t>
  </si>
  <si>
    <t>210000 - 750000</t>
  </si>
  <si>
    <t>Jaipur, Kanpur</t>
  </si>
  <si>
    <t>Pune, Gorakhpur</t>
  </si>
  <si>
    <t>Anyone can apply for this job who has basic knowledge of typing/computer /internet,Computer/ laptop is mandatoryFresher / Retired persons can also apply.Payment mode Hourly/ daily/ weeklyCandidate can work from Any Location. For more details contact us on 9356158038 orwhatsapp us on same no 9356158038. We will send you the complete job details as soon as possible.To Get details of work call /whatsapp us: 9356158038RegardsRituMob no 9356158038Whats app no 9356158038</t>
  </si>
  <si>
    <t>Gadag, Karad</t>
  </si>
  <si>
    <t>Internet Base Work As Part Time and Home Based Jobs</t>
  </si>
  <si>
    <t>Ms. RAHUL YADAV -- 96620799421)Recaptcha Entry ProjectIn this job you can get payment by resolving captcha. Work without any Time Limits. Training providing by our company experts.Salary : 10000 - 20000Projects : 1 year continueVacancy : 452)- Handwriting JobsIn this job you can earn up to 50 k by handwriting. NO any need of computer/ Laptop/ mobile or internet. Training  providing by our company expertsSalary _ 20000-60000Projects : 1 year continueVacancy : 45Contact MR. RAHUL YADAV -- 9662079942Whats app no. 9662079942</t>
  </si>
  <si>
    <t>Agra, Goa</t>
  </si>
  <si>
    <t>V ARE LOOKING 4 FOLLOWING STAFF @ OUR DELHI OFFICE NEAR RAJIV CHOWK &amp; NEAR KASHMIRI GATE ( ISBT ). PLS. WHATSAPP UR RESUME @ ( MB. 8860123456 ). NOTE :- V ARE NOT PLACEMENT AGENCY ETC. &amp; V DONT CHARGE ANY MONEY ETC. V ARE BASICALLY DEALING INTO TAXATION , CONSTRUCTION &amp; DESIGNER GARMENTS ETC.</t>
  </si>
  <si>
    <t>Handle cash, credit or check transactions with customersScan goods and collect paymentsEnsure pricing is correctIssue change, receipts, refunds, or ticketsRedeem stamps and couponsCount money in cash drawers at the beginning and end of shifts to ensure that amounts are correct and that there is adequate changeMake sales referrals, cross-sell products and introduce new onesResolve customer complaints, guide them and provide relevant informationBag items carefullyGreet customers when entering or leaving establishmentMaintain clean and tidy checkout areasKeep reports of transactionsProcess returns and check to see if items are damagedAnswer customers questions and get a manager if answer doesnt solve the issueBag, box or wrap packagesPleasantly deal with customers to ensure satisfaction</t>
  </si>
  <si>
    <t>Wanted Freshers for Private Bank- Cashier &amp;Clerk</t>
  </si>
  <si>
    <t>Cash Officer, Manager</t>
  </si>
  <si>
    <t>Dimapur, Dhampur</t>
  </si>
  <si>
    <t>Sharma Services</t>
  </si>
  <si>
    <t>Back office Executive duties and ResponsibilitiesPerforming market research.Gathering and processing research data.Performing basic admin duties including printing, sending emails, and ordering office supplies.Assisting and coordinating with the sales team.Assisting the Front Office team.Assisting with inventory controlBackend ResponssibiltiesA back-end web developer is responsible for server-side web application logic and integration of the work front-end developers do.(HR) Shobha9821438029</t>
  </si>
  <si>
    <t>Hisar, Haridwar</t>
  </si>
  <si>
    <t>Bank Hiring For /Back office Executive/Data Entry/Backend/</t>
  </si>
  <si>
    <t>Nagpur, Raigarh</t>
  </si>
  <si>
    <t>240000 - 730000</t>
  </si>
  <si>
    <t>Start Smart Holidays</t>
  </si>
  <si>
    <t>ITES, BPO, E-Learning</t>
  </si>
  <si>
    <t>6376579644MumtazHrto book ur interview timingsOpening details1 15 vacancies for Back office2) 10 Hr Recruiters need urgently3) 20 vacancies for data entry4) 10 counselor hiring urgently5). 15 vacancies for BPOLimited openings Calls us quickly</t>
  </si>
  <si>
    <t>6376579644 Mumtaz Hr to book ur interview timings  Opening details 1    15 vacancies for Back offic</t>
  </si>
  <si>
    <t>Recruitment - Head, Mgr, HR Executive, Recruiter</t>
  </si>
  <si>
    <t>WORK FROM OFFICE IN CHANDIGARH &amp; MOHALI (ROTATIONAL SHIFTS)Looking for Young &amp; dynamic who have proficient communication skills &amp; want to pursue growth.If you are interested in moving to BPO or are already working there but looking for job change , please get in touch and we will be very happy to assist you.We are Hiring Customer Care Representatives to work for the Inbound International as well as  Domestic BPO process @ Chandigarh &amp; Mohali location to work in Inbound, E Mail, Chat &amp; Technical Support ProcessFreshers / 10+2 Clear with good communication are eligible for the jobHandsome Salary with Incentives5 Days work Cab facility for pick &amp; drop from homeGrowth Opportunity for those who want to work long term15 Days Free Guest house for outstation candidatesBest Salary packageState of Art Infrastructure , Fully Air Conditioned.Cafeteria, Gym, ATM &amp; other facilities within premisesLocated in centre of town with good public transport facilityGood PG accommodation available nearby office.The primary responsibilities of a Customer Service Executive is Answer calls professionally to provide information about products and services, take/ cancel orders, or obtain details of complaints.Keep records of customer interactions and transactions, recording details of inquiries, complaints, and comments, as well as actions taken. Process orders, forms and applications.Follow up to ensure that appropriate actions were taken on customers requests.Refer unresolved customer grievances or special requests to designated departments for further investigation.Best Regards,Sourabh BakshiConnecting The Dots+91 9779924404</t>
  </si>
  <si>
    <t>Freshers Can Call  Us Now. We Are Hiring Graduates, Also 10+2 pass for BPO In Chandigarh &amp; Mohali</t>
  </si>
  <si>
    <t>250000 - 350000</t>
  </si>
  <si>
    <t>E Mail</t>
  </si>
  <si>
    <t>Internship Program for Mechanical / Automobile / Production / Aeronautical CandidatesExperience: 0-3 YearsNo Prior CAD knowledge is required.Educational Qualification: B.E (Mechanical / Automobile / Aeronautical / Production)Internship Duration: 3 MonthsLocation: Coimbatore 2016,2017,2018,2019,2020 Passed out candidates can applyInternship Highlights•	New Product Design•	Reverse Engineering•	Selection of Materials•	Engineering Drawing Creation•	GD and T ConceptsAfter completion of a successful Internship, candidates will be placed at one of our Client Location (Chennai / Coimbatore / Bangalore)Interested candidates call 9791688515 ( 11 am - 3 pm )</t>
  </si>
  <si>
    <t>Kadapa, Kanchipuram</t>
  </si>
  <si>
    <t>Baramati, Azamgarh</t>
  </si>
  <si>
    <t>Freelancer Pallapothu Srikrishna</t>
  </si>
  <si>
    <t>Job Description:• Develop and adopt advanced computer vision and state-of-the-art deep learning techniques for object detection/ classification/ tracking, face recognition, scene understanding, and activity recognition applications• Design and architect practical systems for solving challenging image understanding problems.• Implement computationally complex model training and image understanding applications on high performance embedded computational processing environments• Work closely with the team to successfully execute R&amp;D projects and continue to grow our business base.Skills &amp; Experience:• Fluency in C/C++, Python, OpenCV, OpenGL, MATLAB.• Experience in Image Segmentation, Object Tracking, Object Analysis, Motion Detection etc.• Experience in machine learning algorithms for vision problems, including deep learning.• Experience in robotics is desirable.• Knowledge of internal hardware, 3D camera designs, design logic, and camera logiccontact no 7024853400 and mail id Confidential Information</t>
  </si>
  <si>
    <t>Computer Vision freshers and exp at hyderabad and vijayawada</t>
  </si>
  <si>
    <t>180000 - 720000</t>
  </si>
  <si>
    <t>computer vision and deep learning</t>
  </si>
  <si>
    <t>Medical Coding Job for Freshers - (2017 to 2021) Passed Out Direct / Work from homeCt HR Gomathy - 8428080909Job Description:  Position : Medical Coder Medical Coding is the process of converting Verbal Descriptions into numeric or alpha numeric by using ICD 10-CM, CPT &amp; HCPCS. Requirement:knowledge in Anatomy and PhysiologyGood communication and interpersonal skillsBasic Computer SkillsAge limit 30Life science &amp; Paramedical GraduatesNo of vacancy: 400Eligibility:NursingGNM/DGNMLife science graduatesPharmacyPhysician assistantBio medical EngineersBio chemistryBio technologyBio informaticsMicro biologyZoology and Advanced zoologyBiologyBotanyPlant biotechnologyGeneticsFood and NutritionParamedicalPhysiotherapyM.Sc. Clinical NutritionM.Sc. Human GeneticsM.Sc. Medical Laboratory TechnologyM.Sc. Medical SociologyM.Sc. EpidemiologyM.Sc. Molecular VirologyM.Sc. BiostatisticsM.Sc. Blood Banking TechnologyM.Sc. Regenerative MedicineM.Sc. Optom.M.Sc. Genetic CounselingM.Sc. Radiology &amp; Imaging TechnologyM.Sc. Medical BiochemistryM.Sc, Medical MicrobiologyM.Sc. Clinical Care TechnologyM.Sc. Clinical Care TechnologyM.Sc. Medical PhysicsB.Sc. - Accident &amp; Emergency Care TechnologyB.Sc. - Audiology &amp; speech Language PathologyB.Sc. - Cardiac TechnologyB.Sc. - Cardio Pulmonary Perfusion Care TechnologyB.Sc. - Critical Care TechnologyB.Sc. - Dialysis TechnologyB.Sc. - Neuro ElectrophysiologyB.Sc. - M.L.T.B.Sc. - Medical SociologyB.Sc. - Nuclear Medicine TechnologyB.Sc. - Operation Theatre &amp; Anaesthesia TechnologyB.Sc. - OptometryB.Sc. - Physician AssistantB.Sc. - Radiology Imaging TechnologyB.Sc. - Radiotherapy TechnologyB.Sc. - Medical Record ScienceB.Sc. - Respiratory TherapyB.Sc. - Fitness and Lifestyle ModificationsAccident &amp; Emergency Care TechnologyCritical Care TechnologyNursing AideOperation Theatre &amp; Anaesthesia TechnologyOphthalmic Nursing AssistantMedical Record ScienceOptometry TechnologyRadiology &amp; Imaging TechnologyMedical Lab TechnologyCardiac Non Invasive TechnologyDialysis TechnologyDentistSalary14.5K to 17K (fresher) To 50K (experienced) Pm (Incentives &amp; Benefits as per Corporate Standards)4K fixed hike after six monthsOther Benefits:weekend OffOnly dayshiftPick up and drop Cab providedReach us :HR Gomathy - 8428080909Required Candidate profileNursing FreshersPharmacy FreshersPhysiotherapyDentistLife sciencesBiotechnologyMicrobiologyBiomedicalBiochemistryBioinformaticsBotanyZoologyGNMDGNMPhysician assistantAnesthesia technicianPerfusion TechnologyMedical coder FreshersMedical coding Freshers jobs in chennaiMedical coding openings in chennaiWanted Medical coderFreshers jobsMedical codingMedical coderMedical coding FreshersJobs in chennaiJobs for 2017 Passed outsFreshers jobs in chennaiJobs for freshersNursing jobs for freshersPharma jobs for FreshersBiotechology JobsMicrobiology jobsBiomedical jobsBioinformatics jobsBsc/Msc JobsBiochemistry jobsLife science jobs in chennaiParamedical jobs in chennaiJobs in TamilnaduJobs in PharmacyJobs in HospitalGNM STAFF NURSEANM STAFF NURSEGNM FEMALE STAFF NURSEDGNM FEMALE STAFF NURSEGNM MALE NURSEMALE STAFF NURSENURSING JOBS IN CHENNAI</t>
  </si>
  <si>
    <t>We are looking for Computer Operator in Back Office, Maintain Data on our google drive applications (documents, sheets, forms) within the organization, as he will be operating with delicate information. He will also do filing, copying, and Print Document as required.Responsibilities: -•	Maintain database on regular basis.•	Scan And Print documents.•	Verify data and correct database.•	Review and verify the entries.•	Give the regular Detail of business.•	Transfer data from PDF formats in system.•	Maintain the records Confidential.Required Skills and Qualifications: -•	Knowledge of MS Office•	Good typing speed.•	Communication skills-oral and written.•	Any Diploma/Degree 12th with good typing skills.•	Knowledge of Internet Browsing.•	Age - 18 To 28 Yr.Benefits: -•	No Target•	Fixed Shift•	Parking Free•	Incentives•	Fresher’s Welcome•	Contact Hr. Khusi Mehta - 08795703784</t>
  </si>
  <si>
    <t>Vadodara, Aurangabad</t>
  </si>
  <si>
    <t>Sagar, Bijnor</t>
  </si>
  <si>
    <t>New Opening BPO ~ Customer Care ~ Fresher ~ Voice Process @ Vadodara/Baroda</t>
  </si>
  <si>
    <t>GROUND STAFF: - Passport Checking and Reservation Staff, cabin crew , air hostage, security officer , passenger servicesQualification - 10+2 &amp; GraduateGood Communication SkillHindi &amp; EnglishSalary - 16,000/- to 30,000/- Per MonthJob Location – Pan IndiaJob Type - Full time Permanent Job (Direct Pay-roll)CABIN CREW: - Females &amp; malesQualification – 10+2 &amp; Graduate Fresher’sAge – 18 yrs. to 45 yrs.Good Communication SkillHindi &amp; EnglishNo Tattoo &amp; Medical FitSalary- 35,500/- to 55,500/- per monthJob Type – Full time Permanent (Direct Pay-roll)Contact Hr. . Neha Mishra - 06390809437</t>
  </si>
  <si>
    <t>Ahmedabad, Amravati</t>
  </si>
  <si>
    <t>Medical Coding Job for Freshers -Direct / Work From Home JobCt HR Gomathy - 8428080909Job Description:  Position : Medical Coder Medical Coding is the process of converting Verbal Descriptions into numeric or alpha numeric by using ICD 10-CM, CPT &amp; HCPCS. Requirement: knowledge in Anatomy and PhysiologyGood communication and interpersonal skillsBasic Computer SkillsAge limit 30Life science &amp; Paramedical Graduates No of vacancy: 400Eligibility:NursingGNM/DGNMLife science graduatesPharmacyPhysician assistantBio medical EngineersBio chemistryBio technologyBio informaticsMicro biologyZoology and Advanced zoologyBiologyBotanyPlant biotechnologyGeneticsFood and NutritionParamedicalPhysiotherapyM.Sc. Clinical NutritionM.Sc. Human GeneticsM.Sc. Medical Laboratory TechnologyM.Sc. Medical SociologyM.Sc. EpidemiologyM.Sc. Molecular VirologyM.Sc. BiostatisticsM.Sc. Blood Banking TechnologyM.Sc. Regenerative MedicineM.Sc. Optom.M.Sc. Genetic CounselingM.Sc. Radiology &amp; Imaging TechnologyM.Sc. Medical BiochemistryM.Sc, Medical MicrobiologyM.Sc. Clinical Care TechnologyM.Sc. Clinical Care TechnologyM.Sc. Medical PhysicsB.Sc. - Accident &amp; Emergency Care TechnologyB.Sc. - Audiology &amp; speech Language PathologyB.Sc. - Cardiac TechnologyB.Sc. - Cardio Pulmonary Perfusion Care TechnologyB.Sc. - Critical Care TechnologyB.Sc. - Dialysis TechnologyB.Sc. - Neuro ElectrophysiologyB.Sc. - M.L.T.B.Sc. - Medical SociologyB.Sc. - Nuclear Medicine TechnologyB.Sc. - Operation Theatre &amp; Anaesthesia TechnologyB.Sc. - OptometryB.Sc. - Physician AssistantB.Sc. - Radiology Imaging TechnologyB.Sc. - Radiotherapy TechnologyB.Sc. - Medical Record ScienceB.Sc. - Respiratory TherapyB.Sc. - Fitness and Lifestyle ModificationsAccident &amp; Emergency Care TechnologyCritical Care TechnologyNursing AideOperation Theatre &amp; Anaesthesia TechnologyOphthalmic Nursing AssistantMedical Record ScienceOptometry TechnologyRadiology &amp; Imaging TechnologyMedical Lab TechnologyCardiac Non Invasive TechnologyDialysis TechnologyDentistSalary14.5K to 17K (fresher) To 50K (experienced) Pm (Incentives &amp; Benefits as per Corporate Standards)4K fixed hike after six monthsOther Benefits:weekend OffOnly dayshiftPick up and drop Cab providedReach us :HR Gomathy - 8428080909Required Candidate profileNursing FreshersPharmacy FreshersPhysiotherapyDentistLife sciencesBiotechnologyMicrobiologyBiomedicalBiochemistryBioinformaticsBotanyZoologyGNMDGNMPhysician assistantAnesthesia technicianPerfusion TechnologyMedical coder FreshersMedical coding Freshers jobs in chennaiMedical coding openings in chennaiWanted Medical coderFreshers jobsMedical codingMedical coderMedical coding FreshersJobs in chennaiJobs for 2017 Passed outsFreshers jobs in chennaiJobs for freshersNursing jobs for freshersPharma jobs for FreshersBiotechology JobsMicrobiology jobsBiomedical jobsBioinformatics jobsBsc/Msc JobsBiochemistry jobsLife science jobs in chennaiParamedical jobs in chennaiJobs in TamilnaduJobs in PharmacyJobs in HospitalGNM STAFF NURSEANM STAFF NURSEGNM FEMALE STAFF NURSEDGNM FEMALE STAFF NURSEGNM MALE NURSEMALE STAFF NURSENURSING JOBS IN CHENNAI</t>
  </si>
  <si>
    <t>Medical coding jobs - Nursing, GNM, Staff Nurse, DGNM Freshers (2017 - 2021) Ct: 8428080909</t>
  </si>
  <si>
    <t>Cuttack, Ferozepur</t>
  </si>
  <si>
    <t>Chandigarh, Bilaspur</t>
  </si>
  <si>
    <t>320000 - 730000</t>
  </si>
  <si>
    <t>Raigarh, Raipur</t>
  </si>
  <si>
    <t>Kurukshetra, Lakhimpur</t>
  </si>
  <si>
    <t>Dear Aspirant,Greeting from Black and White Business Solutions Pvt Ltd !!WERE Hiring Freshers !! Any Graduate OR Undergraduates.Walk-in with Resume Walk-out with an offer letter.One Day Interview Process........ Spot Offer.Apply for multiple companies and different job roles, choose the best option for International and Domestic bpo jobs.Should be flexible with work from office - 2-way free transport.Please Note: Candidates from the Bangalore location can only apply.Only Voice Openings are available.Process : FRESHERS - Banking /Telecom / Technical Support / Healthcare / Customer supportExperienced -Banking / Technical Support /Customer support /Application and ISP supportFREE JOB PLACEMENT - : for more details contact below numberContact : HR Meghala@9742675454Email your resumes to- Confidential InformationJob Description:1. Good PC and database knowledge and project/process management.2. Handling calls and resolving the queries.5. Provide Back end services to Clients for Mortgage &amp; Customer Service6. Engaged in handling inbound calls of different business Units.7. Provide World Class Customer Service.8. End to Transaction of Reports.9. Need to maintain Accuracy in Reports.10. You would be engaged in Shared Services of BPO UnitEligibility:1. Good Communication Skills2.Qualification: Any Graduate /Undergraduates/Diploma(2020 pass-out freshers can appear).3. BE/B.TECH freshers also can appear.Please forward this email to your friends who are looking for similar opportunity.Skills Required :Should be flexible with rotational ShiftsGood English Communication SkillsVenue :Black and White Business Solutions Pvt Ltd, #721, 2nd Floor, CMH Road Indiranagar Bangalore-560038 Land Mark: CMH Bus-stop or KFC Bus-stop.Documents Required : Fresher :10th / 12th / Graduation all semester Marks cardAadhar Card ID proofPan Card IDExperience :Previous Companies Offer letter / relieving letter / one month pay slips10th / 12th / Graduation all semester Marks cardAadhar Card ID proofPan Card ID*************Please Do Forward This Mail To Your Friends Looking For Job*************</t>
  </si>
  <si>
    <t>Bareilly, Ujjain</t>
  </si>
  <si>
    <t>Chittoor, Bilaspur</t>
  </si>
  <si>
    <t>220000 - 520000</t>
  </si>
  <si>
    <t>Bikaner, Raipur</t>
  </si>
  <si>
    <t>Pune, Lucknow</t>
  </si>
  <si>
    <t>350000 - 780000</t>
  </si>
  <si>
    <t>Axycube Solutions Private Limited</t>
  </si>
  <si>
    <t>Looking for Diloma ECE / BE ECE / Electronics candidates with basic understanding of CPU/Computers for Junior Desktop Engineers (without exp. or up to six months experience).  NO FIELD WORK, ITS RESIDENT ENGINEER POSITIONMULTIPLE POSITIONS ARE OPENJob location : MalleswaramSalary Rs 10000 Per month  One year contract (extendible), training GivenGood for Freshers will learning attitude !!Interested can send your profile to Confidential Information</t>
  </si>
  <si>
    <t>Junior Desktop Engineers (without exp. or up to six months experience) Rs 10000 Per month</t>
  </si>
  <si>
    <t>Ece Engineer</t>
  </si>
  <si>
    <t>Fms engineer</t>
  </si>
  <si>
    <t>Resident Engineer</t>
  </si>
  <si>
    <t>Desktop Administration</t>
  </si>
  <si>
    <t>Dibrugarh, Dhule</t>
  </si>
  <si>
    <t>If you are interested in moving to BPO or are already working there but looking for job change , please get in touch and we will be very happy to assist you. HIRING FOR CHANDIGARH &amp; MOHALI LOCATIONRotational / Night Shifts for International processYour Dream Career can take a shape right hereExciting Opportunity for Top Talent to Work In Multinational BPOGraduates or BE/ B-Tech with basic Technical Trouble hooting Skills can apply for International ProcessCandidates with minimum qualification of 10+2 are also welcome to Apply but they must posses Excellent Communication Skills in EnglishWe are Hiring Customer Support Associates  to work for the Inbound International  BPO process @ Jaipur &amp; Chandgarh locationCandidates looking for first time job or job change are also attracted to work in BPO because of the healthy work environment &amp; employee friendly culture of BPO Industry.Handsome Salary with Incentives5 Days work International. Domestic 6 Day Week WorkGrowth Opportunity for those who want to work long termState of Art Infrastructure , Fully Air Conditioned.Cafeteria, Gym, ATM &amp; other facilities within premisesLocated in centre of town with good public transport facilityGood PG accommodation available nearby office.Note :- We dont any kind of Fee or Registration Fee or any other charges for our servicesBest Regards,Sourabh BakshiConnecting The Dots+91 9779924404</t>
  </si>
  <si>
    <t>Hiring For International BPO in Chandigarh &amp; Mohali. Call  Connecting The Dots  for Interview</t>
  </si>
  <si>
    <t>Coimbatore, Thiruvananthapuram / Trivandrum</t>
  </si>
  <si>
    <t>Medical coding jobs - Nursing, GNM Staff Nurse, DGNM Freshers(2016 - 2021) Ct: 8428080909</t>
  </si>
  <si>
    <t>Job details of data typing process. Company which provides PDF file you just have to see and type it in MS-WORD according to guidelines provided by company. Our company working since 2006 and nearly 35,000 people working in all over India thanks contact me for job details.For more details Contact us on 9145576802 or Whatsapp us on same no 9145576802 . We will send you the complete job details as soon as possible.To get details of work call/whatsapp us:9145576802RegardsAkanshaMob no:- 9145576802Whatsapp no:- 9145576802Job responsibility, skills, team size, reporting, traveling, etc.</t>
  </si>
  <si>
    <t>Hyderabad / Secunderabad, Thane</t>
  </si>
  <si>
    <t>(full / Part Time job) Work @ Home Earn upto 10k Weekly</t>
  </si>
  <si>
    <t>160000 - 260000</t>
  </si>
  <si>
    <t>Fresher Can ApplyCall HR Manager8745833047 | 7065337397URL - https://bit.ly/3lpRr09URL - https://bit.ly/2JGRmXEJob Description - MS Office skills: Excel (Advance, including pivot tables, and macro), Word and PowerPoint (intermediate).- MI report development and assisting with other ad hoc reporting requirements- High-level attention to detail.- Ability to work independently with minimal supervision.-Strong analytical problem-solving ability-Self-starter with the ability to work independently or as part of a project team-Ability to keep up with a fast-changing dynamic business-Ability to understand customer needs and drive impact-ful business outcomesTeamHR 8745833047 | 7065337397https://bit.ly/3dCNimc</t>
  </si>
  <si>
    <t>Data Analyst / Fresher /  Data Scientist / Graduate Fresher  - MNC - 8745833047 | 7065337397</t>
  </si>
  <si>
    <t>Mumbai City, Amravati</t>
  </si>
  <si>
    <t>Karimnagar, Raipur</t>
  </si>
  <si>
    <t>320000 - 570000</t>
  </si>
  <si>
    <t>•	Supervisory Responsibility: Supervise &amp; monitor Personal Banker desks and contract sales staff Branch administration Lobby Management Ensure quality customer service is delivered Resolution of customer queries/complaints Customer service to ensure walk in customers issues Monitor Staff productivity and give guidance on improving the same in conjunction with the Branch Manager Monitoring of dummy accounts, suspense accounts, deferred accounts, accounts payable/ receivable Branch Operations and Audit Compliance .•	Transactional Responsibility: Authorize Personal Banker transactions Corporate salaries processing Cost Management and staff productivity Responsible for Cash and Customer transactions at the Teller counters Supervising all Non-Cash transactions like DD/MC, fund transfer etc.•	Penetration of Saving Accounts on non-liability customers Reconciliation and maintenance of suspense accounts register as per the required format.•	Sales: Branch Merchandising Generate business, cross sell and monitor cross sales of Personal Bankers Generate leads for Third Party Products to the customers Ensure that all tellers are adequately trained on the Products of the bank.Skills•	1. Sales and Influencing Skills•	2. Banking Product &amp; Process Knowledge•	3. NRI Product and Regulatory Knowledge•	4. Planning and Organizing Skills•	5. Communication•	6. Knowledge of Competition &amp; Current trends in financial Industry.If you need any information then talk to our H.R. Mr. Rajeev Malhotra:- 7570036473</t>
  </si>
  <si>
    <t>Ferozepur, Fatehabad</t>
  </si>
  <si>
    <t>Agra, Abohar</t>
  </si>
  <si>
    <t>320000 - 760000</t>
  </si>
  <si>
    <t>430000 - 860000</t>
  </si>
  <si>
    <t>210000 - 660000</t>
  </si>
  <si>
    <t>310000 - 550000</t>
  </si>
  <si>
    <t>Bellary, Barpeta</t>
  </si>
  <si>
    <t>Dehradun, Udaipur</t>
  </si>
  <si>
    <t>Mysore, Thiruvananthapuram / Trivandrum</t>
  </si>
  <si>
    <t>300000 - 740000</t>
  </si>
  <si>
    <t>#ERROR!</t>
  </si>
  <si>
    <t>MIN_EXPERIENCE</t>
  </si>
  <si>
    <t>MAX_EXPERIENCE</t>
  </si>
  <si>
    <t>AVG_EXPERIENCE</t>
  </si>
  <si>
    <t>0</t>
  </si>
  <si>
    <t>LOCATION_1</t>
  </si>
  <si>
    <t>Faridabad</t>
  </si>
  <si>
    <t>Ambala</t>
  </si>
  <si>
    <t>Ankleshwar</t>
  </si>
  <si>
    <t>Madurai</t>
  </si>
  <si>
    <t>Erode</t>
  </si>
  <si>
    <t>Gir</t>
  </si>
  <si>
    <t>Cuddalore</t>
  </si>
  <si>
    <t>Salem</t>
  </si>
  <si>
    <t>Vellore</t>
  </si>
  <si>
    <t>Nanded</t>
  </si>
  <si>
    <t>Dhanbad</t>
  </si>
  <si>
    <t>Ajmer</t>
  </si>
  <si>
    <t>Guna</t>
  </si>
  <si>
    <t>Rohtak</t>
  </si>
  <si>
    <t>Kaithal</t>
  </si>
  <si>
    <t>Jodhpur</t>
  </si>
  <si>
    <t>Burdwan</t>
  </si>
  <si>
    <t>Guntur</t>
  </si>
  <si>
    <t>Bhilwara</t>
  </si>
  <si>
    <t>Gandhidham</t>
  </si>
  <si>
    <t>Tenali</t>
  </si>
  <si>
    <t>Motihari</t>
  </si>
  <si>
    <t>Porbandar</t>
  </si>
  <si>
    <t>Gangtok</t>
  </si>
  <si>
    <t>Banswara</t>
  </si>
  <si>
    <t>Hubli</t>
  </si>
  <si>
    <t>Dhule / Dhulia</t>
  </si>
  <si>
    <t>Bhopal</t>
  </si>
  <si>
    <t>Azamgarh</t>
  </si>
  <si>
    <t>Anand</t>
  </si>
  <si>
    <t>Faizabad</t>
  </si>
  <si>
    <t>Darjeeling</t>
  </si>
  <si>
    <t>Bulandshahr</t>
  </si>
  <si>
    <t>Bhavnagar</t>
  </si>
  <si>
    <t>Bhatinda</t>
  </si>
  <si>
    <t>Baddi</t>
  </si>
  <si>
    <t>Srinagar</t>
  </si>
  <si>
    <t>Tirupati</t>
  </si>
  <si>
    <t>Rourkela</t>
  </si>
  <si>
    <t>Ranchi</t>
  </si>
  <si>
    <t>Guntakal</t>
  </si>
  <si>
    <t>Ghaziabad</t>
  </si>
  <si>
    <t>Hosur</t>
  </si>
  <si>
    <t>Bidar</t>
  </si>
  <si>
    <t>Dalhousie</t>
  </si>
  <si>
    <t>Samastipur</t>
  </si>
  <si>
    <t>Patna</t>
  </si>
  <si>
    <t>Sagar</t>
  </si>
  <si>
    <t>Batala</t>
  </si>
  <si>
    <t>Agra</t>
  </si>
  <si>
    <t>Belgaum</t>
  </si>
  <si>
    <t>Dehradun</t>
  </si>
  <si>
    <t>Kharagpur</t>
  </si>
  <si>
    <t>Bellary</t>
  </si>
  <si>
    <t>Bhuj</t>
  </si>
  <si>
    <t>Jabalpur</t>
  </si>
  <si>
    <t>Chhapra</t>
  </si>
  <si>
    <t>Rampur</t>
  </si>
  <si>
    <t>Pathankot</t>
  </si>
  <si>
    <t>Idukki</t>
  </si>
  <si>
    <t>Dindigul</t>
  </si>
  <si>
    <t>Ballia</t>
  </si>
  <si>
    <t>Kadapa</t>
  </si>
  <si>
    <t>Kozhikode / Calicut</t>
  </si>
  <si>
    <t>Karimnagar</t>
  </si>
  <si>
    <t>Haridwar</t>
  </si>
  <si>
    <t>Bhilaigarh</t>
  </si>
  <si>
    <t>Bikaner</t>
  </si>
  <si>
    <t>Vijayawada</t>
  </si>
  <si>
    <t>Sholapur</t>
  </si>
  <si>
    <t>Hisar</t>
  </si>
  <si>
    <t>Patiala</t>
  </si>
  <si>
    <t>Solan</t>
  </si>
  <si>
    <t>Nellore</t>
  </si>
  <si>
    <t>Kottayam</t>
  </si>
  <si>
    <t>Bijapur</t>
  </si>
  <si>
    <t>Varanasi</t>
  </si>
  <si>
    <t>Kohima</t>
  </si>
  <si>
    <t>Shillong</t>
  </si>
  <si>
    <t>Silchar</t>
  </si>
  <si>
    <t>Valsad</t>
  </si>
  <si>
    <t>Ahmednagar</t>
  </si>
  <si>
    <t>Rajapalayam</t>
  </si>
  <si>
    <t>Visakhapatnam</t>
  </si>
  <si>
    <t>Dharamsala</t>
  </si>
  <si>
    <t>Palghat</t>
  </si>
  <si>
    <t>Jammu</t>
  </si>
  <si>
    <t>Dharwad</t>
  </si>
  <si>
    <t>Jamshedpur</t>
  </si>
  <si>
    <t>Ratlam</t>
  </si>
  <si>
    <t>Moradabad</t>
  </si>
  <si>
    <t>Jalandhar</t>
  </si>
  <si>
    <t>Bhusawal</t>
  </si>
  <si>
    <t>Kolhapur</t>
  </si>
  <si>
    <t>Fatehgarh Sahib</t>
  </si>
  <si>
    <t>Kota</t>
  </si>
  <si>
    <t>Cuttack</t>
  </si>
  <si>
    <t>Baramulla</t>
  </si>
  <si>
    <t>Mehsana</t>
  </si>
  <si>
    <t>Mandya</t>
  </si>
  <si>
    <t>Imphal</t>
  </si>
  <si>
    <t>Mangalore</t>
  </si>
  <si>
    <t>Mathura</t>
  </si>
  <si>
    <t>Udaipur</t>
  </si>
  <si>
    <t>Nizamabad</t>
  </si>
  <si>
    <t>Amravati</t>
  </si>
  <si>
    <t>Amritsar</t>
  </si>
  <si>
    <t>Silvassa</t>
  </si>
  <si>
    <t>Kolar</t>
  </si>
  <si>
    <t>Panchkula</t>
  </si>
  <si>
    <t>Pithampur</t>
  </si>
  <si>
    <t>Jind</t>
  </si>
  <si>
    <t>Itanagar</t>
  </si>
  <si>
    <t>Rajkot</t>
  </si>
  <si>
    <t>Jamnagar</t>
  </si>
  <si>
    <t>Gulbarga</t>
  </si>
  <si>
    <t>Guwahati</t>
  </si>
  <si>
    <t>Kurukshetra</t>
  </si>
  <si>
    <t>Ludhiana</t>
  </si>
  <si>
    <t>Malappuram</t>
  </si>
  <si>
    <t>Chirala</t>
  </si>
  <si>
    <t>Bagalkot</t>
  </si>
  <si>
    <t>Ladakh</t>
  </si>
  <si>
    <t>Ujjain</t>
  </si>
  <si>
    <t>Surat</t>
  </si>
  <si>
    <t>Baramati</t>
  </si>
  <si>
    <t>Balasore</t>
  </si>
  <si>
    <t>Chhindwara</t>
  </si>
  <si>
    <t>Shimla</t>
  </si>
  <si>
    <t>Jalna</t>
  </si>
  <si>
    <t>Haldwani</t>
  </si>
  <si>
    <t>Pathanamthitta</t>
  </si>
  <si>
    <t>Anantnag</t>
  </si>
  <si>
    <t>Hamirpur</t>
  </si>
  <si>
    <t>Daman</t>
  </si>
  <si>
    <t>Bilaspur</t>
  </si>
  <si>
    <t>Roorkee</t>
  </si>
  <si>
    <t>Jalgaon</t>
  </si>
  <si>
    <t>Gadag</t>
  </si>
  <si>
    <t>Dimapur</t>
  </si>
  <si>
    <t>Raigarh</t>
  </si>
  <si>
    <t>Dibrugarh</t>
  </si>
  <si>
    <t>Ferozepur</t>
  </si>
  <si>
    <t>Mysore</t>
  </si>
  <si>
    <t>Allahabad</t>
  </si>
  <si>
    <t>Bengaluru</t>
  </si>
  <si>
    <t>Kochi</t>
  </si>
  <si>
    <t>Hyderabad</t>
  </si>
  <si>
    <t>COMPANY_PAY_TYPE_SCORE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</si>
</sst>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font>
    <font>
      <sz val="10"/>
      <name val="Arial"/>
    </font>
    <font>
      <u/>
      <sz val="10"/>
      <color rgb="FF0000FF"/>
      <name val="Arial"/>
    </font>
    <font>
      <b/>
      <sz val="10"/>
      <name val="Arial"/>
      <family val="2"/>
    </font>
    <font>
      <sz val="8"/>
      <name val="Arial"/>
    </font>
  </fonts>
  <fills count="3">
    <fill>
      <patternFill patternType="none"/>
    </fill>
    <fill>
      <patternFill patternType="gray125"/>
    </fill>
    <fill>
      <patternFill patternType="solid">
        <fgColor theme="8" tint="0.59999389629810485"/>
        <bgColor indexed="64"/>
      </patternFill>
    </fill>
  </fills>
  <borders count="1">
    <border>
      <left/>
      <right/>
      <top/>
      <bottom/>
      <diagonal/>
    </border>
  </borders>
  <cellStyleXfs count="1">
    <xf numFmtId="0" fontId="0" fillId="0" borderId="0"/>
  </cellStyleXfs>
  <cellXfs count="12">
    <xf numFmtId="0" fontId="0" fillId="0" borderId="0" xfId="0" applyFont="1" applyAlignment="1"/>
    <xf numFmtId="0" fontId="1" fillId="0" borderId="0" xfId="0" applyFont="1" applyAlignment="1"/>
    <xf numFmtId="0" fontId="2" fillId="0" borderId="0" xfId="0" applyFont="1" applyAlignment="1"/>
    <xf numFmtId="0" fontId="3" fillId="2" borderId="0" xfId="0" applyFont="1" applyFill="1" applyAlignment="1"/>
    <xf numFmtId="49" fontId="3" fillId="2" borderId="0" xfId="0" applyNumberFormat="1" applyFont="1" applyFill="1" applyAlignment="1">
      <alignment horizontal="left"/>
    </xf>
    <xf numFmtId="49" fontId="1" fillId="0" borderId="0" xfId="0" applyNumberFormat="1" applyFont="1" applyAlignment="1">
      <alignment horizontal="left"/>
    </xf>
    <xf numFmtId="49" fontId="0" fillId="0" borderId="0" xfId="0" applyNumberFormat="1" applyFont="1" applyAlignment="1">
      <alignment horizontal="left"/>
    </xf>
    <xf numFmtId="1" fontId="3" fillId="2" borderId="0" xfId="0" applyNumberFormat="1" applyFont="1" applyFill="1" applyAlignment="1">
      <alignment horizontal="left"/>
    </xf>
    <xf numFmtId="1" fontId="1" fillId="0" borderId="0" xfId="0" applyNumberFormat="1" applyFont="1" applyAlignment="1">
      <alignment horizontal="left"/>
    </xf>
    <xf numFmtId="1" fontId="0" fillId="0" borderId="0" xfId="0" applyNumberFormat="1" applyFont="1" applyAlignment="1">
      <alignment horizontal="left"/>
    </xf>
    <xf numFmtId="0" fontId="3" fillId="2" borderId="0" xfId="0" applyNumberFormat="1" applyFont="1" applyFill="1" applyAlignment="1">
      <alignment horizontal="left"/>
    </xf>
    <xf numFmtId="0" fontId="0" fillId="0" borderId="0" xfId="0" applyNumberFormat="1"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b.com/" TargetMode="External"/><Relationship Id="rId13" Type="http://schemas.openxmlformats.org/officeDocument/2006/relationships/hyperlink" Target="http://b.com/" TargetMode="External"/><Relationship Id="rId18" Type="http://schemas.openxmlformats.org/officeDocument/2006/relationships/hyperlink" Target="http://asp.net/" TargetMode="External"/><Relationship Id="rId26" Type="http://schemas.openxmlformats.org/officeDocument/2006/relationships/hyperlink" Target="http://vb.net/" TargetMode="External"/><Relationship Id="rId39" Type="http://schemas.openxmlformats.org/officeDocument/2006/relationships/printerSettings" Target="../printerSettings/printerSettings1.bin"/><Relationship Id="rId3" Type="http://schemas.openxmlformats.org/officeDocument/2006/relationships/hyperlink" Target="http://m.sc/" TargetMode="External"/><Relationship Id="rId21" Type="http://schemas.openxmlformats.org/officeDocument/2006/relationships/hyperlink" Target="http://b.com/" TargetMode="External"/><Relationship Id="rId34" Type="http://schemas.openxmlformats.org/officeDocument/2006/relationships/hyperlink" Target="http://b.com/" TargetMode="External"/><Relationship Id="rId7" Type="http://schemas.openxmlformats.org/officeDocument/2006/relationships/hyperlink" Target="http://b.com/" TargetMode="External"/><Relationship Id="rId12" Type="http://schemas.openxmlformats.org/officeDocument/2006/relationships/hyperlink" Target="http://b.com/" TargetMode="External"/><Relationship Id="rId17" Type="http://schemas.openxmlformats.org/officeDocument/2006/relationships/hyperlink" Target="http://b.sc/" TargetMode="External"/><Relationship Id="rId25" Type="http://schemas.openxmlformats.org/officeDocument/2006/relationships/hyperlink" Target="http://asp.net/" TargetMode="External"/><Relationship Id="rId33" Type="http://schemas.openxmlformats.org/officeDocument/2006/relationships/hyperlink" Target="http://asp.net/" TargetMode="External"/><Relationship Id="rId38" Type="http://schemas.openxmlformats.org/officeDocument/2006/relationships/hyperlink" Target="http://b.com/" TargetMode="External"/><Relationship Id="rId2" Type="http://schemas.openxmlformats.org/officeDocument/2006/relationships/hyperlink" Target="http://b.sc/" TargetMode="External"/><Relationship Id="rId16" Type="http://schemas.openxmlformats.org/officeDocument/2006/relationships/hyperlink" Target="http://asp.net/" TargetMode="External"/><Relationship Id="rId20" Type="http://schemas.openxmlformats.org/officeDocument/2006/relationships/hyperlink" Target="http://b.com/" TargetMode="External"/><Relationship Id="rId29" Type="http://schemas.openxmlformats.org/officeDocument/2006/relationships/hyperlink" Target="http://b.com/" TargetMode="External"/><Relationship Id="rId1" Type="http://schemas.openxmlformats.org/officeDocument/2006/relationships/hyperlink" Target="http://m.sc/" TargetMode="External"/><Relationship Id="rId6" Type="http://schemas.openxmlformats.org/officeDocument/2006/relationships/hyperlink" Target="http://b.sc/" TargetMode="External"/><Relationship Id="rId11" Type="http://schemas.openxmlformats.org/officeDocument/2006/relationships/hyperlink" Target="http://b.com/" TargetMode="External"/><Relationship Id="rId24" Type="http://schemas.openxmlformats.org/officeDocument/2006/relationships/hyperlink" Target="http://b.com/" TargetMode="External"/><Relationship Id="rId32" Type="http://schemas.openxmlformats.org/officeDocument/2006/relationships/hyperlink" Target="http://b.com/" TargetMode="External"/><Relationship Id="rId37" Type="http://schemas.openxmlformats.org/officeDocument/2006/relationships/hyperlink" Target="http://b.com/" TargetMode="External"/><Relationship Id="rId5" Type="http://schemas.openxmlformats.org/officeDocument/2006/relationships/hyperlink" Target="http://m.sc/" TargetMode="External"/><Relationship Id="rId15" Type="http://schemas.openxmlformats.org/officeDocument/2006/relationships/hyperlink" Target="http://b.com/" TargetMode="External"/><Relationship Id="rId23" Type="http://schemas.openxmlformats.org/officeDocument/2006/relationships/hyperlink" Target="http://b.com/" TargetMode="External"/><Relationship Id="rId28" Type="http://schemas.openxmlformats.org/officeDocument/2006/relationships/hyperlink" Target="http://b.com/" TargetMode="External"/><Relationship Id="rId36" Type="http://schemas.openxmlformats.org/officeDocument/2006/relationships/hyperlink" Target="http://b.com/" TargetMode="External"/><Relationship Id="rId10" Type="http://schemas.openxmlformats.org/officeDocument/2006/relationships/hyperlink" Target="http://b.com/" TargetMode="External"/><Relationship Id="rId19" Type="http://schemas.openxmlformats.org/officeDocument/2006/relationships/hyperlink" Target="http://asp.net/" TargetMode="External"/><Relationship Id="rId31" Type="http://schemas.openxmlformats.org/officeDocument/2006/relationships/hyperlink" Target="http://b.com/" TargetMode="External"/><Relationship Id="rId4" Type="http://schemas.openxmlformats.org/officeDocument/2006/relationships/hyperlink" Target="http://b.sc/" TargetMode="External"/><Relationship Id="rId9" Type="http://schemas.openxmlformats.org/officeDocument/2006/relationships/hyperlink" Target="http://b.com/" TargetMode="External"/><Relationship Id="rId14" Type="http://schemas.openxmlformats.org/officeDocument/2006/relationships/hyperlink" Target="http://b.com/" TargetMode="External"/><Relationship Id="rId22" Type="http://schemas.openxmlformats.org/officeDocument/2006/relationships/hyperlink" Target="http://b.com/" TargetMode="External"/><Relationship Id="rId27" Type="http://schemas.openxmlformats.org/officeDocument/2006/relationships/hyperlink" Target="http://b.com/" TargetMode="External"/><Relationship Id="rId30" Type="http://schemas.openxmlformats.org/officeDocument/2006/relationships/hyperlink" Target="http://b.com/" TargetMode="External"/><Relationship Id="rId35" Type="http://schemas.openxmlformats.org/officeDocument/2006/relationships/hyperlink" Target="http://b.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b.com/" TargetMode="External"/><Relationship Id="rId13" Type="http://schemas.openxmlformats.org/officeDocument/2006/relationships/hyperlink" Target="http://b.com/" TargetMode="External"/><Relationship Id="rId18" Type="http://schemas.openxmlformats.org/officeDocument/2006/relationships/hyperlink" Target="http://asp.net/" TargetMode="External"/><Relationship Id="rId26" Type="http://schemas.openxmlformats.org/officeDocument/2006/relationships/hyperlink" Target="http://vb.net/" TargetMode="External"/><Relationship Id="rId39" Type="http://schemas.openxmlformats.org/officeDocument/2006/relationships/printerSettings" Target="../printerSettings/printerSettings2.bin"/><Relationship Id="rId3" Type="http://schemas.openxmlformats.org/officeDocument/2006/relationships/hyperlink" Target="http://m.sc/" TargetMode="External"/><Relationship Id="rId21" Type="http://schemas.openxmlformats.org/officeDocument/2006/relationships/hyperlink" Target="http://b.com/" TargetMode="External"/><Relationship Id="rId34" Type="http://schemas.openxmlformats.org/officeDocument/2006/relationships/hyperlink" Target="http://b.com/" TargetMode="External"/><Relationship Id="rId7" Type="http://schemas.openxmlformats.org/officeDocument/2006/relationships/hyperlink" Target="http://b.com/" TargetMode="External"/><Relationship Id="rId12" Type="http://schemas.openxmlformats.org/officeDocument/2006/relationships/hyperlink" Target="http://b.com/" TargetMode="External"/><Relationship Id="rId17" Type="http://schemas.openxmlformats.org/officeDocument/2006/relationships/hyperlink" Target="http://b.sc/" TargetMode="External"/><Relationship Id="rId25" Type="http://schemas.openxmlformats.org/officeDocument/2006/relationships/hyperlink" Target="http://asp.net/" TargetMode="External"/><Relationship Id="rId33" Type="http://schemas.openxmlformats.org/officeDocument/2006/relationships/hyperlink" Target="http://asp.net/" TargetMode="External"/><Relationship Id="rId38" Type="http://schemas.openxmlformats.org/officeDocument/2006/relationships/hyperlink" Target="http://b.com/" TargetMode="External"/><Relationship Id="rId2" Type="http://schemas.openxmlformats.org/officeDocument/2006/relationships/hyperlink" Target="http://b.sc/" TargetMode="External"/><Relationship Id="rId16" Type="http://schemas.openxmlformats.org/officeDocument/2006/relationships/hyperlink" Target="http://asp.net/" TargetMode="External"/><Relationship Id="rId20" Type="http://schemas.openxmlformats.org/officeDocument/2006/relationships/hyperlink" Target="http://b.com/" TargetMode="External"/><Relationship Id="rId29" Type="http://schemas.openxmlformats.org/officeDocument/2006/relationships/hyperlink" Target="http://b.com/" TargetMode="External"/><Relationship Id="rId1" Type="http://schemas.openxmlformats.org/officeDocument/2006/relationships/hyperlink" Target="http://m.sc/" TargetMode="External"/><Relationship Id="rId6" Type="http://schemas.openxmlformats.org/officeDocument/2006/relationships/hyperlink" Target="http://b.sc/" TargetMode="External"/><Relationship Id="rId11" Type="http://schemas.openxmlformats.org/officeDocument/2006/relationships/hyperlink" Target="http://b.com/" TargetMode="External"/><Relationship Id="rId24" Type="http://schemas.openxmlformats.org/officeDocument/2006/relationships/hyperlink" Target="http://b.com/" TargetMode="External"/><Relationship Id="rId32" Type="http://schemas.openxmlformats.org/officeDocument/2006/relationships/hyperlink" Target="http://b.com/" TargetMode="External"/><Relationship Id="rId37" Type="http://schemas.openxmlformats.org/officeDocument/2006/relationships/hyperlink" Target="http://b.com/" TargetMode="External"/><Relationship Id="rId5" Type="http://schemas.openxmlformats.org/officeDocument/2006/relationships/hyperlink" Target="http://m.sc/" TargetMode="External"/><Relationship Id="rId15" Type="http://schemas.openxmlformats.org/officeDocument/2006/relationships/hyperlink" Target="http://b.com/" TargetMode="External"/><Relationship Id="rId23" Type="http://schemas.openxmlformats.org/officeDocument/2006/relationships/hyperlink" Target="http://b.com/" TargetMode="External"/><Relationship Id="rId28" Type="http://schemas.openxmlformats.org/officeDocument/2006/relationships/hyperlink" Target="http://b.com/" TargetMode="External"/><Relationship Id="rId36" Type="http://schemas.openxmlformats.org/officeDocument/2006/relationships/hyperlink" Target="http://b.com/" TargetMode="External"/><Relationship Id="rId10" Type="http://schemas.openxmlformats.org/officeDocument/2006/relationships/hyperlink" Target="http://b.com/" TargetMode="External"/><Relationship Id="rId19" Type="http://schemas.openxmlformats.org/officeDocument/2006/relationships/hyperlink" Target="http://asp.net/" TargetMode="External"/><Relationship Id="rId31" Type="http://schemas.openxmlformats.org/officeDocument/2006/relationships/hyperlink" Target="http://b.com/" TargetMode="External"/><Relationship Id="rId4" Type="http://schemas.openxmlformats.org/officeDocument/2006/relationships/hyperlink" Target="http://b.sc/" TargetMode="External"/><Relationship Id="rId9" Type="http://schemas.openxmlformats.org/officeDocument/2006/relationships/hyperlink" Target="http://b.com/" TargetMode="External"/><Relationship Id="rId14" Type="http://schemas.openxmlformats.org/officeDocument/2006/relationships/hyperlink" Target="http://b.com/" TargetMode="External"/><Relationship Id="rId22" Type="http://schemas.openxmlformats.org/officeDocument/2006/relationships/hyperlink" Target="http://b.com/" TargetMode="External"/><Relationship Id="rId27" Type="http://schemas.openxmlformats.org/officeDocument/2006/relationships/hyperlink" Target="http://b.com/" TargetMode="External"/><Relationship Id="rId30" Type="http://schemas.openxmlformats.org/officeDocument/2006/relationships/hyperlink" Target="http://b.com/" TargetMode="External"/><Relationship Id="rId35" Type="http://schemas.openxmlformats.org/officeDocument/2006/relationships/hyperlink" Target="http://b.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V2414"/>
  <sheetViews>
    <sheetView tabSelected="1" workbookViewId="0">
      <pane ySplit="1" topLeftCell="A2" activePane="bottomLeft" state="frozen"/>
      <selection pane="bottomLeft" activeCell="A2" sqref="A2"/>
    </sheetView>
  </sheetViews>
  <sheetFormatPr defaultColWidth="14.42578125" defaultRowHeight="15.75" customHeight="1" x14ac:dyDescent="0.2"/>
  <cols>
    <col min="3" max="3" width="14.42578125" style="6"/>
    <col min="4" max="5" width="14.42578125" style="9"/>
    <col min="6" max="6" width="14.42578125" style="11"/>
    <col min="7" max="7" width="47.140625" customWidth="1"/>
    <col min="8" max="8" width="36.5703125" customWidth="1"/>
    <col min="9" max="9" width="62.28515625" customWidth="1"/>
    <col min="10" max="11" width="28.140625" customWidth="1"/>
    <col min="12" max="12" width="42.140625" customWidth="1"/>
    <col min="13" max="13" width="26.7109375" customWidth="1"/>
    <col min="14" max="14" width="15.7109375" customWidth="1"/>
    <col min="15" max="15" width="16.5703125" customWidth="1"/>
    <col min="16" max="16" width="19.5703125" customWidth="1"/>
    <col min="17" max="17" width="45.28515625" customWidth="1"/>
    <col min="18" max="18" width="26.42578125" customWidth="1"/>
    <col min="19" max="19" width="22.140625" customWidth="1"/>
  </cols>
  <sheetData>
    <row r="1" spans="1:48" ht="15.75" customHeight="1" x14ac:dyDescent="0.2">
      <c r="A1" s="3" t="s">
        <v>0</v>
      </c>
      <c r="B1" s="3" t="s">
        <v>1</v>
      </c>
      <c r="C1" s="4" t="s">
        <v>2</v>
      </c>
      <c r="D1" s="7" t="s">
        <v>5134</v>
      </c>
      <c r="E1" s="7" t="s">
        <v>5135</v>
      </c>
      <c r="F1" s="10" t="s">
        <v>5136</v>
      </c>
      <c r="G1" s="3" t="s">
        <v>3</v>
      </c>
      <c r="H1" s="3" t="s">
        <v>4</v>
      </c>
      <c r="I1" s="3" t="s">
        <v>5</v>
      </c>
      <c r="J1" s="3" t="s">
        <v>6</v>
      </c>
      <c r="K1" s="3" t="s">
        <v>5138</v>
      </c>
      <c r="L1" s="3" t="s">
        <v>7</v>
      </c>
      <c r="M1" s="3" t="s">
        <v>8</v>
      </c>
      <c r="N1" s="3" t="s">
        <v>9</v>
      </c>
      <c r="O1" s="3" t="s">
        <v>10</v>
      </c>
      <c r="P1" s="3" t="s">
        <v>11</v>
      </c>
      <c r="Q1" s="3" t="s">
        <v>12</v>
      </c>
      <c r="R1" s="3" t="s">
        <v>13</v>
      </c>
      <c r="S1" s="3" t="s">
        <v>14</v>
      </c>
      <c r="T1" s="3" t="s">
        <v>15</v>
      </c>
      <c r="U1" s="3" t="s">
        <v>16</v>
      </c>
      <c r="V1" s="3" t="s">
        <v>17</v>
      </c>
      <c r="W1" s="3" t="s">
        <v>18</v>
      </c>
      <c r="X1" s="3" t="s">
        <v>19</v>
      </c>
      <c r="Y1" s="3" t="s">
        <v>20</v>
      </c>
      <c r="Z1" s="3" t="s">
        <v>21</v>
      </c>
      <c r="AA1" s="3" t="s">
        <v>22</v>
      </c>
      <c r="AB1" s="3" t="s">
        <v>23</v>
      </c>
      <c r="AC1" s="3" t="s">
        <v>24</v>
      </c>
      <c r="AD1" s="3" t="s">
        <v>25</v>
      </c>
      <c r="AE1" s="3" t="s">
        <v>26</v>
      </c>
      <c r="AF1" s="3" t="s">
        <v>27</v>
      </c>
      <c r="AG1" s="3" t="s">
        <v>28</v>
      </c>
      <c r="AH1" s="3" t="s">
        <v>29</v>
      </c>
      <c r="AI1" s="3" t="s">
        <v>30</v>
      </c>
      <c r="AJ1" s="3" t="s">
        <v>31</v>
      </c>
      <c r="AK1" s="3" t="s">
        <v>32</v>
      </c>
      <c r="AL1" s="3" t="s">
        <v>33</v>
      </c>
      <c r="AM1" s="3" t="s">
        <v>34</v>
      </c>
      <c r="AN1" s="3" t="s">
        <v>35</v>
      </c>
      <c r="AO1" s="3" t="s">
        <v>36</v>
      </c>
      <c r="AP1" s="3" t="s">
        <v>37</v>
      </c>
      <c r="AQ1" s="3" t="s">
        <v>38</v>
      </c>
      <c r="AR1" s="3" t="s">
        <v>39</v>
      </c>
      <c r="AS1" s="3" t="s">
        <v>40</v>
      </c>
      <c r="AT1" s="3" t="s">
        <v>41</v>
      </c>
      <c r="AU1" s="3" t="s">
        <v>42</v>
      </c>
      <c r="AV1" s="3" t="s">
        <v>43</v>
      </c>
    </row>
    <row r="2" spans="1:48" ht="15.75" customHeight="1" x14ac:dyDescent="0.2">
      <c r="A2" s="1">
        <v>0</v>
      </c>
      <c r="B2" s="1" t="s">
        <v>44</v>
      </c>
      <c r="C2" s="5" t="s">
        <v>45</v>
      </c>
      <c r="D2" s="8">
        <v>0</v>
      </c>
      <c r="E2" s="8">
        <v>2</v>
      </c>
      <c r="F2" s="8">
        <f>AVERAGE(D2,E2)</f>
        <v>1</v>
      </c>
      <c r="G2" s="1" t="s">
        <v>46</v>
      </c>
      <c r="H2" s="1" t="s">
        <v>47</v>
      </c>
      <c r="I2" s="1" t="s">
        <v>48</v>
      </c>
      <c r="J2" s="1" t="s">
        <v>49</v>
      </c>
      <c r="K2" s="1" t="s">
        <v>5286</v>
      </c>
      <c r="L2" s="1" t="s">
        <v>50</v>
      </c>
      <c r="M2" s="1" t="s">
        <v>51</v>
      </c>
      <c r="N2" s="1">
        <v>150000</v>
      </c>
      <c r="O2" s="1">
        <v>250000</v>
      </c>
      <c r="P2" s="1">
        <v>200000</v>
      </c>
      <c r="Q2" s="1" t="s">
        <v>52</v>
      </c>
      <c r="R2" s="1" t="s">
        <v>53</v>
      </c>
    </row>
    <row r="3" spans="1:48" ht="15.75" customHeight="1" x14ac:dyDescent="0.2">
      <c r="A3" s="1">
        <v>1</v>
      </c>
      <c r="B3" s="1" t="s">
        <v>44</v>
      </c>
      <c r="C3" s="5" t="s">
        <v>45</v>
      </c>
      <c r="D3" s="8">
        <v>0</v>
      </c>
      <c r="E3" s="8">
        <v>2</v>
      </c>
      <c r="F3" s="8">
        <f t="shared" ref="F3:F66" si="0">AVERAGE(D3,E3)</f>
        <v>1</v>
      </c>
      <c r="G3" s="1" t="s">
        <v>54</v>
      </c>
      <c r="H3" s="1" t="s">
        <v>55</v>
      </c>
      <c r="I3" s="1" t="s">
        <v>56</v>
      </c>
      <c r="J3" s="1" t="s">
        <v>57</v>
      </c>
      <c r="K3" s="1" t="s">
        <v>57</v>
      </c>
      <c r="L3" s="1" t="s">
        <v>58</v>
      </c>
      <c r="M3" s="1" t="s">
        <v>51</v>
      </c>
      <c r="N3" s="1">
        <v>150000</v>
      </c>
      <c r="O3" s="1">
        <v>250000</v>
      </c>
      <c r="P3" s="1">
        <v>200000</v>
      </c>
      <c r="Q3" s="1" t="s">
        <v>59</v>
      </c>
      <c r="R3" s="1" t="s">
        <v>60</v>
      </c>
      <c r="S3" s="1" t="s">
        <v>61</v>
      </c>
      <c r="T3" s="1" t="s">
        <v>62</v>
      </c>
      <c r="U3" s="1" t="s">
        <v>63</v>
      </c>
    </row>
    <row r="4" spans="1:48" ht="15.75" customHeight="1" x14ac:dyDescent="0.2">
      <c r="A4" s="1">
        <v>2</v>
      </c>
      <c r="B4" s="1" t="s">
        <v>44</v>
      </c>
      <c r="C4" s="5" t="s">
        <v>45</v>
      </c>
      <c r="D4" s="8">
        <v>0</v>
      </c>
      <c r="E4" s="8">
        <v>2</v>
      </c>
      <c r="F4" s="8">
        <f t="shared" si="0"/>
        <v>1</v>
      </c>
      <c r="G4" s="1" t="s">
        <v>64</v>
      </c>
      <c r="H4" s="1" t="s">
        <v>65</v>
      </c>
      <c r="I4" s="1" t="s">
        <v>66</v>
      </c>
      <c r="J4" s="1" t="s">
        <v>67</v>
      </c>
      <c r="K4" s="1" t="s">
        <v>5284</v>
      </c>
      <c r="L4" s="1" t="s">
        <v>68</v>
      </c>
      <c r="M4" s="1" t="s">
        <v>51</v>
      </c>
      <c r="N4" s="1">
        <v>150000</v>
      </c>
      <c r="O4" s="1">
        <v>250000</v>
      </c>
      <c r="P4" s="1">
        <v>200000</v>
      </c>
      <c r="Q4" s="1" t="s">
        <v>69</v>
      </c>
      <c r="R4" s="1" t="s">
        <v>70</v>
      </c>
    </row>
    <row r="5" spans="1:48" ht="15.75" customHeight="1" x14ac:dyDescent="0.2">
      <c r="A5" s="1">
        <v>3</v>
      </c>
      <c r="B5" s="1" t="s">
        <v>44</v>
      </c>
      <c r="C5" s="5" t="s">
        <v>45</v>
      </c>
      <c r="D5" s="8">
        <v>0</v>
      </c>
      <c r="E5" s="8">
        <v>2</v>
      </c>
      <c r="F5" s="8">
        <f t="shared" si="0"/>
        <v>1</v>
      </c>
      <c r="G5" s="1" t="s">
        <v>71</v>
      </c>
      <c r="H5" s="1" t="s">
        <v>72</v>
      </c>
      <c r="I5" s="1" t="s">
        <v>73</v>
      </c>
      <c r="J5" s="1" t="s">
        <v>57</v>
      </c>
      <c r="K5" s="1" t="s">
        <v>57</v>
      </c>
      <c r="L5" s="1" t="s">
        <v>74</v>
      </c>
      <c r="M5" s="1" t="s">
        <v>51</v>
      </c>
      <c r="N5" s="1">
        <v>150000</v>
      </c>
      <c r="O5" s="1">
        <v>250000</v>
      </c>
      <c r="P5" s="1">
        <v>200000</v>
      </c>
      <c r="Q5" s="1" t="s">
        <v>75</v>
      </c>
      <c r="R5" s="1" t="s">
        <v>76</v>
      </c>
      <c r="S5" s="1" t="s">
        <v>77</v>
      </c>
      <c r="T5" s="1" t="s">
        <v>78</v>
      </c>
      <c r="U5" s="1" t="s">
        <v>79</v>
      </c>
    </row>
    <row r="6" spans="1:48" ht="15.75" customHeight="1" x14ac:dyDescent="0.2">
      <c r="A6" s="1">
        <v>4</v>
      </c>
      <c r="B6" s="1" t="s">
        <v>44</v>
      </c>
      <c r="C6" s="5" t="s">
        <v>45</v>
      </c>
      <c r="D6" s="8">
        <v>0</v>
      </c>
      <c r="E6" s="8">
        <v>2</v>
      </c>
      <c r="F6" s="8">
        <f t="shared" si="0"/>
        <v>1</v>
      </c>
      <c r="G6" s="1" t="s">
        <v>71</v>
      </c>
      <c r="H6" s="1" t="s">
        <v>72</v>
      </c>
      <c r="I6" s="1" t="s">
        <v>80</v>
      </c>
      <c r="J6" s="1" t="s">
        <v>81</v>
      </c>
      <c r="K6" s="1" t="s">
        <v>81</v>
      </c>
      <c r="L6" s="1" t="s">
        <v>82</v>
      </c>
      <c r="M6" s="1" t="s">
        <v>51</v>
      </c>
      <c r="N6" s="1">
        <v>150000</v>
      </c>
      <c r="O6" s="1">
        <v>250000</v>
      </c>
      <c r="P6" s="1">
        <v>200000</v>
      </c>
      <c r="Q6" s="1" t="s">
        <v>75</v>
      </c>
      <c r="R6" s="1" t="s">
        <v>83</v>
      </c>
      <c r="S6" s="1" t="s">
        <v>84</v>
      </c>
      <c r="T6" s="1" t="s">
        <v>85</v>
      </c>
      <c r="U6" s="1" t="s">
        <v>86</v>
      </c>
      <c r="V6" s="1" t="s">
        <v>87</v>
      </c>
      <c r="W6" s="1" t="s">
        <v>88</v>
      </c>
    </row>
    <row r="7" spans="1:48" ht="15.75" customHeight="1" x14ac:dyDescent="0.2">
      <c r="A7" s="1">
        <v>5</v>
      </c>
      <c r="B7" s="1" t="s">
        <v>44</v>
      </c>
      <c r="C7" s="5" t="s">
        <v>45</v>
      </c>
      <c r="D7" s="8">
        <v>0</v>
      </c>
      <c r="E7" s="8">
        <v>2</v>
      </c>
      <c r="F7" s="8">
        <f t="shared" si="0"/>
        <v>1</v>
      </c>
      <c r="G7" s="1" t="s">
        <v>89</v>
      </c>
      <c r="H7" s="1" t="s">
        <v>89</v>
      </c>
      <c r="I7" s="1" t="s">
        <v>90</v>
      </c>
      <c r="J7" s="1" t="s">
        <v>91</v>
      </c>
      <c r="K7" s="1" t="s">
        <v>91</v>
      </c>
      <c r="L7" s="1" t="s">
        <v>92</v>
      </c>
      <c r="M7" s="1" t="s">
        <v>51</v>
      </c>
      <c r="N7" s="1">
        <v>150000</v>
      </c>
      <c r="O7" s="1">
        <v>250000</v>
      </c>
      <c r="P7" s="1">
        <v>200000</v>
      </c>
      <c r="Q7" s="1" t="s">
        <v>93</v>
      </c>
      <c r="R7" s="1" t="s">
        <v>94</v>
      </c>
      <c r="S7" s="1" t="s">
        <v>95</v>
      </c>
      <c r="T7" s="1" t="s">
        <v>96</v>
      </c>
      <c r="U7" s="1" t="s">
        <v>97</v>
      </c>
      <c r="V7" s="1" t="s">
        <v>98</v>
      </c>
      <c r="W7" s="1" t="s">
        <v>99</v>
      </c>
      <c r="X7" s="1" t="s">
        <v>100</v>
      </c>
      <c r="Y7" s="1" t="s">
        <v>101</v>
      </c>
    </row>
    <row r="8" spans="1:48" ht="15.75" customHeight="1" x14ac:dyDescent="0.2">
      <c r="A8" s="1">
        <v>6</v>
      </c>
      <c r="B8" s="1" t="s">
        <v>44</v>
      </c>
      <c r="C8" s="5" t="s">
        <v>45</v>
      </c>
      <c r="D8" s="8">
        <v>0</v>
      </c>
      <c r="E8" s="8">
        <v>2</v>
      </c>
      <c r="F8" s="8">
        <f t="shared" si="0"/>
        <v>1</v>
      </c>
      <c r="G8" s="1" t="s">
        <v>46</v>
      </c>
      <c r="H8" s="1" t="s">
        <v>47</v>
      </c>
      <c r="I8" s="1" t="s">
        <v>102</v>
      </c>
      <c r="J8" s="1" t="s">
        <v>67</v>
      </c>
      <c r="K8" s="1" t="s">
        <v>5284</v>
      </c>
      <c r="L8" s="1" t="s">
        <v>103</v>
      </c>
      <c r="M8" s="1" t="s">
        <v>51</v>
      </c>
      <c r="N8" s="1">
        <v>150000</v>
      </c>
      <c r="O8" s="1">
        <v>250000</v>
      </c>
      <c r="P8" s="1">
        <v>200000</v>
      </c>
      <c r="Q8" s="1" t="s">
        <v>52</v>
      </c>
      <c r="R8" s="1" t="s">
        <v>104</v>
      </c>
    </row>
    <row r="9" spans="1:48" ht="15.75" customHeight="1" x14ac:dyDescent="0.2">
      <c r="A9" s="1">
        <v>7</v>
      </c>
      <c r="B9" s="1" t="s">
        <v>44</v>
      </c>
      <c r="C9" s="5" t="s">
        <v>45</v>
      </c>
      <c r="D9" s="8">
        <v>0</v>
      </c>
      <c r="E9" s="8">
        <v>2</v>
      </c>
      <c r="F9" s="8">
        <f t="shared" si="0"/>
        <v>1</v>
      </c>
      <c r="G9" s="1" t="s">
        <v>64</v>
      </c>
      <c r="H9" s="1" t="s">
        <v>65</v>
      </c>
      <c r="I9" s="1" t="s">
        <v>105</v>
      </c>
      <c r="J9" s="1" t="s">
        <v>91</v>
      </c>
      <c r="K9" s="1" t="s">
        <v>91</v>
      </c>
      <c r="L9" s="1" t="s">
        <v>106</v>
      </c>
      <c r="M9" s="1" t="s">
        <v>51</v>
      </c>
      <c r="N9" s="1">
        <v>150000</v>
      </c>
      <c r="O9" s="1">
        <v>250000</v>
      </c>
      <c r="P9" s="1">
        <v>200000</v>
      </c>
      <c r="Q9" s="1" t="s">
        <v>69</v>
      </c>
      <c r="R9" s="1" t="s">
        <v>107</v>
      </c>
    </row>
    <row r="10" spans="1:48" ht="15.75" customHeight="1" x14ac:dyDescent="0.2">
      <c r="A10" s="1">
        <v>8</v>
      </c>
      <c r="B10" s="1" t="s">
        <v>44</v>
      </c>
      <c r="C10" s="5" t="s">
        <v>45</v>
      </c>
      <c r="D10" s="8">
        <v>0</v>
      </c>
      <c r="E10" s="8">
        <v>2</v>
      </c>
      <c r="F10" s="8">
        <f t="shared" si="0"/>
        <v>1</v>
      </c>
      <c r="G10" s="1" t="s">
        <v>46</v>
      </c>
      <c r="H10" s="1" t="s">
        <v>47</v>
      </c>
      <c r="I10" s="1" t="s">
        <v>108</v>
      </c>
      <c r="J10" s="1" t="s">
        <v>67</v>
      </c>
      <c r="K10" s="1" t="s">
        <v>5284</v>
      </c>
      <c r="L10" s="1" t="s">
        <v>50</v>
      </c>
      <c r="M10" s="1" t="s">
        <v>51</v>
      </c>
      <c r="N10" s="1">
        <v>150000</v>
      </c>
      <c r="O10" s="1">
        <v>250000</v>
      </c>
      <c r="P10" s="1">
        <v>200000</v>
      </c>
      <c r="Q10" s="1" t="s">
        <v>52</v>
      </c>
      <c r="R10" s="1" t="s">
        <v>53</v>
      </c>
    </row>
    <row r="11" spans="1:48" ht="15.75" customHeight="1" x14ac:dyDescent="0.2">
      <c r="A11" s="1">
        <v>9</v>
      </c>
      <c r="B11" s="1" t="s">
        <v>44</v>
      </c>
      <c r="C11" s="5" t="s">
        <v>45</v>
      </c>
      <c r="D11" s="8">
        <v>0</v>
      </c>
      <c r="E11" s="8">
        <v>2</v>
      </c>
      <c r="F11" s="8">
        <f t="shared" si="0"/>
        <v>1</v>
      </c>
      <c r="G11" s="1" t="s">
        <v>109</v>
      </c>
      <c r="H11" s="1" t="s">
        <v>110</v>
      </c>
      <c r="I11" s="1" t="s">
        <v>111</v>
      </c>
      <c r="J11" s="1" t="s">
        <v>112</v>
      </c>
      <c r="K11" s="1" t="s">
        <v>112</v>
      </c>
      <c r="L11" s="1" t="s">
        <v>113</v>
      </c>
      <c r="M11" s="1" t="s">
        <v>51</v>
      </c>
      <c r="N11" s="1">
        <v>150000</v>
      </c>
      <c r="O11" s="1">
        <v>250000</v>
      </c>
      <c r="P11" s="1">
        <v>200000</v>
      </c>
      <c r="Q11" s="1" t="s">
        <v>114</v>
      </c>
      <c r="R11" s="1" t="s">
        <v>115</v>
      </c>
      <c r="S11" s="1" t="s">
        <v>116</v>
      </c>
      <c r="T11" s="1" t="s">
        <v>114</v>
      </c>
      <c r="U11" s="1" t="s">
        <v>117</v>
      </c>
    </row>
    <row r="12" spans="1:48" ht="15.75" customHeight="1" x14ac:dyDescent="0.2">
      <c r="A12" s="1">
        <v>10</v>
      </c>
      <c r="B12" s="1" t="s">
        <v>44</v>
      </c>
      <c r="C12" s="5" t="s">
        <v>45</v>
      </c>
      <c r="D12" s="8">
        <v>0</v>
      </c>
      <c r="E12" s="8">
        <v>2</v>
      </c>
      <c r="F12" s="8">
        <f t="shared" si="0"/>
        <v>1</v>
      </c>
      <c r="G12" s="1" t="s">
        <v>109</v>
      </c>
      <c r="H12" s="1" t="s">
        <v>110</v>
      </c>
      <c r="I12" s="1" t="s">
        <v>118</v>
      </c>
      <c r="J12" s="1" t="s">
        <v>49</v>
      </c>
      <c r="K12" s="1" t="s">
        <v>5286</v>
      </c>
      <c r="L12" s="1" t="s">
        <v>113</v>
      </c>
      <c r="M12" s="1" t="s">
        <v>51</v>
      </c>
      <c r="N12" s="1">
        <v>150000</v>
      </c>
      <c r="O12" s="1">
        <v>250000</v>
      </c>
      <c r="P12" s="1">
        <v>200000</v>
      </c>
      <c r="Q12" s="1" t="s">
        <v>114</v>
      </c>
      <c r="R12" s="1" t="s">
        <v>115</v>
      </c>
      <c r="S12" s="1" t="s">
        <v>116</v>
      </c>
      <c r="T12" s="1" t="s">
        <v>114</v>
      </c>
      <c r="U12" s="1" t="s">
        <v>117</v>
      </c>
    </row>
    <row r="13" spans="1:48" ht="15.75" customHeight="1" x14ac:dyDescent="0.2">
      <c r="A13" s="1">
        <v>11</v>
      </c>
      <c r="B13" s="1" t="s">
        <v>44</v>
      </c>
      <c r="C13" s="5" t="s">
        <v>45</v>
      </c>
      <c r="D13" s="8">
        <v>0</v>
      </c>
      <c r="E13" s="8">
        <v>2</v>
      </c>
      <c r="F13" s="8">
        <f t="shared" si="0"/>
        <v>1</v>
      </c>
      <c r="G13" s="1" t="s">
        <v>109</v>
      </c>
      <c r="H13" s="1" t="s">
        <v>110</v>
      </c>
      <c r="I13" s="1" t="s">
        <v>119</v>
      </c>
      <c r="J13" s="1" t="s">
        <v>49</v>
      </c>
      <c r="K13" s="1" t="s">
        <v>5286</v>
      </c>
      <c r="L13" s="1" t="s">
        <v>113</v>
      </c>
      <c r="M13" s="1" t="s">
        <v>51</v>
      </c>
      <c r="N13" s="1">
        <v>150000</v>
      </c>
      <c r="O13" s="1">
        <v>250000</v>
      </c>
      <c r="P13" s="1">
        <v>200000</v>
      </c>
      <c r="Q13" s="1" t="s">
        <v>114</v>
      </c>
      <c r="R13" s="1" t="s">
        <v>115</v>
      </c>
      <c r="S13" s="1" t="s">
        <v>116</v>
      </c>
      <c r="T13" s="1" t="s">
        <v>114</v>
      </c>
      <c r="U13" s="1" t="s">
        <v>117</v>
      </c>
    </row>
    <row r="14" spans="1:48" ht="15.75" customHeight="1" x14ac:dyDescent="0.2">
      <c r="A14" s="1">
        <v>12</v>
      </c>
      <c r="B14" s="1" t="s">
        <v>44</v>
      </c>
      <c r="C14" s="5" t="s">
        <v>45</v>
      </c>
      <c r="D14" s="8">
        <v>0</v>
      </c>
      <c r="E14" s="8">
        <v>2</v>
      </c>
      <c r="F14" s="8">
        <f t="shared" si="0"/>
        <v>1</v>
      </c>
      <c r="G14" s="1" t="s">
        <v>46</v>
      </c>
      <c r="H14" s="1" t="s">
        <v>47</v>
      </c>
      <c r="I14" s="1" t="s">
        <v>120</v>
      </c>
      <c r="J14" s="1" t="s">
        <v>121</v>
      </c>
      <c r="K14" s="1" t="s">
        <v>121</v>
      </c>
      <c r="L14" s="1" t="s">
        <v>122</v>
      </c>
      <c r="M14" s="1" t="s">
        <v>51</v>
      </c>
      <c r="N14" s="1">
        <v>150000</v>
      </c>
      <c r="O14" s="1">
        <v>250000</v>
      </c>
      <c r="P14" s="1">
        <v>200000</v>
      </c>
      <c r="Q14" s="1" t="s">
        <v>52</v>
      </c>
      <c r="R14" s="1" t="s">
        <v>123</v>
      </c>
    </row>
    <row r="15" spans="1:48" ht="15.75" customHeight="1" x14ac:dyDescent="0.2">
      <c r="A15" s="1">
        <v>13</v>
      </c>
      <c r="B15" s="1" t="s">
        <v>44</v>
      </c>
      <c r="C15" s="5" t="s">
        <v>45</v>
      </c>
      <c r="D15" s="8">
        <v>0</v>
      </c>
      <c r="E15" s="8">
        <v>2</v>
      </c>
      <c r="F15" s="8">
        <f t="shared" si="0"/>
        <v>1</v>
      </c>
      <c r="G15" s="1" t="s">
        <v>124</v>
      </c>
      <c r="H15" s="1" t="s">
        <v>125</v>
      </c>
      <c r="I15" s="1" t="s">
        <v>126</v>
      </c>
      <c r="J15" s="1" t="s">
        <v>121</v>
      </c>
      <c r="K15" s="1" t="s">
        <v>121</v>
      </c>
      <c r="L15" s="1" t="s">
        <v>127</v>
      </c>
      <c r="M15" s="1" t="s">
        <v>51</v>
      </c>
      <c r="N15" s="1">
        <v>150000</v>
      </c>
      <c r="O15" s="1">
        <v>250000</v>
      </c>
      <c r="P15" s="1">
        <v>200000</v>
      </c>
      <c r="Q15" s="1" t="s">
        <v>128</v>
      </c>
      <c r="R15" s="1" t="s">
        <v>129</v>
      </c>
      <c r="S15" s="1" t="s">
        <v>130</v>
      </c>
    </row>
    <row r="16" spans="1:48" ht="15.75" customHeight="1" x14ac:dyDescent="0.2">
      <c r="A16" s="1">
        <v>14</v>
      </c>
      <c r="B16" s="1" t="s">
        <v>44</v>
      </c>
      <c r="C16" s="5" t="s">
        <v>45</v>
      </c>
      <c r="D16" s="8">
        <v>0</v>
      </c>
      <c r="E16" s="8">
        <v>2</v>
      </c>
      <c r="F16" s="8">
        <f t="shared" si="0"/>
        <v>1</v>
      </c>
      <c r="G16" s="1" t="s">
        <v>71</v>
      </c>
      <c r="H16" s="1" t="s">
        <v>72</v>
      </c>
      <c r="I16" s="1" t="s">
        <v>131</v>
      </c>
      <c r="J16" s="1" t="s">
        <v>132</v>
      </c>
      <c r="K16" s="1" t="s">
        <v>132</v>
      </c>
      <c r="L16" s="1" t="s">
        <v>133</v>
      </c>
      <c r="M16" s="1" t="s">
        <v>51</v>
      </c>
      <c r="N16" s="1">
        <v>150000</v>
      </c>
      <c r="O16" s="1">
        <v>250000</v>
      </c>
      <c r="P16" s="1">
        <v>200000</v>
      </c>
      <c r="Q16" s="1" t="s">
        <v>75</v>
      </c>
      <c r="R16" s="1" t="s">
        <v>134</v>
      </c>
    </row>
    <row r="17" spans="1:35" ht="15.75" customHeight="1" x14ac:dyDescent="0.2">
      <c r="A17" s="1">
        <v>15</v>
      </c>
      <c r="B17" s="1" t="s">
        <v>44</v>
      </c>
      <c r="C17" s="5" t="s">
        <v>45</v>
      </c>
      <c r="D17" s="8">
        <v>0</v>
      </c>
      <c r="E17" s="8">
        <v>2</v>
      </c>
      <c r="F17" s="8">
        <f t="shared" si="0"/>
        <v>1</v>
      </c>
      <c r="G17" s="1" t="s">
        <v>124</v>
      </c>
      <c r="H17" s="1" t="s">
        <v>125</v>
      </c>
      <c r="I17" s="1" t="s">
        <v>135</v>
      </c>
      <c r="J17" s="1" t="s">
        <v>91</v>
      </c>
      <c r="K17" s="1" t="s">
        <v>91</v>
      </c>
      <c r="L17" s="1" t="s">
        <v>136</v>
      </c>
      <c r="M17" s="1" t="s">
        <v>51</v>
      </c>
      <c r="N17" s="1">
        <v>150000</v>
      </c>
      <c r="O17" s="1">
        <v>250000</v>
      </c>
      <c r="P17" s="1">
        <v>200000</v>
      </c>
      <c r="Q17" s="1" t="s">
        <v>128</v>
      </c>
      <c r="R17" s="1" t="s">
        <v>137</v>
      </c>
      <c r="S17" s="1" t="s">
        <v>138</v>
      </c>
      <c r="T17" s="1" t="s">
        <v>139</v>
      </c>
      <c r="U17" s="1" t="s">
        <v>140</v>
      </c>
    </row>
    <row r="18" spans="1:35" ht="15.75" customHeight="1" x14ac:dyDescent="0.2">
      <c r="A18" s="1">
        <v>16</v>
      </c>
      <c r="B18" s="1" t="s">
        <v>44</v>
      </c>
      <c r="C18" s="5" t="s">
        <v>45</v>
      </c>
      <c r="D18" s="8">
        <v>0</v>
      </c>
      <c r="E18" s="8">
        <v>2</v>
      </c>
      <c r="F18" s="8">
        <f t="shared" si="0"/>
        <v>1</v>
      </c>
      <c r="G18" s="1" t="s">
        <v>54</v>
      </c>
      <c r="H18" s="1" t="s">
        <v>141</v>
      </c>
      <c r="I18" s="1" t="s">
        <v>142</v>
      </c>
      <c r="J18" s="1" t="s">
        <v>49</v>
      </c>
      <c r="K18" s="1" t="s">
        <v>5286</v>
      </c>
      <c r="L18" s="1" t="s">
        <v>58</v>
      </c>
      <c r="M18" s="1" t="s">
        <v>51</v>
      </c>
      <c r="N18" s="1">
        <v>150000</v>
      </c>
      <c r="O18" s="1">
        <v>250000</v>
      </c>
      <c r="P18" s="1">
        <v>200000</v>
      </c>
      <c r="Q18" s="1" t="s">
        <v>59</v>
      </c>
      <c r="R18" s="1" t="s">
        <v>60</v>
      </c>
      <c r="S18" s="1" t="s">
        <v>143</v>
      </c>
      <c r="T18" s="1" t="s">
        <v>61</v>
      </c>
      <c r="U18" s="1" t="s">
        <v>62</v>
      </c>
      <c r="V18" s="1" t="s">
        <v>63</v>
      </c>
    </row>
    <row r="19" spans="1:35" ht="15.75" customHeight="1" x14ac:dyDescent="0.2">
      <c r="A19" s="1">
        <v>17</v>
      </c>
      <c r="B19" s="1" t="s">
        <v>44</v>
      </c>
      <c r="C19" s="5" t="s">
        <v>45</v>
      </c>
      <c r="D19" s="8">
        <v>0</v>
      </c>
      <c r="E19" s="8">
        <v>2</v>
      </c>
      <c r="F19" s="8">
        <f t="shared" si="0"/>
        <v>1</v>
      </c>
      <c r="G19" s="1" t="s">
        <v>71</v>
      </c>
      <c r="H19" s="1" t="s">
        <v>72</v>
      </c>
      <c r="I19" s="1" t="s">
        <v>144</v>
      </c>
      <c r="J19" s="1" t="s">
        <v>121</v>
      </c>
      <c r="K19" s="1" t="s">
        <v>121</v>
      </c>
      <c r="L19" s="1" t="s">
        <v>145</v>
      </c>
      <c r="M19" s="1" t="s">
        <v>51</v>
      </c>
      <c r="N19" s="1">
        <v>150000</v>
      </c>
      <c r="O19" s="1">
        <v>250000</v>
      </c>
      <c r="P19" s="1">
        <v>200000</v>
      </c>
      <c r="Q19" s="1" t="s">
        <v>75</v>
      </c>
      <c r="R19" s="1" t="s">
        <v>78</v>
      </c>
      <c r="S19" s="1" t="s">
        <v>77</v>
      </c>
      <c r="T19" s="1" t="s">
        <v>146</v>
      </c>
      <c r="U19" s="1" t="s">
        <v>147</v>
      </c>
    </row>
    <row r="20" spans="1:35" ht="15.75" customHeight="1" x14ac:dyDescent="0.2">
      <c r="A20" s="1">
        <v>18</v>
      </c>
      <c r="B20" s="1" t="s">
        <v>44</v>
      </c>
      <c r="C20" s="5" t="s">
        <v>45</v>
      </c>
      <c r="D20" s="8">
        <v>0</v>
      </c>
      <c r="E20" s="8">
        <v>2</v>
      </c>
      <c r="F20" s="8">
        <f t="shared" si="0"/>
        <v>1</v>
      </c>
      <c r="G20" s="1" t="s">
        <v>148</v>
      </c>
      <c r="H20" s="1" t="s">
        <v>149</v>
      </c>
      <c r="I20" s="1" t="s">
        <v>150</v>
      </c>
      <c r="J20" s="1" t="s">
        <v>67</v>
      </c>
      <c r="K20" s="1" t="s">
        <v>5284</v>
      </c>
      <c r="L20" s="1" t="s">
        <v>151</v>
      </c>
      <c r="M20" s="1" t="s">
        <v>51</v>
      </c>
      <c r="N20" s="1">
        <v>150000</v>
      </c>
      <c r="O20" s="1">
        <v>250000</v>
      </c>
      <c r="P20" s="1">
        <v>200000</v>
      </c>
      <c r="Q20" s="1" t="s">
        <v>152</v>
      </c>
      <c r="R20" s="1" t="s">
        <v>153</v>
      </c>
    </row>
    <row r="21" spans="1:35" ht="15.75" customHeight="1" x14ac:dyDescent="0.2">
      <c r="A21" s="1">
        <v>19</v>
      </c>
      <c r="B21" s="1" t="s">
        <v>44</v>
      </c>
      <c r="C21" s="5" t="s">
        <v>45</v>
      </c>
      <c r="D21" s="8">
        <v>0</v>
      </c>
      <c r="E21" s="8">
        <v>2</v>
      </c>
      <c r="F21" s="8">
        <f t="shared" si="0"/>
        <v>1</v>
      </c>
      <c r="G21" s="1" t="s">
        <v>154</v>
      </c>
      <c r="H21" s="1" t="s">
        <v>155</v>
      </c>
      <c r="I21" s="1" t="s">
        <v>156</v>
      </c>
      <c r="J21" s="1" t="s">
        <v>49</v>
      </c>
      <c r="K21" s="1" t="s">
        <v>5286</v>
      </c>
      <c r="L21" s="1" t="s">
        <v>157</v>
      </c>
      <c r="M21" s="1" t="s">
        <v>51</v>
      </c>
      <c r="N21" s="1">
        <v>150000</v>
      </c>
      <c r="O21" s="1">
        <v>250000</v>
      </c>
      <c r="P21" s="1">
        <v>200000</v>
      </c>
      <c r="Q21" s="1" t="s">
        <v>158</v>
      </c>
      <c r="R21" s="1" t="s">
        <v>159</v>
      </c>
    </row>
    <row r="22" spans="1:35" ht="15.75" customHeight="1" x14ac:dyDescent="0.2">
      <c r="A22" s="1">
        <v>20</v>
      </c>
      <c r="B22" s="1" t="s">
        <v>44</v>
      </c>
      <c r="C22" s="5" t="s">
        <v>45</v>
      </c>
      <c r="D22" s="8">
        <v>0</v>
      </c>
      <c r="E22" s="8">
        <v>2</v>
      </c>
      <c r="F22" s="8">
        <f t="shared" si="0"/>
        <v>1</v>
      </c>
      <c r="G22" s="1" t="s">
        <v>154</v>
      </c>
      <c r="H22" s="1" t="s">
        <v>160</v>
      </c>
      <c r="I22" s="1" t="s">
        <v>161</v>
      </c>
      <c r="J22" s="1" t="s">
        <v>67</v>
      </c>
      <c r="K22" s="1" t="s">
        <v>5284</v>
      </c>
      <c r="L22" s="1" t="s">
        <v>162</v>
      </c>
      <c r="M22" s="1" t="s">
        <v>51</v>
      </c>
      <c r="N22" s="1">
        <v>150000</v>
      </c>
      <c r="O22" s="1">
        <v>250000</v>
      </c>
      <c r="P22" s="1">
        <v>200000</v>
      </c>
      <c r="Q22" s="1" t="s">
        <v>163</v>
      </c>
      <c r="R22" s="1" t="s">
        <v>164</v>
      </c>
      <c r="S22" s="1" t="s">
        <v>165</v>
      </c>
      <c r="T22" s="1" t="s">
        <v>166</v>
      </c>
      <c r="U22" s="1" t="s">
        <v>167</v>
      </c>
      <c r="V22" s="1" t="s">
        <v>159</v>
      </c>
    </row>
    <row r="23" spans="1:35" ht="15.75" customHeight="1" x14ac:dyDescent="0.2">
      <c r="A23" s="1">
        <v>21</v>
      </c>
      <c r="B23" s="1" t="s">
        <v>44</v>
      </c>
      <c r="C23" s="5" t="s">
        <v>45</v>
      </c>
      <c r="D23" s="8">
        <v>0</v>
      </c>
      <c r="E23" s="8">
        <v>2</v>
      </c>
      <c r="F23" s="8">
        <f t="shared" si="0"/>
        <v>1</v>
      </c>
      <c r="G23" s="1" t="s">
        <v>46</v>
      </c>
      <c r="H23" s="1" t="s">
        <v>47</v>
      </c>
      <c r="I23" s="1" t="s">
        <v>168</v>
      </c>
      <c r="J23" s="1" t="s">
        <v>121</v>
      </c>
      <c r="K23" s="1" t="s">
        <v>121</v>
      </c>
      <c r="L23" s="1" t="s">
        <v>122</v>
      </c>
      <c r="M23" s="1" t="s">
        <v>51</v>
      </c>
      <c r="N23" s="1">
        <v>150000</v>
      </c>
      <c r="O23" s="1">
        <v>250000</v>
      </c>
      <c r="P23" s="1">
        <v>200000</v>
      </c>
      <c r="Q23" s="1" t="s">
        <v>52</v>
      </c>
      <c r="R23" s="1" t="s">
        <v>123</v>
      </c>
    </row>
    <row r="24" spans="1:35" ht="15.75" customHeight="1" x14ac:dyDescent="0.2">
      <c r="A24" s="1">
        <v>22</v>
      </c>
      <c r="B24" s="1" t="s">
        <v>44</v>
      </c>
      <c r="C24" s="5" t="s">
        <v>45</v>
      </c>
      <c r="D24" s="8">
        <v>0</v>
      </c>
      <c r="E24" s="8">
        <v>2</v>
      </c>
      <c r="F24" s="8">
        <f t="shared" si="0"/>
        <v>1</v>
      </c>
      <c r="G24" s="1" t="s">
        <v>89</v>
      </c>
      <c r="H24" s="1" t="s">
        <v>89</v>
      </c>
      <c r="I24" s="1" t="s">
        <v>169</v>
      </c>
      <c r="J24" s="1" t="s">
        <v>57</v>
      </c>
      <c r="K24" s="1" t="s">
        <v>57</v>
      </c>
      <c r="L24" s="1" t="s">
        <v>92</v>
      </c>
      <c r="M24" s="1" t="s">
        <v>51</v>
      </c>
      <c r="N24" s="1">
        <v>150000</v>
      </c>
      <c r="O24" s="1">
        <v>250000</v>
      </c>
      <c r="P24" s="1">
        <v>200000</v>
      </c>
      <c r="Q24" s="1" t="s">
        <v>93</v>
      </c>
      <c r="R24" s="1" t="s">
        <v>94</v>
      </c>
    </row>
    <row r="25" spans="1:35" ht="12.75" x14ac:dyDescent="0.2">
      <c r="A25" s="1">
        <v>23</v>
      </c>
      <c r="B25" s="1" t="s">
        <v>44</v>
      </c>
      <c r="C25" s="5" t="s">
        <v>45</v>
      </c>
      <c r="D25" s="8">
        <v>0</v>
      </c>
      <c r="E25" s="8">
        <v>2</v>
      </c>
      <c r="F25" s="8">
        <f t="shared" si="0"/>
        <v>1</v>
      </c>
      <c r="G25" s="1" t="s">
        <v>148</v>
      </c>
      <c r="H25" s="1" t="s">
        <v>149</v>
      </c>
      <c r="I25" s="1" t="s">
        <v>170</v>
      </c>
      <c r="J25" s="1" t="s">
        <v>49</v>
      </c>
      <c r="K25" s="1" t="s">
        <v>5286</v>
      </c>
      <c r="L25" s="1" t="s">
        <v>151</v>
      </c>
      <c r="M25" s="1" t="s">
        <v>51</v>
      </c>
      <c r="N25" s="1">
        <v>150000</v>
      </c>
      <c r="O25" s="1">
        <v>250000</v>
      </c>
      <c r="P25" s="1">
        <v>200000</v>
      </c>
      <c r="Q25" s="1" t="s">
        <v>152</v>
      </c>
      <c r="R25" s="1" t="s">
        <v>153</v>
      </c>
    </row>
    <row r="26" spans="1:35" ht="12.75" x14ac:dyDescent="0.2">
      <c r="A26" s="1">
        <v>24</v>
      </c>
      <c r="B26" s="1" t="s">
        <v>44</v>
      </c>
      <c r="C26" s="5" t="s">
        <v>45</v>
      </c>
      <c r="D26" s="8">
        <v>0</v>
      </c>
      <c r="E26" s="8">
        <v>2</v>
      </c>
      <c r="F26" s="8">
        <f t="shared" si="0"/>
        <v>1</v>
      </c>
      <c r="G26" s="1" t="s">
        <v>46</v>
      </c>
      <c r="H26" s="1" t="s">
        <v>47</v>
      </c>
      <c r="I26" s="1" t="s">
        <v>171</v>
      </c>
      <c r="J26" s="1" t="s">
        <v>67</v>
      </c>
      <c r="K26" s="1" t="s">
        <v>5284</v>
      </c>
      <c r="L26" s="1" t="s">
        <v>122</v>
      </c>
      <c r="M26" s="1" t="s">
        <v>51</v>
      </c>
      <c r="N26" s="1">
        <v>150000</v>
      </c>
      <c r="O26" s="1">
        <v>250000</v>
      </c>
      <c r="P26" s="1">
        <v>200000</v>
      </c>
      <c r="Q26" s="1" t="s">
        <v>52</v>
      </c>
      <c r="R26" s="1" t="s">
        <v>123</v>
      </c>
    </row>
    <row r="27" spans="1:35" ht="12.75" x14ac:dyDescent="0.2">
      <c r="A27" s="1">
        <v>25</v>
      </c>
      <c r="B27" s="1" t="s">
        <v>172</v>
      </c>
      <c r="C27" s="5" t="s">
        <v>173</v>
      </c>
      <c r="D27" s="8">
        <v>0</v>
      </c>
      <c r="E27" s="8">
        <v>2</v>
      </c>
      <c r="F27" s="8">
        <f t="shared" si="0"/>
        <v>1</v>
      </c>
      <c r="G27" s="1" t="s">
        <v>174</v>
      </c>
      <c r="H27" s="1" t="s">
        <v>72</v>
      </c>
      <c r="I27" s="1" t="s">
        <v>175</v>
      </c>
      <c r="J27" s="1" t="s">
        <v>81</v>
      </c>
      <c r="K27" s="1" t="s">
        <v>81</v>
      </c>
      <c r="L27" s="1" t="s">
        <v>176</v>
      </c>
      <c r="M27" s="1" t="s">
        <v>177</v>
      </c>
      <c r="N27" s="1">
        <v>150000</v>
      </c>
      <c r="O27" s="1">
        <v>480000</v>
      </c>
      <c r="P27" s="1">
        <v>315000</v>
      </c>
      <c r="R27" s="1" t="s">
        <v>178</v>
      </c>
      <c r="S27" s="1" t="s">
        <v>179</v>
      </c>
      <c r="T27" s="1" t="s">
        <v>180</v>
      </c>
      <c r="U27" s="1" t="s">
        <v>181</v>
      </c>
    </row>
    <row r="28" spans="1:35" ht="12.75" x14ac:dyDescent="0.2">
      <c r="A28" s="1">
        <v>26</v>
      </c>
      <c r="B28" s="1" t="s">
        <v>44</v>
      </c>
      <c r="C28" s="5" t="s">
        <v>45</v>
      </c>
      <c r="D28" s="8">
        <v>0</v>
      </c>
      <c r="E28" s="8">
        <v>2</v>
      </c>
      <c r="F28" s="8">
        <f t="shared" si="0"/>
        <v>1</v>
      </c>
      <c r="G28" s="1" t="s">
        <v>182</v>
      </c>
      <c r="H28" s="1" t="s">
        <v>141</v>
      </c>
      <c r="I28" s="1" t="s">
        <v>183</v>
      </c>
      <c r="J28" s="1" t="s">
        <v>49</v>
      </c>
      <c r="K28" s="1" t="s">
        <v>5286</v>
      </c>
      <c r="L28" s="1" t="s">
        <v>184</v>
      </c>
      <c r="M28" s="1" t="s">
        <v>51</v>
      </c>
      <c r="N28" s="1">
        <v>150000</v>
      </c>
      <c r="O28" s="1">
        <v>250000</v>
      </c>
      <c r="P28" s="1">
        <v>200000</v>
      </c>
      <c r="Q28" s="1" t="s">
        <v>185</v>
      </c>
      <c r="R28" s="1" t="s">
        <v>186</v>
      </c>
      <c r="S28" s="1" t="s">
        <v>187</v>
      </c>
      <c r="T28" s="1" t="s">
        <v>188</v>
      </c>
      <c r="U28" s="1" t="s">
        <v>137</v>
      </c>
    </row>
    <row r="29" spans="1:35" ht="12.75" x14ac:dyDescent="0.2">
      <c r="A29" s="1">
        <v>27</v>
      </c>
      <c r="B29" s="1" t="s">
        <v>44</v>
      </c>
      <c r="C29" s="5" t="s">
        <v>45</v>
      </c>
      <c r="D29" s="8">
        <v>0</v>
      </c>
      <c r="E29" s="8">
        <v>2</v>
      </c>
      <c r="F29" s="8">
        <f t="shared" si="0"/>
        <v>1</v>
      </c>
      <c r="G29" s="1" t="s">
        <v>154</v>
      </c>
      <c r="H29" s="1" t="s">
        <v>155</v>
      </c>
      <c r="I29" s="1" t="s">
        <v>189</v>
      </c>
      <c r="J29" s="1" t="s">
        <v>49</v>
      </c>
      <c r="K29" s="1" t="s">
        <v>5286</v>
      </c>
      <c r="L29" s="1" t="s">
        <v>190</v>
      </c>
      <c r="M29" s="1" t="s">
        <v>51</v>
      </c>
      <c r="N29" s="1">
        <v>150000</v>
      </c>
      <c r="O29" s="1">
        <v>250000</v>
      </c>
      <c r="P29" s="1">
        <v>200000</v>
      </c>
      <c r="Q29" s="1" t="s">
        <v>191</v>
      </c>
      <c r="R29" s="1" t="s">
        <v>192</v>
      </c>
    </row>
    <row r="30" spans="1:35" ht="12.75" x14ac:dyDescent="0.2">
      <c r="A30" s="1">
        <v>28</v>
      </c>
      <c r="B30" s="1" t="s">
        <v>193</v>
      </c>
      <c r="C30" s="5" t="s">
        <v>5137</v>
      </c>
      <c r="D30" s="8">
        <v>0</v>
      </c>
      <c r="E30" s="8"/>
      <c r="F30" s="8">
        <f t="shared" si="0"/>
        <v>0</v>
      </c>
      <c r="G30" s="1" t="s">
        <v>71</v>
      </c>
      <c r="H30" s="1" t="s">
        <v>72</v>
      </c>
      <c r="I30" s="1" t="s">
        <v>194</v>
      </c>
      <c r="J30" s="1" t="s">
        <v>49</v>
      </c>
      <c r="K30" s="1" t="s">
        <v>5286</v>
      </c>
      <c r="L30" s="1" t="s">
        <v>195</v>
      </c>
      <c r="M30" s="1" t="s">
        <v>196</v>
      </c>
      <c r="N30" s="1">
        <v>150000</v>
      </c>
      <c r="O30" s="1">
        <v>200000</v>
      </c>
      <c r="P30" s="1">
        <v>175000</v>
      </c>
      <c r="Q30" s="1" t="s">
        <v>197</v>
      </c>
      <c r="R30" s="1" t="s">
        <v>134</v>
      </c>
      <c r="S30" s="1" t="s">
        <v>198</v>
      </c>
      <c r="T30" s="1" t="s">
        <v>199</v>
      </c>
      <c r="U30" s="1" t="s">
        <v>200</v>
      </c>
      <c r="V30" s="1" t="s">
        <v>201</v>
      </c>
      <c r="W30" s="1" t="s">
        <v>202</v>
      </c>
      <c r="X30" s="1" t="s">
        <v>203</v>
      </c>
      <c r="Y30" s="1" t="s">
        <v>204</v>
      </c>
      <c r="Z30" s="1" t="s">
        <v>205</v>
      </c>
      <c r="AA30" s="1" t="s">
        <v>206</v>
      </c>
      <c r="AB30" s="1" t="s">
        <v>207</v>
      </c>
      <c r="AC30" s="1" t="s">
        <v>208</v>
      </c>
      <c r="AD30" s="1" t="s">
        <v>209</v>
      </c>
      <c r="AE30" s="1" t="s">
        <v>210</v>
      </c>
      <c r="AF30" s="1" t="s">
        <v>211</v>
      </c>
      <c r="AG30" s="1" t="s">
        <v>212</v>
      </c>
      <c r="AH30" s="1" t="s">
        <v>213</v>
      </c>
      <c r="AI30" s="1" t="s">
        <v>214</v>
      </c>
    </row>
    <row r="31" spans="1:35" ht="12.75" x14ac:dyDescent="0.2">
      <c r="A31" s="1">
        <v>29</v>
      </c>
      <c r="B31" s="1" t="s">
        <v>44</v>
      </c>
      <c r="C31" s="5" t="s">
        <v>45</v>
      </c>
      <c r="D31" s="8">
        <v>0</v>
      </c>
      <c r="E31" s="8">
        <v>2</v>
      </c>
      <c r="F31" s="8">
        <f t="shared" si="0"/>
        <v>1</v>
      </c>
      <c r="G31" s="1" t="s">
        <v>54</v>
      </c>
      <c r="H31" s="1" t="s">
        <v>55</v>
      </c>
      <c r="I31" s="1" t="s">
        <v>215</v>
      </c>
      <c r="J31" s="1" t="s">
        <v>57</v>
      </c>
      <c r="K31" s="1" t="s">
        <v>57</v>
      </c>
      <c r="L31" s="1" t="s">
        <v>216</v>
      </c>
      <c r="M31" s="1" t="s">
        <v>51</v>
      </c>
      <c r="N31" s="1">
        <v>150000</v>
      </c>
      <c r="O31" s="1">
        <v>250000</v>
      </c>
      <c r="P31" s="1">
        <v>200000</v>
      </c>
      <c r="Q31" s="1" t="s">
        <v>217</v>
      </c>
      <c r="R31" s="1" t="s">
        <v>218</v>
      </c>
      <c r="S31" s="1" t="s">
        <v>219</v>
      </c>
      <c r="T31" s="1" t="s">
        <v>220</v>
      </c>
      <c r="U31" s="1" t="s">
        <v>221</v>
      </c>
      <c r="V31" s="1" t="s">
        <v>222</v>
      </c>
    </row>
    <row r="32" spans="1:35" ht="12.75" x14ac:dyDescent="0.2">
      <c r="A32" s="1">
        <v>30</v>
      </c>
      <c r="B32" s="1" t="s">
        <v>44</v>
      </c>
      <c r="C32" s="5" t="s">
        <v>45</v>
      </c>
      <c r="D32" s="8">
        <v>0</v>
      </c>
      <c r="E32" s="8">
        <v>2</v>
      </c>
      <c r="F32" s="8">
        <f t="shared" si="0"/>
        <v>1</v>
      </c>
      <c r="G32" s="1" t="s">
        <v>148</v>
      </c>
      <c r="H32" s="1" t="s">
        <v>149</v>
      </c>
      <c r="I32" s="1" t="s">
        <v>223</v>
      </c>
      <c r="J32" s="1" t="s">
        <v>121</v>
      </c>
      <c r="K32" s="1" t="s">
        <v>121</v>
      </c>
      <c r="L32" s="1" t="s">
        <v>224</v>
      </c>
      <c r="M32" s="1" t="s">
        <v>51</v>
      </c>
      <c r="N32" s="1">
        <v>150000</v>
      </c>
      <c r="O32" s="1">
        <v>250000</v>
      </c>
      <c r="P32" s="1">
        <v>200000</v>
      </c>
      <c r="Q32" s="1" t="s">
        <v>152</v>
      </c>
      <c r="R32" s="1" t="s">
        <v>152</v>
      </c>
      <c r="S32" s="1" t="s">
        <v>225</v>
      </c>
      <c r="T32" s="1" t="s">
        <v>226</v>
      </c>
      <c r="U32" s="1" t="s">
        <v>227</v>
      </c>
    </row>
    <row r="33" spans="1:24" ht="12.75" x14ac:dyDescent="0.2">
      <c r="A33" s="1">
        <v>31</v>
      </c>
      <c r="B33" s="1" t="s">
        <v>44</v>
      </c>
      <c r="C33" s="5" t="s">
        <v>45</v>
      </c>
      <c r="D33" s="8">
        <v>0</v>
      </c>
      <c r="E33" s="8">
        <v>2</v>
      </c>
      <c r="F33" s="8">
        <f t="shared" si="0"/>
        <v>1</v>
      </c>
      <c r="G33" s="1" t="s">
        <v>54</v>
      </c>
      <c r="H33" s="1" t="s">
        <v>55</v>
      </c>
      <c r="I33" s="1" t="s">
        <v>228</v>
      </c>
      <c r="J33" s="1" t="s">
        <v>67</v>
      </c>
      <c r="K33" s="1" t="s">
        <v>5284</v>
      </c>
      <c r="L33" s="1" t="s">
        <v>216</v>
      </c>
      <c r="M33" s="1" t="s">
        <v>51</v>
      </c>
      <c r="N33" s="1">
        <v>150000</v>
      </c>
      <c r="O33" s="1">
        <v>250000</v>
      </c>
      <c r="P33" s="1">
        <v>200000</v>
      </c>
      <c r="Q33" s="1" t="s">
        <v>59</v>
      </c>
      <c r="R33" s="1" t="s">
        <v>219</v>
      </c>
      <c r="S33" s="1" t="s">
        <v>218</v>
      </c>
      <c r="T33" s="1" t="s">
        <v>220</v>
      </c>
      <c r="U33" s="1" t="s">
        <v>221</v>
      </c>
      <c r="V33" s="1" t="s">
        <v>222</v>
      </c>
    </row>
    <row r="34" spans="1:24" ht="12.75" x14ac:dyDescent="0.2">
      <c r="A34" s="1">
        <v>32</v>
      </c>
      <c r="B34" s="1" t="s">
        <v>44</v>
      </c>
      <c r="C34" s="5" t="s">
        <v>45</v>
      </c>
      <c r="D34" s="8">
        <v>0</v>
      </c>
      <c r="E34" s="8">
        <v>2</v>
      </c>
      <c r="F34" s="8">
        <f t="shared" si="0"/>
        <v>1</v>
      </c>
      <c r="G34" s="1" t="s">
        <v>46</v>
      </c>
      <c r="H34" s="1" t="s">
        <v>47</v>
      </c>
      <c r="I34" s="1" t="s">
        <v>229</v>
      </c>
      <c r="J34" s="1" t="s">
        <v>91</v>
      </c>
      <c r="K34" s="1" t="s">
        <v>91</v>
      </c>
      <c r="L34" s="1" t="s">
        <v>230</v>
      </c>
      <c r="M34" s="1" t="s">
        <v>51</v>
      </c>
      <c r="N34" s="1">
        <v>150000</v>
      </c>
      <c r="O34" s="1">
        <v>250000</v>
      </c>
      <c r="P34" s="1">
        <v>200000</v>
      </c>
      <c r="Q34" s="1" t="s">
        <v>52</v>
      </c>
      <c r="R34" s="1" t="s">
        <v>52</v>
      </c>
      <c r="S34" s="1" t="s">
        <v>231</v>
      </c>
      <c r="T34" s="1" t="s">
        <v>232</v>
      </c>
      <c r="U34" s="1" t="s">
        <v>233</v>
      </c>
      <c r="V34" s="1" t="s">
        <v>234</v>
      </c>
    </row>
    <row r="35" spans="1:24" ht="12.75" x14ac:dyDescent="0.2">
      <c r="A35" s="1">
        <v>33</v>
      </c>
      <c r="B35" s="1" t="s">
        <v>235</v>
      </c>
      <c r="C35" s="5" t="s">
        <v>173</v>
      </c>
      <c r="D35" s="8">
        <v>0</v>
      </c>
      <c r="E35" s="8">
        <v>5</v>
      </c>
      <c r="F35" s="8">
        <f t="shared" si="0"/>
        <v>2.5</v>
      </c>
      <c r="G35" s="1" t="s">
        <v>236</v>
      </c>
      <c r="H35" s="1" t="s">
        <v>237</v>
      </c>
      <c r="I35" s="1" t="s">
        <v>238</v>
      </c>
      <c r="J35" s="1" t="s">
        <v>239</v>
      </c>
      <c r="K35" s="1" t="s">
        <v>5139</v>
      </c>
      <c r="L35" s="1" t="s">
        <v>240</v>
      </c>
      <c r="Q35" s="1" t="s">
        <v>241</v>
      </c>
      <c r="R35" s="1" t="s">
        <v>178</v>
      </c>
      <c r="S35" s="1" t="s">
        <v>242</v>
      </c>
    </row>
    <row r="36" spans="1:24" ht="12.75" x14ac:dyDescent="0.2">
      <c r="A36" s="1">
        <v>34</v>
      </c>
      <c r="B36" s="1" t="s">
        <v>44</v>
      </c>
      <c r="C36" s="5" t="s">
        <v>45</v>
      </c>
      <c r="D36" s="8">
        <v>0</v>
      </c>
      <c r="E36" s="8">
        <v>2</v>
      </c>
      <c r="F36" s="8">
        <f t="shared" si="0"/>
        <v>1</v>
      </c>
      <c r="G36" s="1" t="s">
        <v>243</v>
      </c>
      <c r="H36" s="1" t="s">
        <v>244</v>
      </c>
      <c r="I36" s="1" t="s">
        <v>245</v>
      </c>
      <c r="J36" s="1" t="s">
        <v>67</v>
      </c>
      <c r="K36" s="1" t="s">
        <v>5284</v>
      </c>
      <c r="L36" s="1" t="s">
        <v>246</v>
      </c>
      <c r="M36" s="1" t="s">
        <v>51</v>
      </c>
      <c r="N36" s="1">
        <v>150000</v>
      </c>
      <c r="O36" s="1">
        <v>250000</v>
      </c>
      <c r="P36" s="1">
        <v>200000</v>
      </c>
      <c r="Q36" s="1" t="s">
        <v>247</v>
      </c>
      <c r="R36" s="1" t="s">
        <v>248</v>
      </c>
    </row>
    <row r="37" spans="1:24" ht="12.75" x14ac:dyDescent="0.2">
      <c r="A37" s="1">
        <v>35</v>
      </c>
      <c r="B37" s="1" t="s">
        <v>249</v>
      </c>
      <c r="C37" s="5" t="s">
        <v>250</v>
      </c>
      <c r="D37" s="8">
        <v>0</v>
      </c>
      <c r="E37" s="8">
        <v>1</v>
      </c>
      <c r="F37" s="8">
        <f t="shared" si="0"/>
        <v>0.5</v>
      </c>
      <c r="G37" s="1" t="s">
        <v>64</v>
      </c>
      <c r="H37" s="1" t="s">
        <v>237</v>
      </c>
      <c r="I37" s="1" t="s">
        <v>251</v>
      </c>
      <c r="J37" s="1" t="s">
        <v>81</v>
      </c>
      <c r="K37" s="1" t="s">
        <v>81</v>
      </c>
      <c r="L37" s="1" t="s">
        <v>252</v>
      </c>
      <c r="Q37" s="1" t="s">
        <v>69</v>
      </c>
      <c r="R37" s="1" t="s">
        <v>253</v>
      </c>
      <c r="S37" s="1" t="s">
        <v>254</v>
      </c>
      <c r="T37" s="1" t="s">
        <v>255</v>
      </c>
      <c r="U37" s="1" t="s">
        <v>256</v>
      </c>
    </row>
    <row r="38" spans="1:24" ht="12.75" x14ac:dyDescent="0.2">
      <c r="A38" s="1">
        <v>36</v>
      </c>
      <c r="B38" s="1" t="s">
        <v>44</v>
      </c>
      <c r="C38" s="5" t="s">
        <v>45</v>
      </c>
      <c r="D38" s="8">
        <v>0</v>
      </c>
      <c r="E38" s="8">
        <v>2</v>
      </c>
      <c r="F38" s="8">
        <f t="shared" si="0"/>
        <v>1</v>
      </c>
      <c r="G38" s="1" t="s">
        <v>64</v>
      </c>
      <c r="H38" s="1" t="s">
        <v>237</v>
      </c>
      <c r="I38" s="1" t="s">
        <v>257</v>
      </c>
      <c r="J38" s="1" t="s">
        <v>67</v>
      </c>
      <c r="K38" s="1" t="s">
        <v>5284</v>
      </c>
      <c r="L38" s="1" t="s">
        <v>258</v>
      </c>
      <c r="M38" s="1" t="s">
        <v>51</v>
      </c>
      <c r="N38" s="1">
        <v>150000</v>
      </c>
      <c r="O38" s="1">
        <v>250000</v>
      </c>
      <c r="P38" s="1">
        <v>200000</v>
      </c>
      <c r="Q38" s="1" t="s">
        <v>259</v>
      </c>
      <c r="R38" s="1" t="s">
        <v>260</v>
      </c>
    </row>
    <row r="39" spans="1:24" ht="12.75" x14ac:dyDescent="0.2">
      <c r="A39" s="1">
        <v>37</v>
      </c>
      <c r="B39" s="1" t="s">
        <v>44</v>
      </c>
      <c r="C39" s="5" t="s">
        <v>45</v>
      </c>
      <c r="D39" s="8">
        <v>0</v>
      </c>
      <c r="E39" s="8">
        <v>2</v>
      </c>
      <c r="F39" s="8">
        <f t="shared" si="0"/>
        <v>1</v>
      </c>
      <c r="G39" s="1" t="s">
        <v>54</v>
      </c>
      <c r="H39" s="1" t="s">
        <v>55</v>
      </c>
      <c r="I39" s="1" t="s">
        <v>261</v>
      </c>
      <c r="J39" s="1" t="s">
        <v>67</v>
      </c>
      <c r="K39" s="1" t="s">
        <v>5284</v>
      </c>
      <c r="L39" s="1" t="s">
        <v>262</v>
      </c>
      <c r="M39" s="1" t="s">
        <v>51</v>
      </c>
      <c r="N39" s="1">
        <v>150000</v>
      </c>
      <c r="O39" s="1">
        <v>250000</v>
      </c>
      <c r="P39" s="1">
        <v>200000</v>
      </c>
      <c r="Q39" s="1" t="s">
        <v>263</v>
      </c>
      <c r="R39" s="1" t="s">
        <v>264</v>
      </c>
    </row>
    <row r="40" spans="1:24" ht="12.75" x14ac:dyDescent="0.2">
      <c r="A40" s="1">
        <v>38</v>
      </c>
      <c r="B40" s="1" t="s">
        <v>235</v>
      </c>
      <c r="C40" s="5" t="s">
        <v>173</v>
      </c>
      <c r="D40" s="8">
        <v>0</v>
      </c>
      <c r="E40" s="8">
        <v>5</v>
      </c>
      <c r="F40" s="8">
        <f t="shared" si="0"/>
        <v>2.5</v>
      </c>
      <c r="G40" s="1" t="s">
        <v>236</v>
      </c>
      <c r="H40" s="1" t="s">
        <v>237</v>
      </c>
      <c r="I40" s="1" t="s">
        <v>265</v>
      </c>
      <c r="J40" s="1" t="s">
        <v>266</v>
      </c>
      <c r="K40" s="1" t="s">
        <v>5140</v>
      </c>
      <c r="L40" s="1" t="s">
        <v>240</v>
      </c>
      <c r="Q40" s="1" t="s">
        <v>241</v>
      </c>
      <c r="R40" s="1" t="s">
        <v>178</v>
      </c>
      <c r="S40" s="1" t="s">
        <v>242</v>
      </c>
    </row>
    <row r="41" spans="1:24" ht="12.75" x14ac:dyDescent="0.2">
      <c r="A41" s="1">
        <v>39</v>
      </c>
      <c r="B41" s="1" t="s">
        <v>44</v>
      </c>
      <c r="C41" s="5" t="s">
        <v>45</v>
      </c>
      <c r="D41" s="8">
        <v>0</v>
      </c>
      <c r="E41" s="8">
        <v>2</v>
      </c>
      <c r="F41" s="8">
        <f t="shared" si="0"/>
        <v>1</v>
      </c>
      <c r="G41" s="1" t="s">
        <v>154</v>
      </c>
      <c r="H41" s="1" t="s">
        <v>155</v>
      </c>
      <c r="J41" s="1" t="s">
        <v>267</v>
      </c>
      <c r="K41" s="1" t="s">
        <v>267</v>
      </c>
      <c r="L41" s="1" t="s">
        <v>268</v>
      </c>
      <c r="M41" s="1" t="s">
        <v>51</v>
      </c>
      <c r="N41" s="1">
        <v>150000</v>
      </c>
      <c r="O41" s="1">
        <v>250000</v>
      </c>
      <c r="P41" s="1">
        <v>200000</v>
      </c>
      <c r="Q41" s="1" t="s">
        <v>269</v>
      </c>
      <c r="R41" s="1" t="s">
        <v>269</v>
      </c>
      <c r="S41" s="1" t="s">
        <v>270</v>
      </c>
      <c r="T41" s="1" t="s">
        <v>192</v>
      </c>
    </row>
    <row r="42" spans="1:24" ht="12.75" x14ac:dyDescent="0.2">
      <c r="A42" s="1">
        <v>40</v>
      </c>
      <c r="B42" s="1" t="s">
        <v>44</v>
      </c>
      <c r="C42" s="5" t="s">
        <v>45</v>
      </c>
      <c r="D42" s="8">
        <v>0</v>
      </c>
      <c r="E42" s="8">
        <v>2</v>
      </c>
      <c r="F42" s="8">
        <f t="shared" si="0"/>
        <v>1</v>
      </c>
      <c r="G42" s="1" t="s">
        <v>124</v>
      </c>
      <c r="H42" s="1" t="s">
        <v>125</v>
      </c>
      <c r="I42" s="1" t="s">
        <v>271</v>
      </c>
      <c r="J42" s="1" t="s">
        <v>57</v>
      </c>
      <c r="K42" s="1" t="s">
        <v>57</v>
      </c>
      <c r="L42" s="1" t="s">
        <v>272</v>
      </c>
      <c r="M42" s="1" t="s">
        <v>51</v>
      </c>
      <c r="N42" s="1">
        <v>150000</v>
      </c>
      <c r="O42" s="1">
        <v>250000</v>
      </c>
      <c r="P42" s="1">
        <v>200000</v>
      </c>
      <c r="Q42" s="1" t="s">
        <v>128</v>
      </c>
      <c r="R42" s="1" t="s">
        <v>273</v>
      </c>
      <c r="S42" s="1" t="s">
        <v>274</v>
      </c>
      <c r="T42" s="1" t="s">
        <v>138</v>
      </c>
      <c r="U42" s="1" t="s">
        <v>275</v>
      </c>
      <c r="V42" s="1" t="s">
        <v>139</v>
      </c>
    </row>
    <row r="43" spans="1:24" ht="12.75" x14ac:dyDescent="0.2">
      <c r="A43" s="1">
        <v>41</v>
      </c>
      <c r="B43" s="1" t="s">
        <v>44</v>
      </c>
      <c r="C43" s="5" t="s">
        <v>45</v>
      </c>
      <c r="D43" s="8">
        <v>0</v>
      </c>
      <c r="E43" s="8">
        <v>2</v>
      </c>
      <c r="F43" s="8">
        <f t="shared" si="0"/>
        <v>1</v>
      </c>
      <c r="G43" s="1" t="s">
        <v>243</v>
      </c>
      <c r="H43" s="1" t="s">
        <v>244</v>
      </c>
      <c r="I43" s="1" t="s">
        <v>276</v>
      </c>
      <c r="J43" s="1" t="s">
        <v>49</v>
      </c>
      <c r="K43" s="1" t="s">
        <v>5286</v>
      </c>
      <c r="L43" s="1" t="s">
        <v>246</v>
      </c>
      <c r="M43" s="1" t="s">
        <v>51</v>
      </c>
      <c r="N43" s="1">
        <v>150000</v>
      </c>
      <c r="O43" s="1">
        <v>250000</v>
      </c>
      <c r="P43" s="1">
        <v>200000</v>
      </c>
      <c r="Q43" s="1" t="s">
        <v>247</v>
      </c>
      <c r="R43" s="1" t="s">
        <v>248</v>
      </c>
    </row>
    <row r="44" spans="1:24" ht="12.75" x14ac:dyDescent="0.2">
      <c r="A44" s="1">
        <v>42</v>
      </c>
      <c r="B44" s="1" t="s">
        <v>44</v>
      </c>
      <c r="C44" s="5" t="s">
        <v>45</v>
      </c>
      <c r="D44" s="8">
        <v>0</v>
      </c>
      <c r="E44" s="8">
        <v>2</v>
      </c>
      <c r="F44" s="8">
        <f t="shared" si="0"/>
        <v>1</v>
      </c>
      <c r="G44" s="1" t="s">
        <v>71</v>
      </c>
      <c r="H44" s="1" t="s">
        <v>72</v>
      </c>
      <c r="I44" s="1" t="s">
        <v>277</v>
      </c>
      <c r="J44" s="1" t="s">
        <v>57</v>
      </c>
      <c r="K44" s="1" t="s">
        <v>57</v>
      </c>
      <c r="L44" s="1" t="s">
        <v>278</v>
      </c>
      <c r="M44" s="1" t="s">
        <v>51</v>
      </c>
      <c r="N44" s="1">
        <v>150000</v>
      </c>
      <c r="O44" s="1">
        <v>250000</v>
      </c>
      <c r="P44" s="1">
        <v>200000</v>
      </c>
      <c r="Q44" s="1" t="s">
        <v>75</v>
      </c>
      <c r="R44" s="1" t="s">
        <v>134</v>
      </c>
    </row>
    <row r="45" spans="1:24" ht="12.75" x14ac:dyDescent="0.2">
      <c r="A45" s="1">
        <v>43</v>
      </c>
      <c r="B45" s="1" t="s">
        <v>44</v>
      </c>
      <c r="C45" s="5" t="s">
        <v>45</v>
      </c>
      <c r="D45" s="8">
        <v>0</v>
      </c>
      <c r="E45" s="8">
        <v>2</v>
      </c>
      <c r="F45" s="8">
        <f t="shared" si="0"/>
        <v>1</v>
      </c>
      <c r="G45" s="1" t="s">
        <v>124</v>
      </c>
      <c r="H45" s="1" t="s">
        <v>125</v>
      </c>
      <c r="I45" s="1" t="s">
        <v>279</v>
      </c>
      <c r="J45" s="1" t="s">
        <v>67</v>
      </c>
      <c r="K45" s="1" t="s">
        <v>5284</v>
      </c>
      <c r="L45" s="1" t="s">
        <v>280</v>
      </c>
      <c r="M45" s="1" t="s">
        <v>51</v>
      </c>
      <c r="N45" s="1">
        <v>150000</v>
      </c>
      <c r="O45" s="1">
        <v>250000</v>
      </c>
      <c r="P45" s="1">
        <v>200000</v>
      </c>
      <c r="Q45" s="1" t="s">
        <v>128</v>
      </c>
      <c r="R45" s="1" t="s">
        <v>137</v>
      </c>
      <c r="S45" s="1" t="s">
        <v>138</v>
      </c>
      <c r="T45" s="1" t="s">
        <v>139</v>
      </c>
    </row>
    <row r="46" spans="1:24" ht="12.75" x14ac:dyDescent="0.2">
      <c r="A46" s="1">
        <v>44</v>
      </c>
      <c r="B46" s="1" t="s">
        <v>44</v>
      </c>
      <c r="C46" s="5" t="s">
        <v>45</v>
      </c>
      <c r="D46" s="8">
        <v>0</v>
      </c>
      <c r="E46" s="8">
        <v>2</v>
      </c>
      <c r="F46" s="8">
        <f t="shared" si="0"/>
        <v>1</v>
      </c>
      <c r="G46" s="1" t="s">
        <v>182</v>
      </c>
      <c r="H46" s="1" t="s">
        <v>141</v>
      </c>
      <c r="I46" s="1" t="s">
        <v>281</v>
      </c>
      <c r="J46" s="1" t="s">
        <v>57</v>
      </c>
      <c r="K46" s="1" t="s">
        <v>57</v>
      </c>
      <c r="L46" s="1" t="s">
        <v>184</v>
      </c>
      <c r="M46" s="1" t="s">
        <v>51</v>
      </c>
      <c r="N46" s="1">
        <v>150000</v>
      </c>
      <c r="O46" s="1">
        <v>250000</v>
      </c>
      <c r="P46" s="1">
        <v>200000</v>
      </c>
      <c r="Q46" s="1" t="s">
        <v>185</v>
      </c>
      <c r="R46" s="1" t="s">
        <v>282</v>
      </c>
      <c r="S46" s="1" t="s">
        <v>283</v>
      </c>
      <c r="T46" s="1" t="s">
        <v>284</v>
      </c>
    </row>
    <row r="47" spans="1:24" ht="12.75" x14ac:dyDescent="0.2">
      <c r="A47" s="1">
        <v>45</v>
      </c>
      <c r="B47" s="1" t="s">
        <v>44</v>
      </c>
      <c r="C47" s="5" t="s">
        <v>45</v>
      </c>
      <c r="D47" s="8">
        <v>0</v>
      </c>
      <c r="E47" s="8">
        <v>2</v>
      </c>
      <c r="F47" s="8">
        <f t="shared" si="0"/>
        <v>1</v>
      </c>
      <c r="G47" s="1" t="s">
        <v>71</v>
      </c>
      <c r="H47" s="1" t="s">
        <v>72</v>
      </c>
      <c r="I47" s="1" t="s">
        <v>285</v>
      </c>
      <c r="J47" s="1" t="s">
        <v>121</v>
      </c>
      <c r="K47" s="1" t="s">
        <v>121</v>
      </c>
      <c r="L47" s="1" t="s">
        <v>286</v>
      </c>
      <c r="M47" s="1" t="s">
        <v>51</v>
      </c>
      <c r="N47" s="1">
        <v>150000</v>
      </c>
      <c r="O47" s="1">
        <v>250000</v>
      </c>
      <c r="P47" s="1">
        <v>200000</v>
      </c>
      <c r="Q47" s="1" t="s">
        <v>75</v>
      </c>
      <c r="R47" s="1" t="s">
        <v>287</v>
      </c>
    </row>
    <row r="48" spans="1:24" ht="12.75" x14ac:dyDescent="0.2">
      <c r="A48" s="1">
        <v>46</v>
      </c>
      <c r="B48" s="1" t="s">
        <v>44</v>
      </c>
      <c r="C48" s="5" t="s">
        <v>45</v>
      </c>
      <c r="D48" s="8">
        <v>0</v>
      </c>
      <c r="E48" s="8">
        <v>2</v>
      </c>
      <c r="F48" s="8">
        <f t="shared" si="0"/>
        <v>1</v>
      </c>
      <c r="G48" s="1" t="s">
        <v>71</v>
      </c>
      <c r="H48" s="1" t="s">
        <v>72</v>
      </c>
      <c r="I48" s="1" t="s">
        <v>288</v>
      </c>
      <c r="J48" s="1" t="s">
        <v>57</v>
      </c>
      <c r="K48" s="1" t="s">
        <v>57</v>
      </c>
      <c r="L48" s="1" t="s">
        <v>289</v>
      </c>
      <c r="M48" s="1" t="s">
        <v>51</v>
      </c>
      <c r="N48" s="1">
        <v>150000</v>
      </c>
      <c r="O48" s="1">
        <v>250000</v>
      </c>
      <c r="P48" s="1">
        <v>200000</v>
      </c>
      <c r="Q48" s="1" t="s">
        <v>75</v>
      </c>
      <c r="R48" s="1" t="s">
        <v>290</v>
      </c>
      <c r="S48" s="1" t="s">
        <v>291</v>
      </c>
      <c r="T48" s="1" t="s">
        <v>292</v>
      </c>
      <c r="U48" s="1" t="s">
        <v>293</v>
      </c>
      <c r="V48" s="1" t="s">
        <v>294</v>
      </c>
      <c r="W48" s="1" t="s">
        <v>295</v>
      </c>
      <c r="X48" s="1" t="s">
        <v>296</v>
      </c>
    </row>
    <row r="49" spans="1:26" ht="12.75" x14ac:dyDescent="0.2">
      <c r="A49" s="1">
        <v>47</v>
      </c>
      <c r="B49" s="1" t="s">
        <v>44</v>
      </c>
      <c r="C49" s="5" t="s">
        <v>45</v>
      </c>
      <c r="D49" s="8">
        <v>0</v>
      </c>
      <c r="E49" s="8">
        <v>2</v>
      </c>
      <c r="F49" s="8">
        <f t="shared" si="0"/>
        <v>1</v>
      </c>
      <c r="G49" s="1" t="s">
        <v>154</v>
      </c>
      <c r="H49" s="1" t="s">
        <v>155</v>
      </c>
      <c r="I49" s="1" t="s">
        <v>297</v>
      </c>
      <c r="J49" s="1" t="s">
        <v>121</v>
      </c>
      <c r="K49" s="1" t="s">
        <v>121</v>
      </c>
      <c r="L49" s="1" t="s">
        <v>298</v>
      </c>
      <c r="M49" s="1" t="s">
        <v>51</v>
      </c>
      <c r="N49" s="1">
        <v>150000</v>
      </c>
      <c r="O49" s="1">
        <v>250000</v>
      </c>
      <c r="P49" s="1">
        <v>200000</v>
      </c>
      <c r="Q49" s="1" t="s">
        <v>299</v>
      </c>
      <c r="R49" s="1" t="s">
        <v>300</v>
      </c>
    </row>
    <row r="50" spans="1:26" ht="12.75" x14ac:dyDescent="0.2">
      <c r="A50" s="1">
        <v>48</v>
      </c>
      <c r="B50" s="1" t="s">
        <v>235</v>
      </c>
      <c r="C50" s="5" t="s">
        <v>173</v>
      </c>
      <c r="D50" s="8">
        <v>0</v>
      </c>
      <c r="E50" s="8">
        <v>5</v>
      </c>
      <c r="F50" s="8">
        <f t="shared" si="0"/>
        <v>2.5</v>
      </c>
      <c r="G50" s="1" t="s">
        <v>236</v>
      </c>
      <c r="H50" s="1" t="s">
        <v>237</v>
      </c>
      <c r="I50" s="1" t="s">
        <v>238</v>
      </c>
      <c r="J50" s="1" t="s">
        <v>301</v>
      </c>
      <c r="K50" s="1" t="s">
        <v>455</v>
      </c>
      <c r="L50" s="1" t="s">
        <v>240</v>
      </c>
      <c r="Q50" s="1" t="s">
        <v>241</v>
      </c>
      <c r="R50" s="1" t="s">
        <v>178</v>
      </c>
      <c r="S50" s="1" t="s">
        <v>242</v>
      </c>
    </row>
    <row r="51" spans="1:26" ht="12.75" x14ac:dyDescent="0.2">
      <c r="A51" s="1">
        <v>49</v>
      </c>
      <c r="B51" s="1" t="s">
        <v>44</v>
      </c>
      <c r="C51" s="5" t="s">
        <v>45</v>
      </c>
      <c r="D51" s="8">
        <v>0</v>
      </c>
      <c r="E51" s="8">
        <v>2</v>
      </c>
      <c r="F51" s="8">
        <f t="shared" si="0"/>
        <v>1</v>
      </c>
      <c r="G51" s="1" t="s">
        <v>148</v>
      </c>
      <c r="H51" s="1" t="s">
        <v>149</v>
      </c>
      <c r="I51" s="1" t="s">
        <v>302</v>
      </c>
      <c r="J51" s="1" t="s">
        <v>121</v>
      </c>
      <c r="K51" s="1" t="s">
        <v>121</v>
      </c>
      <c r="L51" s="1" t="s">
        <v>224</v>
      </c>
      <c r="M51" s="1" t="s">
        <v>51</v>
      </c>
      <c r="N51" s="1">
        <v>150000</v>
      </c>
      <c r="O51" s="1">
        <v>250000</v>
      </c>
      <c r="P51" s="1">
        <v>200000</v>
      </c>
      <c r="Q51" s="1" t="s">
        <v>152</v>
      </c>
      <c r="R51" s="1" t="s">
        <v>152</v>
      </c>
      <c r="S51" s="1" t="s">
        <v>225</v>
      </c>
      <c r="T51" s="1" t="s">
        <v>227</v>
      </c>
      <c r="U51" s="1" t="s">
        <v>226</v>
      </c>
    </row>
    <row r="52" spans="1:26" ht="12.75" x14ac:dyDescent="0.2">
      <c r="A52" s="1">
        <v>50</v>
      </c>
      <c r="B52" s="1" t="s">
        <v>44</v>
      </c>
      <c r="C52" s="5" t="s">
        <v>45</v>
      </c>
      <c r="D52" s="8">
        <v>0</v>
      </c>
      <c r="E52" s="8">
        <v>2</v>
      </c>
      <c r="F52" s="8">
        <f t="shared" si="0"/>
        <v>1</v>
      </c>
      <c r="G52" s="1" t="s">
        <v>182</v>
      </c>
      <c r="H52" s="1" t="s">
        <v>141</v>
      </c>
      <c r="I52" s="1" t="s">
        <v>303</v>
      </c>
      <c r="J52" s="1" t="s">
        <v>67</v>
      </c>
      <c r="K52" s="1" t="s">
        <v>5284</v>
      </c>
      <c r="L52" s="1" t="s">
        <v>304</v>
      </c>
      <c r="M52" s="1" t="s">
        <v>51</v>
      </c>
      <c r="N52" s="1">
        <v>150000</v>
      </c>
      <c r="O52" s="1">
        <v>250000</v>
      </c>
      <c r="P52" s="1">
        <v>200000</v>
      </c>
      <c r="Q52" s="1" t="s">
        <v>185</v>
      </c>
      <c r="R52" s="1" t="s">
        <v>143</v>
      </c>
      <c r="S52" s="1" t="s">
        <v>60</v>
      </c>
      <c r="T52" s="1" t="s">
        <v>61</v>
      </c>
      <c r="U52" s="1" t="s">
        <v>63</v>
      </c>
      <c r="V52" s="1" t="s">
        <v>305</v>
      </c>
    </row>
    <row r="53" spans="1:26" ht="12.75" x14ac:dyDescent="0.2">
      <c r="A53" s="1">
        <v>51</v>
      </c>
      <c r="B53" s="1" t="s">
        <v>44</v>
      </c>
      <c r="C53" s="5" t="s">
        <v>45</v>
      </c>
      <c r="D53" s="8">
        <v>0</v>
      </c>
      <c r="E53" s="8">
        <v>2</v>
      </c>
      <c r="F53" s="8">
        <f t="shared" si="0"/>
        <v>1</v>
      </c>
      <c r="G53" s="1" t="s">
        <v>54</v>
      </c>
      <c r="H53" s="1" t="s">
        <v>55</v>
      </c>
      <c r="I53" s="1" t="s">
        <v>306</v>
      </c>
      <c r="J53" s="1" t="s">
        <v>121</v>
      </c>
      <c r="K53" s="1" t="s">
        <v>121</v>
      </c>
      <c r="L53" s="1" t="s">
        <v>216</v>
      </c>
      <c r="M53" s="1" t="s">
        <v>51</v>
      </c>
      <c r="N53" s="1">
        <v>150000</v>
      </c>
      <c r="O53" s="1">
        <v>250000</v>
      </c>
      <c r="P53" s="1">
        <v>200000</v>
      </c>
      <c r="Q53" s="1" t="s">
        <v>59</v>
      </c>
      <c r="R53" s="1" t="s">
        <v>219</v>
      </c>
      <c r="S53" s="1" t="s">
        <v>218</v>
      </c>
      <c r="T53" s="1" t="s">
        <v>220</v>
      </c>
      <c r="U53" s="1" t="s">
        <v>222</v>
      </c>
    </row>
    <row r="54" spans="1:26" ht="12.75" x14ac:dyDescent="0.2">
      <c r="A54" s="1">
        <v>52</v>
      </c>
      <c r="B54" s="1" t="s">
        <v>307</v>
      </c>
      <c r="C54" s="5" t="s">
        <v>308</v>
      </c>
      <c r="D54" s="8">
        <v>0</v>
      </c>
      <c r="E54" s="8">
        <v>3</v>
      </c>
      <c r="F54" s="8">
        <f t="shared" si="0"/>
        <v>1.5</v>
      </c>
      <c r="G54" s="1" t="s">
        <v>309</v>
      </c>
      <c r="H54" s="1" t="s">
        <v>310</v>
      </c>
      <c r="I54" s="1" t="s">
        <v>311</v>
      </c>
      <c r="J54" s="1" t="s">
        <v>312</v>
      </c>
      <c r="K54" s="1" t="s">
        <v>5286</v>
      </c>
      <c r="L54" s="1" t="s">
        <v>313</v>
      </c>
      <c r="M54" s="1" t="s">
        <v>314</v>
      </c>
      <c r="N54" s="1">
        <v>310000</v>
      </c>
      <c r="O54" s="1">
        <v>400000</v>
      </c>
      <c r="P54" s="1">
        <v>355000</v>
      </c>
      <c r="Q54" s="1" t="s">
        <v>315</v>
      </c>
      <c r="R54" s="1" t="s">
        <v>316</v>
      </c>
      <c r="S54" s="1" t="s">
        <v>317</v>
      </c>
      <c r="T54" s="1" t="s">
        <v>318</v>
      </c>
      <c r="U54" s="1" t="s">
        <v>319</v>
      </c>
      <c r="V54" s="1" t="s">
        <v>320</v>
      </c>
      <c r="W54" s="1" t="s">
        <v>321</v>
      </c>
      <c r="X54" s="1" t="s">
        <v>322</v>
      </c>
      <c r="Y54" s="1" t="s">
        <v>323</v>
      </c>
    </row>
    <row r="55" spans="1:26" ht="12.75" x14ac:dyDescent="0.2">
      <c r="A55" s="1">
        <v>53</v>
      </c>
      <c r="B55" s="1" t="s">
        <v>307</v>
      </c>
      <c r="C55" s="5" t="s">
        <v>45</v>
      </c>
      <c r="D55" s="8">
        <v>0</v>
      </c>
      <c r="E55" s="8">
        <v>2</v>
      </c>
      <c r="F55" s="8">
        <f t="shared" si="0"/>
        <v>1</v>
      </c>
      <c r="G55" s="1" t="s">
        <v>324</v>
      </c>
      <c r="H55" s="1" t="s">
        <v>310</v>
      </c>
      <c r="I55" s="1" t="s">
        <v>325</v>
      </c>
      <c r="J55" s="1" t="s">
        <v>326</v>
      </c>
      <c r="K55" s="1" t="s">
        <v>5284</v>
      </c>
      <c r="L55" s="1" t="s">
        <v>327</v>
      </c>
      <c r="M55" s="1" t="s">
        <v>328</v>
      </c>
      <c r="N55" s="1">
        <v>300000</v>
      </c>
      <c r="O55" s="1">
        <v>380000</v>
      </c>
      <c r="P55" s="1">
        <v>340000</v>
      </c>
      <c r="Q55" s="1" t="s">
        <v>329</v>
      </c>
      <c r="R55" s="1" t="s">
        <v>330</v>
      </c>
      <c r="S55" s="1" t="s">
        <v>331</v>
      </c>
      <c r="T55" s="1" t="s">
        <v>332</v>
      </c>
      <c r="U55" s="1" t="s">
        <v>333</v>
      </c>
      <c r="V55" s="1" t="s">
        <v>334</v>
      </c>
      <c r="W55" s="1" t="s">
        <v>335</v>
      </c>
      <c r="X55" s="1" t="s">
        <v>336</v>
      </c>
      <c r="Y55" s="1" t="s">
        <v>337</v>
      </c>
      <c r="Z55" s="1" t="s">
        <v>338</v>
      </c>
    </row>
    <row r="56" spans="1:26" ht="12.75" x14ac:dyDescent="0.2">
      <c r="A56" s="1">
        <v>54</v>
      </c>
      <c r="B56" s="1" t="s">
        <v>44</v>
      </c>
      <c r="C56" s="5" t="s">
        <v>45</v>
      </c>
      <c r="D56" s="8">
        <v>0</v>
      </c>
      <c r="E56" s="8">
        <v>2</v>
      </c>
      <c r="F56" s="8">
        <f t="shared" si="0"/>
        <v>1</v>
      </c>
      <c r="G56" s="1" t="s">
        <v>182</v>
      </c>
      <c r="H56" s="1" t="s">
        <v>141</v>
      </c>
      <c r="I56" s="1" t="s">
        <v>281</v>
      </c>
      <c r="J56" s="1" t="s">
        <v>57</v>
      </c>
      <c r="K56" s="1" t="s">
        <v>57</v>
      </c>
      <c r="L56" s="1" t="s">
        <v>184</v>
      </c>
      <c r="M56" s="1" t="s">
        <v>51</v>
      </c>
      <c r="N56" s="1">
        <v>150000</v>
      </c>
      <c r="O56" s="1">
        <v>250000</v>
      </c>
      <c r="P56" s="1">
        <v>200000</v>
      </c>
      <c r="Q56" s="1" t="s">
        <v>185</v>
      </c>
      <c r="R56" s="1" t="s">
        <v>282</v>
      </c>
      <c r="S56" s="1" t="s">
        <v>283</v>
      </c>
      <c r="T56" s="1" t="s">
        <v>284</v>
      </c>
    </row>
    <row r="57" spans="1:26" ht="12.75" x14ac:dyDescent="0.2">
      <c r="A57" s="1">
        <v>55</v>
      </c>
      <c r="B57" s="1" t="s">
        <v>44</v>
      </c>
      <c r="C57" s="5" t="s">
        <v>45</v>
      </c>
      <c r="D57" s="8">
        <v>0</v>
      </c>
      <c r="E57" s="8">
        <v>2</v>
      </c>
      <c r="F57" s="8">
        <f t="shared" si="0"/>
        <v>1</v>
      </c>
      <c r="G57" s="1" t="s">
        <v>71</v>
      </c>
      <c r="H57" s="1" t="s">
        <v>72</v>
      </c>
      <c r="I57" s="1" t="s">
        <v>285</v>
      </c>
      <c r="J57" s="1" t="s">
        <v>121</v>
      </c>
      <c r="K57" s="1" t="s">
        <v>121</v>
      </c>
      <c r="L57" s="1" t="s">
        <v>286</v>
      </c>
      <c r="M57" s="1" t="s">
        <v>51</v>
      </c>
      <c r="N57" s="1">
        <v>150000</v>
      </c>
      <c r="O57" s="1">
        <v>250000</v>
      </c>
      <c r="P57" s="1">
        <v>200000</v>
      </c>
      <c r="Q57" s="1" t="s">
        <v>75</v>
      </c>
      <c r="R57" s="1" t="s">
        <v>287</v>
      </c>
    </row>
    <row r="58" spans="1:26" ht="12.75" x14ac:dyDescent="0.2">
      <c r="A58" s="1">
        <v>56</v>
      </c>
      <c r="B58" s="1" t="s">
        <v>44</v>
      </c>
      <c r="C58" s="5" t="s">
        <v>45</v>
      </c>
      <c r="D58" s="8">
        <v>0</v>
      </c>
      <c r="E58" s="8">
        <v>2</v>
      </c>
      <c r="F58" s="8">
        <f t="shared" si="0"/>
        <v>1</v>
      </c>
      <c r="G58" s="1" t="s">
        <v>71</v>
      </c>
      <c r="H58" s="1" t="s">
        <v>72</v>
      </c>
      <c r="I58" s="1" t="s">
        <v>288</v>
      </c>
      <c r="J58" s="1" t="s">
        <v>57</v>
      </c>
      <c r="K58" s="1" t="s">
        <v>57</v>
      </c>
      <c r="L58" s="1" t="s">
        <v>289</v>
      </c>
      <c r="M58" s="1" t="s">
        <v>51</v>
      </c>
      <c r="N58" s="1">
        <v>150000</v>
      </c>
      <c r="O58" s="1">
        <v>250000</v>
      </c>
      <c r="P58" s="1">
        <v>200000</v>
      </c>
      <c r="Q58" s="1" t="s">
        <v>75</v>
      </c>
      <c r="R58" s="1" t="s">
        <v>290</v>
      </c>
      <c r="S58" s="1" t="s">
        <v>291</v>
      </c>
      <c r="T58" s="1" t="s">
        <v>292</v>
      </c>
      <c r="U58" s="1" t="s">
        <v>293</v>
      </c>
      <c r="V58" s="1" t="s">
        <v>294</v>
      </c>
      <c r="W58" s="1" t="s">
        <v>295</v>
      </c>
      <c r="X58" s="1" t="s">
        <v>296</v>
      </c>
    </row>
    <row r="59" spans="1:26" ht="12.75" x14ac:dyDescent="0.2">
      <c r="A59" s="1">
        <v>57</v>
      </c>
      <c r="B59" s="1" t="s">
        <v>249</v>
      </c>
      <c r="C59" s="5" t="s">
        <v>250</v>
      </c>
      <c r="D59" s="8">
        <v>0</v>
      </c>
      <c r="E59" s="8">
        <v>1</v>
      </c>
      <c r="F59" s="8">
        <f t="shared" si="0"/>
        <v>0.5</v>
      </c>
      <c r="G59" s="1" t="s">
        <v>64</v>
      </c>
      <c r="H59" s="1" t="s">
        <v>237</v>
      </c>
      <c r="I59" s="1" t="s">
        <v>251</v>
      </c>
      <c r="J59" s="1" t="s">
        <v>81</v>
      </c>
      <c r="K59" s="1" t="s">
        <v>81</v>
      </c>
      <c r="L59" s="1" t="s">
        <v>252</v>
      </c>
      <c r="Q59" s="1" t="s">
        <v>69</v>
      </c>
      <c r="R59" s="1" t="s">
        <v>253</v>
      </c>
      <c r="S59" s="1" t="s">
        <v>254</v>
      </c>
      <c r="T59" s="1" t="s">
        <v>255</v>
      </c>
      <c r="U59" s="1" t="s">
        <v>256</v>
      </c>
    </row>
    <row r="60" spans="1:26" ht="12.75" x14ac:dyDescent="0.2">
      <c r="A60" s="1">
        <v>58</v>
      </c>
      <c r="B60" s="1" t="s">
        <v>44</v>
      </c>
      <c r="C60" s="5" t="s">
        <v>45</v>
      </c>
      <c r="D60" s="8">
        <v>0</v>
      </c>
      <c r="E60" s="8">
        <v>2</v>
      </c>
      <c r="F60" s="8">
        <f t="shared" si="0"/>
        <v>1</v>
      </c>
      <c r="G60" s="1" t="s">
        <v>54</v>
      </c>
      <c r="H60" s="1" t="s">
        <v>55</v>
      </c>
      <c r="I60" s="1" t="s">
        <v>339</v>
      </c>
      <c r="J60" s="1" t="s">
        <v>121</v>
      </c>
      <c r="K60" s="1" t="s">
        <v>121</v>
      </c>
      <c r="L60" s="1" t="s">
        <v>216</v>
      </c>
      <c r="M60" s="1" t="s">
        <v>51</v>
      </c>
      <c r="N60" s="1">
        <v>150000</v>
      </c>
      <c r="O60" s="1">
        <v>250000</v>
      </c>
      <c r="P60" s="1">
        <v>200000</v>
      </c>
      <c r="Q60" s="1" t="s">
        <v>59</v>
      </c>
      <c r="R60" s="1" t="s">
        <v>219</v>
      </c>
      <c r="S60" s="1" t="s">
        <v>218</v>
      </c>
      <c r="T60" s="1" t="s">
        <v>220</v>
      </c>
      <c r="U60" s="1" t="s">
        <v>222</v>
      </c>
    </row>
    <row r="61" spans="1:26" ht="12.75" x14ac:dyDescent="0.2">
      <c r="A61" s="1">
        <v>59</v>
      </c>
      <c r="B61" s="1" t="s">
        <v>44</v>
      </c>
      <c r="C61" s="5" t="s">
        <v>45</v>
      </c>
      <c r="D61" s="8">
        <v>0</v>
      </c>
      <c r="E61" s="8">
        <v>2</v>
      </c>
      <c r="F61" s="8">
        <f t="shared" si="0"/>
        <v>1</v>
      </c>
      <c r="G61" s="1" t="s">
        <v>124</v>
      </c>
      <c r="H61" s="1" t="s">
        <v>125</v>
      </c>
      <c r="I61" s="1" t="s">
        <v>340</v>
      </c>
      <c r="J61" s="1" t="s">
        <v>121</v>
      </c>
      <c r="K61" s="1" t="s">
        <v>121</v>
      </c>
      <c r="L61" s="1" t="s">
        <v>272</v>
      </c>
      <c r="M61" s="1" t="s">
        <v>51</v>
      </c>
      <c r="N61" s="1">
        <v>150000</v>
      </c>
      <c r="O61" s="1">
        <v>250000</v>
      </c>
      <c r="P61" s="1">
        <v>200000</v>
      </c>
      <c r="Q61" s="1" t="s">
        <v>128</v>
      </c>
      <c r="R61" s="1" t="s">
        <v>273</v>
      </c>
      <c r="S61" s="1" t="s">
        <v>274</v>
      </c>
      <c r="T61" s="1" t="s">
        <v>138</v>
      </c>
      <c r="U61" s="1" t="s">
        <v>275</v>
      </c>
      <c r="V61" s="1" t="s">
        <v>139</v>
      </c>
    </row>
    <row r="62" spans="1:26" ht="12.75" x14ac:dyDescent="0.2">
      <c r="A62" s="1">
        <v>60</v>
      </c>
      <c r="B62" s="1" t="s">
        <v>44</v>
      </c>
      <c r="C62" s="5" t="s">
        <v>45</v>
      </c>
      <c r="D62" s="8">
        <v>0</v>
      </c>
      <c r="E62" s="8">
        <v>2</v>
      </c>
      <c r="F62" s="8">
        <f t="shared" si="0"/>
        <v>1</v>
      </c>
      <c r="G62" s="1" t="s">
        <v>124</v>
      </c>
      <c r="H62" s="1" t="s">
        <v>125</v>
      </c>
      <c r="I62" s="1" t="s">
        <v>341</v>
      </c>
      <c r="J62" s="1" t="s">
        <v>67</v>
      </c>
      <c r="K62" s="1" t="s">
        <v>5284</v>
      </c>
      <c r="L62" s="1" t="s">
        <v>272</v>
      </c>
      <c r="M62" s="1" t="s">
        <v>51</v>
      </c>
      <c r="N62" s="1">
        <v>150000</v>
      </c>
      <c r="O62" s="1">
        <v>250000</v>
      </c>
      <c r="P62" s="1">
        <v>200000</v>
      </c>
      <c r="Q62" s="1" t="s">
        <v>128</v>
      </c>
      <c r="R62" s="1" t="s">
        <v>274</v>
      </c>
      <c r="S62" s="1" t="s">
        <v>138</v>
      </c>
      <c r="T62" s="1" t="s">
        <v>275</v>
      </c>
      <c r="U62" s="1" t="s">
        <v>342</v>
      </c>
      <c r="V62" s="1" t="s">
        <v>139</v>
      </c>
    </row>
    <row r="63" spans="1:26" ht="12.75" x14ac:dyDescent="0.2">
      <c r="A63" s="1">
        <v>61</v>
      </c>
      <c r="B63" s="1" t="s">
        <v>44</v>
      </c>
      <c r="C63" s="5" t="s">
        <v>45</v>
      </c>
      <c r="D63" s="8">
        <v>0</v>
      </c>
      <c r="E63" s="8">
        <v>2</v>
      </c>
      <c r="F63" s="8">
        <f t="shared" si="0"/>
        <v>1</v>
      </c>
      <c r="G63" s="1" t="s">
        <v>154</v>
      </c>
      <c r="H63" s="1" t="s">
        <v>155</v>
      </c>
      <c r="I63" s="1" t="s">
        <v>343</v>
      </c>
      <c r="J63" s="1" t="s">
        <v>132</v>
      </c>
      <c r="K63" s="1" t="s">
        <v>132</v>
      </c>
      <c r="L63" s="1" t="s">
        <v>344</v>
      </c>
      <c r="M63" s="1" t="s">
        <v>51</v>
      </c>
      <c r="N63" s="1">
        <v>150000</v>
      </c>
      <c r="O63" s="1">
        <v>250000</v>
      </c>
      <c r="P63" s="1">
        <v>200000</v>
      </c>
      <c r="Q63" s="1" t="s">
        <v>163</v>
      </c>
      <c r="R63" s="1" t="s">
        <v>164</v>
      </c>
      <c r="S63" s="1" t="s">
        <v>165</v>
      </c>
      <c r="T63" s="1" t="s">
        <v>166</v>
      </c>
      <c r="U63" s="1" t="s">
        <v>167</v>
      </c>
      <c r="V63" s="1" t="s">
        <v>159</v>
      </c>
    </row>
    <row r="64" spans="1:26" ht="12.75" x14ac:dyDescent="0.2">
      <c r="A64" s="1">
        <v>62</v>
      </c>
      <c r="B64" s="1" t="s">
        <v>235</v>
      </c>
      <c r="C64" s="5" t="s">
        <v>173</v>
      </c>
      <c r="D64" s="8">
        <v>0</v>
      </c>
      <c r="E64" s="8">
        <v>5</v>
      </c>
      <c r="F64" s="8">
        <f t="shared" si="0"/>
        <v>2.5</v>
      </c>
      <c r="G64" s="1" t="s">
        <v>236</v>
      </c>
      <c r="H64" s="1" t="s">
        <v>237</v>
      </c>
      <c r="I64" s="1" t="s">
        <v>345</v>
      </c>
      <c r="J64" s="1" t="s">
        <v>346</v>
      </c>
      <c r="K64" s="1" t="s">
        <v>91</v>
      </c>
      <c r="L64" s="1" t="s">
        <v>240</v>
      </c>
      <c r="Q64" s="1" t="s">
        <v>241</v>
      </c>
      <c r="R64" s="1" t="s">
        <v>178</v>
      </c>
      <c r="S64" s="1" t="s">
        <v>242</v>
      </c>
    </row>
    <row r="65" spans="1:26" ht="12.75" x14ac:dyDescent="0.2">
      <c r="A65" s="1">
        <v>63</v>
      </c>
      <c r="B65" s="1" t="s">
        <v>44</v>
      </c>
      <c r="C65" s="5" t="s">
        <v>45</v>
      </c>
      <c r="D65" s="8">
        <v>0</v>
      </c>
      <c r="E65" s="8">
        <v>2</v>
      </c>
      <c r="F65" s="8">
        <f t="shared" si="0"/>
        <v>1</v>
      </c>
      <c r="G65" s="1" t="s">
        <v>182</v>
      </c>
      <c r="H65" s="1" t="s">
        <v>141</v>
      </c>
      <c r="I65" s="1" t="s">
        <v>347</v>
      </c>
      <c r="J65" s="1" t="s">
        <v>121</v>
      </c>
      <c r="K65" s="1" t="s">
        <v>121</v>
      </c>
      <c r="L65" s="1" t="s">
        <v>304</v>
      </c>
      <c r="M65" s="1" t="s">
        <v>51</v>
      </c>
      <c r="N65" s="1">
        <v>150000</v>
      </c>
      <c r="O65" s="1">
        <v>250000</v>
      </c>
      <c r="P65" s="1">
        <v>200000</v>
      </c>
      <c r="Q65" s="1" t="s">
        <v>185</v>
      </c>
      <c r="R65" s="1" t="s">
        <v>143</v>
      </c>
      <c r="S65" s="1" t="s">
        <v>60</v>
      </c>
      <c r="T65" s="1" t="s">
        <v>61</v>
      </c>
      <c r="U65" s="1" t="s">
        <v>63</v>
      </c>
    </row>
    <row r="66" spans="1:26" ht="12.75" x14ac:dyDescent="0.2">
      <c r="A66" s="1">
        <v>64</v>
      </c>
      <c r="B66" s="1" t="s">
        <v>348</v>
      </c>
      <c r="C66" s="5" t="s">
        <v>5137</v>
      </c>
      <c r="D66" s="8">
        <v>0</v>
      </c>
      <c r="E66" s="8"/>
      <c r="F66" s="8">
        <f t="shared" si="0"/>
        <v>0</v>
      </c>
      <c r="G66" s="1" t="s">
        <v>349</v>
      </c>
      <c r="H66" s="1" t="s">
        <v>350</v>
      </c>
      <c r="I66" s="1" t="s">
        <v>351</v>
      </c>
      <c r="J66" s="1" t="s">
        <v>121</v>
      </c>
      <c r="K66" s="1" t="s">
        <v>121</v>
      </c>
      <c r="L66" s="1" t="s">
        <v>352</v>
      </c>
      <c r="M66" s="1" t="s">
        <v>353</v>
      </c>
      <c r="N66" s="1">
        <v>300000</v>
      </c>
      <c r="O66" s="1">
        <v>400000</v>
      </c>
      <c r="P66" s="1">
        <v>350000</v>
      </c>
      <c r="Q66" s="1" t="s">
        <v>180</v>
      </c>
      <c r="R66" s="1" t="s">
        <v>88</v>
      </c>
    </row>
    <row r="67" spans="1:26" ht="12.75" x14ac:dyDescent="0.2">
      <c r="A67" s="1">
        <v>65</v>
      </c>
      <c r="B67" s="1" t="s">
        <v>354</v>
      </c>
      <c r="C67" s="5" t="s">
        <v>45</v>
      </c>
      <c r="D67" s="8">
        <v>0</v>
      </c>
      <c r="E67" s="8">
        <v>2</v>
      </c>
      <c r="F67" s="8">
        <f t="shared" ref="F67:F130" si="1">AVERAGE(D67,E67)</f>
        <v>1</v>
      </c>
      <c r="G67" s="1" t="s">
        <v>355</v>
      </c>
      <c r="H67" s="1" t="s">
        <v>125</v>
      </c>
      <c r="I67" s="1" t="s">
        <v>356</v>
      </c>
      <c r="J67" s="1" t="s">
        <v>267</v>
      </c>
      <c r="K67" s="1" t="s">
        <v>267</v>
      </c>
      <c r="L67" s="1" t="s">
        <v>357</v>
      </c>
      <c r="M67" s="1" t="s">
        <v>51</v>
      </c>
      <c r="N67" s="1">
        <v>150000</v>
      </c>
      <c r="O67" s="1">
        <v>250000</v>
      </c>
      <c r="P67" s="1">
        <v>200000</v>
      </c>
      <c r="Q67" s="1" t="s">
        <v>358</v>
      </c>
      <c r="R67" s="1" t="s">
        <v>178</v>
      </c>
      <c r="S67" s="1" t="s">
        <v>130</v>
      </c>
      <c r="T67" s="1" t="s">
        <v>359</v>
      </c>
      <c r="U67" s="1" t="s">
        <v>360</v>
      </c>
      <c r="V67" s="1" t="s">
        <v>361</v>
      </c>
      <c r="W67" s="1" t="s">
        <v>362</v>
      </c>
      <c r="X67" s="1" t="s">
        <v>363</v>
      </c>
      <c r="Y67" s="1" t="s">
        <v>364</v>
      </c>
      <c r="Z67" s="1" t="s">
        <v>365</v>
      </c>
    </row>
    <row r="68" spans="1:26" ht="12.75" x14ac:dyDescent="0.2">
      <c r="A68" s="1">
        <v>66</v>
      </c>
      <c r="B68" s="1" t="s">
        <v>249</v>
      </c>
      <c r="C68" s="5" t="s">
        <v>250</v>
      </c>
      <c r="D68" s="8">
        <v>0</v>
      </c>
      <c r="E68" s="8">
        <v>1</v>
      </c>
      <c r="F68" s="8">
        <f t="shared" si="1"/>
        <v>0.5</v>
      </c>
      <c r="G68" s="1" t="s">
        <v>64</v>
      </c>
      <c r="H68" s="1" t="s">
        <v>237</v>
      </c>
      <c r="I68" s="1" t="s">
        <v>366</v>
      </c>
      <c r="J68" s="1" t="s">
        <v>81</v>
      </c>
      <c r="K68" s="1" t="s">
        <v>81</v>
      </c>
      <c r="L68" s="1" t="s">
        <v>252</v>
      </c>
      <c r="Q68" s="1" t="s">
        <v>69</v>
      </c>
      <c r="R68" s="1" t="s">
        <v>253</v>
      </c>
      <c r="S68" s="1" t="s">
        <v>254</v>
      </c>
      <c r="T68" s="1" t="s">
        <v>367</v>
      </c>
      <c r="U68" s="1" t="s">
        <v>256</v>
      </c>
    </row>
    <row r="69" spans="1:26" ht="12.75" x14ac:dyDescent="0.2">
      <c r="A69" s="1">
        <v>67</v>
      </c>
      <c r="B69" s="1" t="s">
        <v>368</v>
      </c>
      <c r="C69" s="5" t="s">
        <v>250</v>
      </c>
      <c r="D69" s="8">
        <v>0</v>
      </c>
      <c r="E69" s="8">
        <v>1</v>
      </c>
      <c r="F69" s="8">
        <f t="shared" si="1"/>
        <v>0.5</v>
      </c>
      <c r="G69" s="1" t="s">
        <v>148</v>
      </c>
      <c r="H69" s="1" t="s">
        <v>244</v>
      </c>
      <c r="I69" s="1" t="s">
        <v>369</v>
      </c>
      <c r="J69" s="1" t="s">
        <v>370</v>
      </c>
      <c r="K69" s="1" t="s">
        <v>370</v>
      </c>
      <c r="L69" s="1" t="s">
        <v>371</v>
      </c>
      <c r="R69" s="1" t="s">
        <v>152</v>
      </c>
      <c r="S69" s="1" t="s">
        <v>248</v>
      </c>
      <c r="T69" s="1" t="s">
        <v>372</v>
      </c>
    </row>
    <row r="70" spans="1:26" ht="12.75" x14ac:dyDescent="0.2">
      <c r="A70" s="1">
        <v>68</v>
      </c>
      <c r="B70" s="1" t="s">
        <v>44</v>
      </c>
      <c r="C70" s="5" t="s">
        <v>45</v>
      </c>
      <c r="D70" s="8">
        <v>0</v>
      </c>
      <c r="E70" s="8">
        <v>2</v>
      </c>
      <c r="F70" s="8">
        <f t="shared" si="1"/>
        <v>1</v>
      </c>
      <c r="G70" s="1" t="s">
        <v>148</v>
      </c>
      <c r="H70" s="1" t="s">
        <v>149</v>
      </c>
      <c r="I70" s="1" t="s">
        <v>373</v>
      </c>
      <c r="J70" s="1" t="s">
        <v>91</v>
      </c>
      <c r="K70" s="1" t="s">
        <v>91</v>
      </c>
      <c r="L70" s="1" t="s">
        <v>224</v>
      </c>
      <c r="M70" s="1" t="s">
        <v>51</v>
      </c>
      <c r="N70" s="1">
        <v>150000</v>
      </c>
      <c r="O70" s="1">
        <v>250000</v>
      </c>
      <c r="P70" s="1">
        <v>200000</v>
      </c>
      <c r="Q70" s="1" t="s">
        <v>152</v>
      </c>
      <c r="R70" s="1" t="s">
        <v>152</v>
      </c>
      <c r="S70" s="1" t="s">
        <v>225</v>
      </c>
      <c r="T70" s="1" t="s">
        <v>226</v>
      </c>
      <c r="U70" s="1" t="s">
        <v>227</v>
      </c>
    </row>
    <row r="71" spans="1:26" ht="12.75" x14ac:dyDescent="0.2">
      <c r="A71" s="1">
        <v>69</v>
      </c>
      <c r="B71" s="1" t="s">
        <v>44</v>
      </c>
      <c r="C71" s="5" t="s">
        <v>45</v>
      </c>
      <c r="D71" s="8">
        <v>0</v>
      </c>
      <c r="E71" s="8">
        <v>2</v>
      </c>
      <c r="F71" s="8">
        <f t="shared" si="1"/>
        <v>1</v>
      </c>
      <c r="G71" s="1" t="s">
        <v>64</v>
      </c>
      <c r="H71" s="1" t="s">
        <v>65</v>
      </c>
      <c r="I71" s="1" t="s">
        <v>374</v>
      </c>
      <c r="J71" s="1" t="s">
        <v>91</v>
      </c>
      <c r="K71" s="1" t="s">
        <v>91</v>
      </c>
      <c r="L71" s="1" t="s">
        <v>375</v>
      </c>
      <c r="M71" s="1" t="s">
        <v>51</v>
      </c>
      <c r="N71" s="1">
        <v>150000</v>
      </c>
      <c r="O71" s="1">
        <v>250000</v>
      </c>
      <c r="P71" s="1">
        <v>200000</v>
      </c>
      <c r="Q71" s="1" t="s">
        <v>69</v>
      </c>
      <c r="R71" s="1" t="s">
        <v>69</v>
      </c>
      <c r="S71" s="1" t="s">
        <v>376</v>
      </c>
      <c r="T71" s="1" t="s">
        <v>377</v>
      </c>
      <c r="U71" s="1" t="s">
        <v>256</v>
      </c>
    </row>
    <row r="72" spans="1:26" ht="12.75" x14ac:dyDescent="0.2">
      <c r="A72" s="1">
        <v>70</v>
      </c>
      <c r="B72" s="1" t="s">
        <v>44</v>
      </c>
      <c r="C72" s="5" t="s">
        <v>45</v>
      </c>
      <c r="D72" s="8">
        <v>0</v>
      </c>
      <c r="E72" s="8">
        <v>2</v>
      </c>
      <c r="F72" s="8">
        <f t="shared" si="1"/>
        <v>1</v>
      </c>
      <c r="G72" s="1" t="s">
        <v>64</v>
      </c>
      <c r="H72" s="1" t="s">
        <v>237</v>
      </c>
      <c r="I72" s="1" t="s">
        <v>378</v>
      </c>
      <c r="J72" s="1" t="s">
        <v>67</v>
      </c>
      <c r="K72" s="1" t="s">
        <v>5284</v>
      </c>
      <c r="L72" s="1" t="s">
        <v>258</v>
      </c>
      <c r="M72" s="1" t="s">
        <v>51</v>
      </c>
      <c r="N72" s="1">
        <v>150000</v>
      </c>
      <c r="O72" s="1">
        <v>250000</v>
      </c>
      <c r="P72" s="1">
        <v>200000</v>
      </c>
      <c r="Q72" s="1" t="s">
        <v>379</v>
      </c>
      <c r="R72" s="1" t="s">
        <v>260</v>
      </c>
    </row>
    <row r="73" spans="1:26" ht="12.75" x14ac:dyDescent="0.2">
      <c r="A73" s="1">
        <v>71</v>
      </c>
      <c r="B73" s="1" t="s">
        <v>249</v>
      </c>
      <c r="C73" s="5" t="s">
        <v>250</v>
      </c>
      <c r="D73" s="8">
        <v>0</v>
      </c>
      <c r="E73" s="8">
        <v>1</v>
      </c>
      <c r="F73" s="8">
        <f t="shared" si="1"/>
        <v>0.5</v>
      </c>
      <c r="G73" s="1" t="s">
        <v>64</v>
      </c>
      <c r="H73" s="1" t="s">
        <v>237</v>
      </c>
      <c r="I73" s="1" t="s">
        <v>380</v>
      </c>
      <c r="J73" s="1" t="s">
        <v>81</v>
      </c>
      <c r="K73" s="1" t="s">
        <v>81</v>
      </c>
      <c r="L73" s="1" t="s">
        <v>381</v>
      </c>
      <c r="Q73" s="1" t="s">
        <v>69</v>
      </c>
      <c r="R73" s="1" t="s">
        <v>253</v>
      </c>
      <c r="S73" s="1" t="s">
        <v>254</v>
      </c>
      <c r="T73" s="1" t="s">
        <v>255</v>
      </c>
      <c r="U73" s="1" t="s">
        <v>256</v>
      </c>
    </row>
    <row r="74" spans="1:26" ht="12.75" x14ac:dyDescent="0.2">
      <c r="A74" s="1">
        <v>72</v>
      </c>
      <c r="B74" s="1" t="s">
        <v>44</v>
      </c>
      <c r="C74" s="5" t="s">
        <v>45</v>
      </c>
      <c r="D74" s="8">
        <v>0</v>
      </c>
      <c r="E74" s="8">
        <v>2</v>
      </c>
      <c r="F74" s="8">
        <f t="shared" si="1"/>
        <v>1</v>
      </c>
      <c r="G74" s="1" t="s">
        <v>124</v>
      </c>
      <c r="H74" s="1" t="s">
        <v>55</v>
      </c>
      <c r="I74" s="1" t="s">
        <v>382</v>
      </c>
      <c r="J74" s="1" t="s">
        <v>121</v>
      </c>
      <c r="K74" s="1" t="s">
        <v>121</v>
      </c>
      <c r="L74" s="1" t="s">
        <v>280</v>
      </c>
      <c r="M74" s="1" t="s">
        <v>51</v>
      </c>
      <c r="N74" s="1">
        <v>150000</v>
      </c>
      <c r="O74" s="1">
        <v>250000</v>
      </c>
      <c r="P74" s="1">
        <v>200000</v>
      </c>
      <c r="Q74" s="1" t="s">
        <v>128</v>
      </c>
      <c r="R74" s="1" t="s">
        <v>137</v>
      </c>
      <c r="S74" s="1" t="s">
        <v>138</v>
      </c>
      <c r="T74" s="1" t="s">
        <v>139</v>
      </c>
      <c r="U74" s="1" t="s">
        <v>140</v>
      </c>
    </row>
    <row r="75" spans="1:26" ht="12.75" x14ac:dyDescent="0.2">
      <c r="A75" s="1">
        <v>73</v>
      </c>
      <c r="B75" s="1" t="s">
        <v>44</v>
      </c>
      <c r="C75" s="5" t="s">
        <v>45</v>
      </c>
      <c r="D75" s="8">
        <v>0</v>
      </c>
      <c r="E75" s="8">
        <v>2</v>
      </c>
      <c r="F75" s="8">
        <f t="shared" si="1"/>
        <v>1</v>
      </c>
      <c r="G75" s="1" t="s">
        <v>124</v>
      </c>
      <c r="H75" s="1" t="s">
        <v>125</v>
      </c>
      <c r="I75" s="1" t="s">
        <v>383</v>
      </c>
      <c r="J75" s="1" t="s">
        <v>67</v>
      </c>
      <c r="K75" s="1" t="s">
        <v>5284</v>
      </c>
      <c r="L75" s="1" t="s">
        <v>272</v>
      </c>
      <c r="M75" s="1" t="s">
        <v>51</v>
      </c>
      <c r="N75" s="1">
        <v>150000</v>
      </c>
      <c r="O75" s="1">
        <v>250000</v>
      </c>
      <c r="P75" s="1">
        <v>200000</v>
      </c>
      <c r="Q75" s="1" t="s">
        <v>128</v>
      </c>
      <c r="R75" s="1" t="s">
        <v>273</v>
      </c>
      <c r="S75" s="1" t="s">
        <v>274</v>
      </c>
      <c r="T75" s="1" t="s">
        <v>138</v>
      </c>
      <c r="U75" s="1" t="s">
        <v>275</v>
      </c>
      <c r="V75" s="1" t="s">
        <v>342</v>
      </c>
      <c r="W75" s="1" t="s">
        <v>139</v>
      </c>
    </row>
    <row r="76" spans="1:26" ht="12.75" x14ac:dyDescent="0.2">
      <c r="A76" s="1">
        <v>74</v>
      </c>
      <c r="B76" s="1" t="s">
        <v>44</v>
      </c>
      <c r="C76" s="5" t="s">
        <v>45</v>
      </c>
      <c r="D76" s="8">
        <v>0</v>
      </c>
      <c r="E76" s="8">
        <v>2</v>
      </c>
      <c r="F76" s="8">
        <f t="shared" si="1"/>
        <v>1</v>
      </c>
      <c r="G76" s="1" t="s">
        <v>64</v>
      </c>
      <c r="H76" s="1" t="s">
        <v>65</v>
      </c>
      <c r="I76" s="1" t="s">
        <v>384</v>
      </c>
      <c r="J76" s="1" t="s">
        <v>385</v>
      </c>
      <c r="K76" s="1" t="s">
        <v>385</v>
      </c>
      <c r="L76" s="1" t="s">
        <v>375</v>
      </c>
      <c r="M76" s="1" t="s">
        <v>51</v>
      </c>
      <c r="N76" s="1">
        <v>150000</v>
      </c>
      <c r="O76" s="1">
        <v>250000</v>
      </c>
      <c r="P76" s="1">
        <v>200000</v>
      </c>
      <c r="Q76" s="1" t="s">
        <v>69</v>
      </c>
      <c r="R76" s="1" t="s">
        <v>69</v>
      </c>
      <c r="S76" s="1" t="s">
        <v>376</v>
      </c>
      <c r="T76" s="1" t="s">
        <v>377</v>
      </c>
      <c r="U76" s="1" t="s">
        <v>256</v>
      </c>
    </row>
    <row r="77" spans="1:26" ht="12.75" x14ac:dyDescent="0.2">
      <c r="A77" s="1">
        <v>75</v>
      </c>
      <c r="B77" s="1" t="s">
        <v>235</v>
      </c>
      <c r="C77" s="5" t="s">
        <v>173</v>
      </c>
      <c r="D77" s="8">
        <v>0</v>
      </c>
      <c r="E77" s="8">
        <v>5</v>
      </c>
      <c r="F77" s="8">
        <f t="shared" si="1"/>
        <v>2.5</v>
      </c>
      <c r="G77" s="1" t="s">
        <v>236</v>
      </c>
      <c r="H77" s="1" t="s">
        <v>237</v>
      </c>
      <c r="I77" s="1" t="s">
        <v>345</v>
      </c>
      <c r="J77" s="1" t="s">
        <v>346</v>
      </c>
      <c r="K77" s="1" t="s">
        <v>91</v>
      </c>
      <c r="L77" s="1" t="s">
        <v>240</v>
      </c>
      <c r="Q77" s="1" t="s">
        <v>241</v>
      </c>
      <c r="R77" s="1" t="s">
        <v>178</v>
      </c>
      <c r="S77" s="1" t="s">
        <v>242</v>
      </c>
    </row>
    <row r="78" spans="1:26" ht="12.75" x14ac:dyDescent="0.2">
      <c r="A78" s="1">
        <v>76</v>
      </c>
      <c r="B78" s="1" t="s">
        <v>44</v>
      </c>
      <c r="C78" s="5" t="s">
        <v>45</v>
      </c>
      <c r="D78" s="8">
        <v>0</v>
      </c>
      <c r="E78" s="8">
        <v>2</v>
      </c>
      <c r="F78" s="8">
        <f t="shared" si="1"/>
        <v>1</v>
      </c>
      <c r="G78" s="1" t="s">
        <v>182</v>
      </c>
      <c r="H78" s="1" t="s">
        <v>141</v>
      </c>
      <c r="I78" s="1" t="s">
        <v>347</v>
      </c>
      <c r="J78" s="1" t="s">
        <v>121</v>
      </c>
      <c r="K78" s="1" t="s">
        <v>121</v>
      </c>
      <c r="L78" s="1" t="s">
        <v>304</v>
      </c>
      <c r="M78" s="1" t="s">
        <v>51</v>
      </c>
      <c r="N78" s="1">
        <v>150000</v>
      </c>
      <c r="O78" s="1">
        <v>250000</v>
      </c>
      <c r="P78" s="1">
        <v>200000</v>
      </c>
      <c r="Q78" s="1" t="s">
        <v>185</v>
      </c>
      <c r="R78" s="1" t="s">
        <v>143</v>
      </c>
      <c r="S78" s="1" t="s">
        <v>60</v>
      </c>
      <c r="T78" s="1" t="s">
        <v>61</v>
      </c>
      <c r="U78" s="1" t="s">
        <v>63</v>
      </c>
    </row>
    <row r="79" spans="1:26" ht="12.75" x14ac:dyDescent="0.2">
      <c r="A79" s="1">
        <v>77</v>
      </c>
      <c r="B79" s="1" t="s">
        <v>368</v>
      </c>
      <c r="C79" s="5" t="s">
        <v>45</v>
      </c>
      <c r="D79" s="8">
        <v>0</v>
      </c>
      <c r="E79" s="8">
        <v>2</v>
      </c>
      <c r="F79" s="8">
        <f t="shared" si="1"/>
        <v>1</v>
      </c>
      <c r="G79" s="1" t="s">
        <v>386</v>
      </c>
      <c r="H79" s="1" t="s">
        <v>110</v>
      </c>
      <c r="I79" s="1" t="s">
        <v>387</v>
      </c>
      <c r="J79" s="1" t="s">
        <v>388</v>
      </c>
      <c r="K79" s="1" t="s">
        <v>388</v>
      </c>
      <c r="L79" s="1" t="s">
        <v>389</v>
      </c>
      <c r="Q79" s="1" t="s">
        <v>390</v>
      </c>
      <c r="R79" s="1" t="s">
        <v>391</v>
      </c>
    </row>
    <row r="80" spans="1:26" ht="12.75" x14ac:dyDescent="0.2">
      <c r="A80" s="1">
        <v>78</v>
      </c>
      <c r="B80" s="1" t="s">
        <v>44</v>
      </c>
      <c r="C80" s="5" t="s">
        <v>45</v>
      </c>
      <c r="D80" s="8">
        <v>0</v>
      </c>
      <c r="E80" s="8">
        <v>2</v>
      </c>
      <c r="F80" s="8">
        <f t="shared" si="1"/>
        <v>1</v>
      </c>
      <c r="G80" s="1" t="s">
        <v>243</v>
      </c>
      <c r="H80" s="1" t="s">
        <v>244</v>
      </c>
      <c r="I80" s="1" t="s">
        <v>392</v>
      </c>
      <c r="J80" s="1" t="s">
        <v>67</v>
      </c>
      <c r="K80" s="1" t="s">
        <v>5284</v>
      </c>
      <c r="L80" s="1" t="s">
        <v>393</v>
      </c>
      <c r="M80" s="1" t="s">
        <v>51</v>
      </c>
      <c r="N80" s="1">
        <v>150000</v>
      </c>
      <c r="O80" s="1">
        <v>250000</v>
      </c>
      <c r="P80" s="1">
        <v>200000</v>
      </c>
      <c r="Q80" s="1" t="s">
        <v>247</v>
      </c>
      <c r="R80" s="1" t="s">
        <v>248</v>
      </c>
    </row>
    <row r="81" spans="1:24" ht="12.75" x14ac:dyDescent="0.2">
      <c r="A81" s="1">
        <v>79</v>
      </c>
      <c r="B81" s="1" t="s">
        <v>44</v>
      </c>
      <c r="C81" s="5" t="s">
        <v>45</v>
      </c>
      <c r="D81" s="8">
        <v>0</v>
      </c>
      <c r="E81" s="8">
        <v>2</v>
      </c>
      <c r="F81" s="8">
        <f t="shared" si="1"/>
        <v>1</v>
      </c>
      <c r="G81" s="1" t="s">
        <v>182</v>
      </c>
      <c r="H81" s="1" t="s">
        <v>55</v>
      </c>
      <c r="I81" s="1" t="s">
        <v>394</v>
      </c>
      <c r="J81" s="1" t="s">
        <v>121</v>
      </c>
      <c r="K81" s="1" t="s">
        <v>121</v>
      </c>
      <c r="L81" s="1" t="s">
        <v>395</v>
      </c>
      <c r="M81" s="1" t="s">
        <v>51</v>
      </c>
      <c r="N81" s="1">
        <v>150000</v>
      </c>
      <c r="O81" s="1">
        <v>250000</v>
      </c>
      <c r="P81" s="1">
        <v>200000</v>
      </c>
      <c r="Q81" s="1" t="s">
        <v>185</v>
      </c>
      <c r="R81" s="1" t="s">
        <v>396</v>
      </c>
    </row>
    <row r="82" spans="1:24" ht="12.75" x14ac:dyDescent="0.2">
      <c r="A82" s="1">
        <v>80</v>
      </c>
      <c r="B82" s="1" t="s">
        <v>397</v>
      </c>
      <c r="C82" s="5" t="s">
        <v>250</v>
      </c>
      <c r="D82" s="8">
        <v>0</v>
      </c>
      <c r="E82" s="8">
        <v>1</v>
      </c>
      <c r="F82" s="8">
        <f t="shared" si="1"/>
        <v>0.5</v>
      </c>
      <c r="G82" s="1" t="s">
        <v>309</v>
      </c>
      <c r="H82" s="1" t="s">
        <v>398</v>
      </c>
      <c r="I82" s="1" t="s">
        <v>399</v>
      </c>
      <c r="J82" s="1" t="s">
        <v>49</v>
      </c>
      <c r="K82" s="1" t="s">
        <v>5286</v>
      </c>
      <c r="L82" s="1" t="s">
        <v>178</v>
      </c>
      <c r="Q82" s="1" t="s">
        <v>315</v>
      </c>
      <c r="R82" s="1" t="s">
        <v>400</v>
      </c>
    </row>
    <row r="83" spans="1:24" ht="12.75" x14ac:dyDescent="0.2">
      <c r="A83" s="1">
        <v>81</v>
      </c>
      <c r="B83" s="1" t="s">
        <v>44</v>
      </c>
      <c r="C83" s="5" t="s">
        <v>45</v>
      </c>
      <c r="D83" s="8">
        <v>0</v>
      </c>
      <c r="E83" s="8">
        <v>2</v>
      </c>
      <c r="F83" s="8">
        <f t="shared" si="1"/>
        <v>1</v>
      </c>
      <c r="G83" s="1" t="s">
        <v>154</v>
      </c>
      <c r="H83" s="1" t="s">
        <v>155</v>
      </c>
      <c r="I83" s="1" t="s">
        <v>401</v>
      </c>
      <c r="J83" s="1" t="s">
        <v>132</v>
      </c>
      <c r="K83" s="1" t="s">
        <v>132</v>
      </c>
      <c r="L83" s="1" t="s">
        <v>402</v>
      </c>
      <c r="M83" s="1" t="s">
        <v>51</v>
      </c>
      <c r="N83" s="1">
        <v>150000</v>
      </c>
      <c r="O83" s="1">
        <v>250000</v>
      </c>
      <c r="P83" s="1">
        <v>200000</v>
      </c>
      <c r="Q83" s="1" t="s">
        <v>163</v>
      </c>
      <c r="R83" s="1" t="s">
        <v>403</v>
      </c>
    </row>
    <row r="84" spans="1:24" ht="12.75" x14ac:dyDescent="0.2">
      <c r="A84" s="1">
        <v>82</v>
      </c>
      <c r="B84" s="1" t="s">
        <v>44</v>
      </c>
      <c r="C84" s="5" t="s">
        <v>45</v>
      </c>
      <c r="D84" s="8">
        <v>0</v>
      </c>
      <c r="E84" s="8">
        <v>2</v>
      </c>
      <c r="F84" s="8">
        <f t="shared" si="1"/>
        <v>1</v>
      </c>
      <c r="G84" s="1" t="s">
        <v>71</v>
      </c>
      <c r="H84" s="1" t="s">
        <v>72</v>
      </c>
      <c r="I84" s="1" t="s">
        <v>404</v>
      </c>
      <c r="J84" s="1" t="s">
        <v>57</v>
      </c>
      <c r="K84" s="1" t="s">
        <v>57</v>
      </c>
      <c r="L84" s="1" t="s">
        <v>405</v>
      </c>
      <c r="M84" s="1" t="s">
        <v>51</v>
      </c>
      <c r="N84" s="1">
        <v>150000</v>
      </c>
      <c r="O84" s="1">
        <v>250000</v>
      </c>
      <c r="P84" s="1">
        <v>200000</v>
      </c>
      <c r="Q84" s="1" t="s">
        <v>75</v>
      </c>
      <c r="R84" s="1" t="s">
        <v>290</v>
      </c>
      <c r="S84" s="1" t="s">
        <v>291</v>
      </c>
      <c r="T84" s="1" t="s">
        <v>292</v>
      </c>
      <c r="U84" s="1" t="s">
        <v>293</v>
      </c>
      <c r="V84" s="1" t="s">
        <v>294</v>
      </c>
      <c r="W84" s="1" t="s">
        <v>295</v>
      </c>
      <c r="X84" s="1" t="s">
        <v>296</v>
      </c>
    </row>
    <row r="85" spans="1:24" ht="12.75" x14ac:dyDescent="0.2">
      <c r="A85" s="1">
        <v>83</v>
      </c>
      <c r="B85" s="1" t="s">
        <v>44</v>
      </c>
      <c r="C85" s="5" t="s">
        <v>45</v>
      </c>
      <c r="D85" s="8">
        <v>0</v>
      </c>
      <c r="E85" s="8">
        <v>2</v>
      </c>
      <c r="F85" s="8">
        <f t="shared" si="1"/>
        <v>1</v>
      </c>
      <c r="G85" s="1" t="s">
        <v>154</v>
      </c>
      <c r="H85" s="1" t="s">
        <v>155</v>
      </c>
      <c r="I85" s="1" t="s">
        <v>406</v>
      </c>
      <c r="J85" s="1" t="s">
        <v>132</v>
      </c>
      <c r="K85" s="1" t="s">
        <v>132</v>
      </c>
      <c r="L85" s="1" t="s">
        <v>402</v>
      </c>
      <c r="M85" s="1" t="s">
        <v>51</v>
      </c>
      <c r="N85" s="1">
        <v>150000</v>
      </c>
      <c r="O85" s="1">
        <v>250000</v>
      </c>
      <c r="P85" s="1">
        <v>200000</v>
      </c>
      <c r="Q85" s="1" t="s">
        <v>163</v>
      </c>
      <c r="R85" s="1" t="s">
        <v>403</v>
      </c>
    </row>
    <row r="86" spans="1:24" ht="12.75" x14ac:dyDescent="0.2">
      <c r="A86" s="1">
        <v>84</v>
      </c>
      <c r="B86" s="1" t="s">
        <v>44</v>
      </c>
      <c r="C86" s="5" t="s">
        <v>45</v>
      </c>
      <c r="D86" s="8">
        <v>0</v>
      </c>
      <c r="E86" s="8">
        <v>2</v>
      </c>
      <c r="F86" s="8">
        <f t="shared" si="1"/>
        <v>1</v>
      </c>
      <c r="G86" s="1" t="s">
        <v>64</v>
      </c>
      <c r="H86" s="1" t="s">
        <v>65</v>
      </c>
      <c r="I86" s="1" t="s">
        <v>407</v>
      </c>
      <c r="J86" s="1" t="s">
        <v>91</v>
      </c>
      <c r="K86" s="1" t="s">
        <v>91</v>
      </c>
      <c r="L86" s="1" t="s">
        <v>106</v>
      </c>
      <c r="M86" s="1" t="s">
        <v>51</v>
      </c>
      <c r="N86" s="1">
        <v>150000</v>
      </c>
      <c r="O86" s="1">
        <v>250000</v>
      </c>
      <c r="P86" s="1">
        <v>200000</v>
      </c>
      <c r="Q86" s="1" t="s">
        <v>69</v>
      </c>
      <c r="R86" s="1" t="s">
        <v>107</v>
      </c>
    </row>
    <row r="87" spans="1:24" ht="12.75" x14ac:dyDescent="0.2">
      <c r="A87" s="1">
        <v>85</v>
      </c>
      <c r="B87" s="1" t="s">
        <v>44</v>
      </c>
      <c r="C87" s="5" t="s">
        <v>45</v>
      </c>
      <c r="D87" s="8">
        <v>0</v>
      </c>
      <c r="E87" s="8">
        <v>2</v>
      </c>
      <c r="F87" s="8">
        <f t="shared" si="1"/>
        <v>1</v>
      </c>
      <c r="G87" s="1" t="s">
        <v>89</v>
      </c>
      <c r="H87" s="1" t="s">
        <v>89</v>
      </c>
      <c r="I87" s="1" t="s">
        <v>408</v>
      </c>
      <c r="J87" s="1" t="s">
        <v>121</v>
      </c>
      <c r="K87" s="1" t="s">
        <v>121</v>
      </c>
      <c r="L87" s="1" t="s">
        <v>92</v>
      </c>
      <c r="M87" s="1" t="s">
        <v>51</v>
      </c>
      <c r="N87" s="1">
        <v>150000</v>
      </c>
      <c r="O87" s="1">
        <v>250000</v>
      </c>
      <c r="P87" s="1">
        <v>200000</v>
      </c>
      <c r="Q87" s="1" t="s">
        <v>93</v>
      </c>
      <c r="R87" s="1" t="s">
        <v>94</v>
      </c>
    </row>
    <row r="88" spans="1:24" ht="12.75" x14ac:dyDescent="0.2">
      <c r="A88" s="1">
        <v>86</v>
      </c>
      <c r="B88" s="1" t="s">
        <v>44</v>
      </c>
      <c r="C88" s="5" t="s">
        <v>45</v>
      </c>
      <c r="D88" s="8">
        <v>0</v>
      </c>
      <c r="E88" s="8">
        <v>2</v>
      </c>
      <c r="F88" s="8">
        <f t="shared" si="1"/>
        <v>1</v>
      </c>
      <c r="G88" s="1" t="s">
        <v>54</v>
      </c>
      <c r="H88" s="1" t="s">
        <v>55</v>
      </c>
      <c r="I88" s="1" t="s">
        <v>409</v>
      </c>
      <c r="J88" s="1" t="s">
        <v>91</v>
      </c>
      <c r="K88" s="1" t="s">
        <v>91</v>
      </c>
      <c r="L88" s="1" t="s">
        <v>410</v>
      </c>
      <c r="M88" s="1" t="s">
        <v>51</v>
      </c>
      <c r="N88" s="1">
        <v>150000</v>
      </c>
      <c r="O88" s="1">
        <v>250000</v>
      </c>
      <c r="P88" s="1">
        <v>200000</v>
      </c>
      <c r="Q88" s="1" t="s">
        <v>59</v>
      </c>
      <c r="R88" s="1" t="s">
        <v>411</v>
      </c>
    </row>
    <row r="89" spans="1:24" ht="12.75" x14ac:dyDescent="0.2">
      <c r="A89" s="1">
        <v>87</v>
      </c>
      <c r="B89" s="1" t="s">
        <v>412</v>
      </c>
      <c r="C89" s="5" t="s">
        <v>5137</v>
      </c>
      <c r="D89" s="8">
        <v>0</v>
      </c>
      <c r="E89" s="8"/>
      <c r="F89" s="8">
        <f t="shared" si="1"/>
        <v>0</v>
      </c>
      <c r="G89" s="1" t="s">
        <v>413</v>
      </c>
      <c r="H89" s="1" t="s">
        <v>125</v>
      </c>
      <c r="I89" s="1" t="s">
        <v>414</v>
      </c>
      <c r="J89" s="1" t="s">
        <v>67</v>
      </c>
      <c r="K89" s="1" t="s">
        <v>5284</v>
      </c>
      <c r="L89" s="1" t="s">
        <v>415</v>
      </c>
      <c r="M89" s="1" t="s">
        <v>416</v>
      </c>
      <c r="N89" s="1">
        <v>220000</v>
      </c>
      <c r="O89" s="1">
        <v>330000</v>
      </c>
      <c r="P89" s="1">
        <v>275000</v>
      </c>
      <c r="Q89" s="1" t="s">
        <v>358</v>
      </c>
      <c r="R89" s="1" t="s">
        <v>372</v>
      </c>
      <c r="S89" s="1" t="s">
        <v>417</v>
      </c>
      <c r="T89" s="1" t="s">
        <v>418</v>
      </c>
      <c r="U89" s="1" t="s">
        <v>419</v>
      </c>
      <c r="V89" s="1" t="s">
        <v>420</v>
      </c>
      <c r="W89" s="1" t="s">
        <v>421</v>
      </c>
    </row>
    <row r="90" spans="1:24" ht="12.75" x14ac:dyDescent="0.2">
      <c r="A90" s="1">
        <v>88</v>
      </c>
      <c r="B90" s="1" t="s">
        <v>44</v>
      </c>
      <c r="C90" s="5" t="s">
        <v>45</v>
      </c>
      <c r="D90" s="8">
        <v>0</v>
      </c>
      <c r="E90" s="8">
        <v>2</v>
      </c>
      <c r="F90" s="8">
        <f t="shared" si="1"/>
        <v>1</v>
      </c>
      <c r="G90" s="1" t="s">
        <v>154</v>
      </c>
      <c r="H90" s="1" t="s">
        <v>155</v>
      </c>
      <c r="I90" s="1" t="s">
        <v>422</v>
      </c>
      <c r="J90" s="1" t="s">
        <v>132</v>
      </c>
      <c r="K90" s="1" t="s">
        <v>132</v>
      </c>
      <c r="L90" s="1" t="s">
        <v>423</v>
      </c>
      <c r="M90" s="1" t="s">
        <v>51</v>
      </c>
      <c r="N90" s="1">
        <v>150000</v>
      </c>
      <c r="O90" s="1">
        <v>250000</v>
      </c>
      <c r="P90" s="1">
        <v>200000</v>
      </c>
      <c r="Q90" s="1" t="s">
        <v>269</v>
      </c>
      <c r="R90" s="1" t="s">
        <v>424</v>
      </c>
    </row>
    <row r="91" spans="1:24" ht="12.75" x14ac:dyDescent="0.2">
      <c r="A91" s="1">
        <v>89</v>
      </c>
      <c r="B91" s="1" t="s">
        <v>44</v>
      </c>
      <c r="C91" s="5" t="s">
        <v>45</v>
      </c>
      <c r="D91" s="8">
        <v>0</v>
      </c>
      <c r="E91" s="8">
        <v>2</v>
      </c>
      <c r="F91" s="8">
        <f t="shared" si="1"/>
        <v>1</v>
      </c>
      <c r="G91" s="1" t="s">
        <v>154</v>
      </c>
      <c r="H91" s="1" t="s">
        <v>155</v>
      </c>
      <c r="I91" s="1" t="s">
        <v>425</v>
      </c>
      <c r="J91" s="1" t="s">
        <v>132</v>
      </c>
      <c r="K91" s="1" t="s">
        <v>132</v>
      </c>
      <c r="L91" s="1" t="s">
        <v>162</v>
      </c>
      <c r="M91" s="1" t="s">
        <v>51</v>
      </c>
      <c r="N91" s="1">
        <v>150000</v>
      </c>
      <c r="O91" s="1">
        <v>250000</v>
      </c>
      <c r="P91" s="1">
        <v>200000</v>
      </c>
      <c r="Q91" s="1" t="s">
        <v>163</v>
      </c>
      <c r="R91" s="1" t="s">
        <v>164</v>
      </c>
      <c r="S91" s="1" t="s">
        <v>159</v>
      </c>
      <c r="T91" s="1" t="s">
        <v>167</v>
      </c>
      <c r="U91" s="1" t="s">
        <v>166</v>
      </c>
      <c r="V91" s="1" t="s">
        <v>165</v>
      </c>
    </row>
    <row r="92" spans="1:24" ht="12.75" x14ac:dyDescent="0.2">
      <c r="A92" s="1">
        <v>90</v>
      </c>
      <c r="B92" s="1" t="s">
        <v>44</v>
      </c>
      <c r="C92" s="5" t="s">
        <v>45</v>
      </c>
      <c r="D92" s="8">
        <v>0</v>
      </c>
      <c r="E92" s="8">
        <v>2</v>
      </c>
      <c r="F92" s="8">
        <f t="shared" si="1"/>
        <v>1</v>
      </c>
      <c r="G92" s="1" t="s">
        <v>148</v>
      </c>
      <c r="H92" s="1" t="s">
        <v>149</v>
      </c>
      <c r="I92" s="1" t="s">
        <v>426</v>
      </c>
      <c r="J92" s="1" t="s">
        <v>121</v>
      </c>
      <c r="K92" s="1" t="s">
        <v>121</v>
      </c>
      <c r="L92" s="1" t="s">
        <v>427</v>
      </c>
      <c r="M92" s="1" t="s">
        <v>51</v>
      </c>
      <c r="N92" s="1">
        <v>150000</v>
      </c>
      <c r="O92" s="1">
        <v>250000</v>
      </c>
      <c r="P92" s="1">
        <v>200000</v>
      </c>
      <c r="Q92" s="1" t="s">
        <v>152</v>
      </c>
      <c r="R92" s="1" t="s">
        <v>226</v>
      </c>
    </row>
    <row r="93" spans="1:24" ht="12.75" x14ac:dyDescent="0.2">
      <c r="A93" s="1">
        <v>91</v>
      </c>
      <c r="B93" s="1" t="s">
        <v>44</v>
      </c>
      <c r="C93" s="5" t="s">
        <v>45</v>
      </c>
      <c r="D93" s="8">
        <v>0</v>
      </c>
      <c r="E93" s="8">
        <v>2</v>
      </c>
      <c r="F93" s="8">
        <f t="shared" si="1"/>
        <v>1</v>
      </c>
      <c r="G93" s="1" t="s">
        <v>54</v>
      </c>
      <c r="H93" s="1" t="s">
        <v>55</v>
      </c>
      <c r="I93" s="1" t="s">
        <v>428</v>
      </c>
      <c r="J93" s="1" t="s">
        <v>57</v>
      </c>
      <c r="K93" s="1" t="s">
        <v>57</v>
      </c>
      <c r="L93" s="1" t="s">
        <v>429</v>
      </c>
      <c r="M93" s="1" t="s">
        <v>51</v>
      </c>
      <c r="N93" s="1">
        <v>150000</v>
      </c>
      <c r="O93" s="1">
        <v>250000</v>
      </c>
      <c r="P93" s="1">
        <v>200000</v>
      </c>
      <c r="Q93" s="1" t="s">
        <v>59</v>
      </c>
      <c r="R93" s="1" t="s">
        <v>430</v>
      </c>
    </row>
    <row r="94" spans="1:24" ht="12.75" x14ac:dyDescent="0.2">
      <c r="A94" s="1">
        <v>92</v>
      </c>
      <c r="B94" s="1" t="s">
        <v>44</v>
      </c>
      <c r="C94" s="5" t="s">
        <v>45</v>
      </c>
      <c r="D94" s="8">
        <v>0</v>
      </c>
      <c r="E94" s="8">
        <v>2</v>
      </c>
      <c r="F94" s="8">
        <f t="shared" si="1"/>
        <v>1</v>
      </c>
      <c r="G94" s="1" t="s">
        <v>148</v>
      </c>
      <c r="H94" s="1" t="s">
        <v>149</v>
      </c>
      <c r="I94" s="1" t="s">
        <v>431</v>
      </c>
      <c r="J94" s="1" t="s">
        <v>91</v>
      </c>
      <c r="K94" s="1" t="s">
        <v>91</v>
      </c>
      <c r="L94" s="1" t="s">
        <v>151</v>
      </c>
      <c r="M94" s="1" t="s">
        <v>51</v>
      </c>
      <c r="N94" s="1">
        <v>150000</v>
      </c>
      <c r="O94" s="1">
        <v>250000</v>
      </c>
      <c r="P94" s="1">
        <v>200000</v>
      </c>
      <c r="Q94" s="1" t="s">
        <v>152</v>
      </c>
      <c r="R94" s="1" t="s">
        <v>153</v>
      </c>
    </row>
    <row r="95" spans="1:24" ht="12.75" x14ac:dyDescent="0.2">
      <c r="A95" s="1">
        <v>93</v>
      </c>
      <c r="B95" s="1" t="s">
        <v>44</v>
      </c>
      <c r="C95" s="5" t="s">
        <v>45</v>
      </c>
      <c r="D95" s="8">
        <v>0</v>
      </c>
      <c r="E95" s="8">
        <v>2</v>
      </c>
      <c r="F95" s="8">
        <f t="shared" si="1"/>
        <v>1</v>
      </c>
      <c r="G95" s="1" t="s">
        <v>64</v>
      </c>
      <c r="H95" s="1" t="s">
        <v>65</v>
      </c>
      <c r="I95" s="1" t="s">
        <v>432</v>
      </c>
      <c r="J95" s="1" t="s">
        <v>67</v>
      </c>
      <c r="K95" s="1" t="s">
        <v>5284</v>
      </c>
      <c r="L95" s="1" t="s">
        <v>433</v>
      </c>
      <c r="M95" s="1" t="s">
        <v>51</v>
      </c>
      <c r="N95" s="1">
        <v>150000</v>
      </c>
      <c r="O95" s="1">
        <v>250000</v>
      </c>
      <c r="P95" s="1">
        <v>200000</v>
      </c>
      <c r="Q95" s="1" t="s">
        <v>69</v>
      </c>
      <c r="R95" s="1" t="s">
        <v>434</v>
      </c>
    </row>
    <row r="96" spans="1:24" ht="12.75" x14ac:dyDescent="0.2">
      <c r="A96" s="1">
        <v>94</v>
      </c>
      <c r="B96" s="1" t="s">
        <v>44</v>
      </c>
      <c r="C96" s="5" t="s">
        <v>45</v>
      </c>
      <c r="D96" s="8">
        <v>0</v>
      </c>
      <c r="E96" s="8">
        <v>2</v>
      </c>
      <c r="F96" s="8">
        <f t="shared" si="1"/>
        <v>1</v>
      </c>
      <c r="G96" s="1" t="s">
        <v>46</v>
      </c>
      <c r="H96" s="1" t="s">
        <v>47</v>
      </c>
      <c r="I96" s="1" t="s">
        <v>435</v>
      </c>
      <c r="J96" s="1" t="s">
        <v>67</v>
      </c>
      <c r="K96" s="1" t="s">
        <v>5284</v>
      </c>
      <c r="L96" s="1" t="s">
        <v>122</v>
      </c>
      <c r="M96" s="1" t="s">
        <v>51</v>
      </c>
      <c r="N96" s="1">
        <v>150000</v>
      </c>
      <c r="O96" s="1">
        <v>250000</v>
      </c>
      <c r="P96" s="1">
        <v>200000</v>
      </c>
      <c r="Q96" s="1" t="s">
        <v>52</v>
      </c>
      <c r="R96" s="1" t="s">
        <v>123</v>
      </c>
    </row>
    <row r="97" spans="1:23" ht="12.75" x14ac:dyDescent="0.2">
      <c r="A97" s="1">
        <v>95</v>
      </c>
      <c r="B97" s="1" t="s">
        <v>436</v>
      </c>
      <c r="C97" s="5" t="s">
        <v>250</v>
      </c>
      <c r="D97" s="8">
        <v>0</v>
      </c>
      <c r="E97" s="8">
        <v>1</v>
      </c>
      <c r="F97" s="8">
        <f t="shared" si="1"/>
        <v>0.5</v>
      </c>
      <c r="G97" s="1" t="s">
        <v>437</v>
      </c>
      <c r="H97" s="1" t="s">
        <v>72</v>
      </c>
      <c r="I97" s="1" t="s">
        <v>438</v>
      </c>
      <c r="J97" s="1" t="s">
        <v>439</v>
      </c>
      <c r="K97" s="1" t="s">
        <v>121</v>
      </c>
      <c r="L97" s="1" t="s">
        <v>440</v>
      </c>
      <c r="M97" s="1" t="s">
        <v>441</v>
      </c>
      <c r="N97" s="1">
        <v>120000</v>
      </c>
      <c r="O97" s="1">
        <v>240000</v>
      </c>
      <c r="P97" s="1">
        <v>180000</v>
      </c>
      <c r="Q97" s="1" t="s">
        <v>442</v>
      </c>
      <c r="R97" s="1" t="s">
        <v>296</v>
      </c>
      <c r="S97" s="1" t="s">
        <v>443</v>
      </c>
      <c r="T97" s="1" t="s">
        <v>444</v>
      </c>
      <c r="U97" s="1" t="s">
        <v>445</v>
      </c>
      <c r="V97" s="1" t="s">
        <v>358</v>
      </c>
      <c r="W97" s="1" t="s">
        <v>134</v>
      </c>
    </row>
    <row r="98" spans="1:23" ht="12.75" x14ac:dyDescent="0.2">
      <c r="A98" s="1">
        <v>96</v>
      </c>
      <c r="B98" s="1" t="s">
        <v>44</v>
      </c>
      <c r="C98" s="5" t="s">
        <v>45</v>
      </c>
      <c r="D98" s="8">
        <v>0</v>
      </c>
      <c r="E98" s="8">
        <v>2</v>
      </c>
      <c r="F98" s="8">
        <f t="shared" si="1"/>
        <v>1</v>
      </c>
      <c r="G98" s="1" t="s">
        <v>148</v>
      </c>
      <c r="H98" s="1" t="s">
        <v>149</v>
      </c>
      <c r="I98" s="1" t="s">
        <v>446</v>
      </c>
      <c r="J98" s="1" t="s">
        <v>67</v>
      </c>
      <c r="K98" s="1" t="s">
        <v>5284</v>
      </c>
      <c r="L98" s="1" t="s">
        <v>151</v>
      </c>
      <c r="M98" s="1" t="s">
        <v>51</v>
      </c>
      <c r="N98" s="1">
        <v>150000</v>
      </c>
      <c r="O98" s="1">
        <v>250000</v>
      </c>
      <c r="P98" s="1">
        <v>200000</v>
      </c>
      <c r="Q98" s="1" t="s">
        <v>152</v>
      </c>
      <c r="R98" s="1" t="s">
        <v>153</v>
      </c>
    </row>
    <row r="99" spans="1:23" ht="12.75" x14ac:dyDescent="0.2">
      <c r="A99" s="1">
        <v>97</v>
      </c>
      <c r="B99" s="1" t="s">
        <v>44</v>
      </c>
      <c r="C99" s="5" t="s">
        <v>45</v>
      </c>
      <c r="D99" s="8">
        <v>0</v>
      </c>
      <c r="E99" s="8">
        <v>2</v>
      </c>
      <c r="F99" s="8">
        <f t="shared" si="1"/>
        <v>1</v>
      </c>
      <c r="G99" s="1" t="s">
        <v>71</v>
      </c>
      <c r="H99" s="1" t="s">
        <v>72</v>
      </c>
      <c r="I99" s="1" t="s">
        <v>447</v>
      </c>
      <c r="J99" s="1" t="s">
        <v>57</v>
      </c>
      <c r="K99" s="1" t="s">
        <v>57</v>
      </c>
      <c r="L99" s="1" t="s">
        <v>74</v>
      </c>
      <c r="M99" s="1" t="s">
        <v>51</v>
      </c>
      <c r="N99" s="1">
        <v>150000</v>
      </c>
      <c r="O99" s="1">
        <v>250000</v>
      </c>
      <c r="P99" s="1">
        <v>200000</v>
      </c>
      <c r="Q99" s="1" t="s">
        <v>75</v>
      </c>
      <c r="R99" s="1" t="s">
        <v>76</v>
      </c>
      <c r="S99" s="1" t="s">
        <v>77</v>
      </c>
      <c r="T99" s="1" t="s">
        <v>78</v>
      </c>
      <c r="U99" s="1" t="s">
        <v>79</v>
      </c>
      <c r="V99" s="1" t="s">
        <v>146</v>
      </c>
    </row>
    <row r="100" spans="1:23" ht="12.75" x14ac:dyDescent="0.2">
      <c r="A100" s="1">
        <v>98</v>
      </c>
      <c r="B100" s="1" t="s">
        <v>44</v>
      </c>
      <c r="C100" s="5" t="s">
        <v>45</v>
      </c>
      <c r="D100" s="8">
        <v>0</v>
      </c>
      <c r="E100" s="8">
        <v>2</v>
      </c>
      <c r="F100" s="8">
        <f t="shared" si="1"/>
        <v>1</v>
      </c>
      <c r="G100" s="1" t="s">
        <v>54</v>
      </c>
      <c r="H100" s="1" t="s">
        <v>55</v>
      </c>
      <c r="I100" s="1" t="s">
        <v>448</v>
      </c>
      <c r="J100" s="1" t="s">
        <v>91</v>
      </c>
      <c r="K100" s="1" t="s">
        <v>91</v>
      </c>
      <c r="L100" s="1" t="s">
        <v>58</v>
      </c>
      <c r="M100" s="1" t="s">
        <v>51</v>
      </c>
      <c r="N100" s="1">
        <v>150000</v>
      </c>
      <c r="O100" s="1">
        <v>250000</v>
      </c>
      <c r="P100" s="1">
        <v>200000</v>
      </c>
      <c r="Q100" s="1" t="s">
        <v>59</v>
      </c>
      <c r="R100" s="1" t="s">
        <v>60</v>
      </c>
      <c r="S100" s="1" t="s">
        <v>143</v>
      </c>
      <c r="T100" s="1" t="s">
        <v>61</v>
      </c>
      <c r="U100" s="1" t="s">
        <v>62</v>
      </c>
      <c r="V100" s="1" t="s">
        <v>63</v>
      </c>
      <c r="W100" s="1" t="s">
        <v>449</v>
      </c>
    </row>
    <row r="101" spans="1:23" ht="12.75" x14ac:dyDescent="0.2">
      <c r="A101" s="1">
        <v>99</v>
      </c>
      <c r="B101" s="1" t="s">
        <v>44</v>
      </c>
      <c r="C101" s="5" t="s">
        <v>45</v>
      </c>
      <c r="D101" s="8">
        <v>0</v>
      </c>
      <c r="E101" s="8">
        <v>2</v>
      </c>
      <c r="F101" s="8">
        <f t="shared" si="1"/>
        <v>1</v>
      </c>
      <c r="G101" s="1" t="s">
        <v>109</v>
      </c>
      <c r="H101" s="1" t="s">
        <v>110</v>
      </c>
      <c r="I101" s="1" t="s">
        <v>450</v>
      </c>
      <c r="J101" s="1" t="s">
        <v>57</v>
      </c>
      <c r="K101" s="1" t="s">
        <v>57</v>
      </c>
      <c r="L101" s="1" t="s">
        <v>113</v>
      </c>
      <c r="M101" s="1" t="s">
        <v>51</v>
      </c>
      <c r="N101" s="1">
        <v>150000</v>
      </c>
      <c r="O101" s="1">
        <v>250000</v>
      </c>
      <c r="P101" s="1">
        <v>200000</v>
      </c>
      <c r="Q101" s="1" t="s">
        <v>114</v>
      </c>
      <c r="R101" s="1" t="s">
        <v>115</v>
      </c>
      <c r="S101" s="1" t="s">
        <v>116</v>
      </c>
      <c r="T101" s="1" t="s">
        <v>114</v>
      </c>
    </row>
    <row r="102" spans="1:23" ht="12.75" x14ac:dyDescent="0.2">
      <c r="A102" s="1">
        <v>100</v>
      </c>
      <c r="B102" s="1" t="s">
        <v>44</v>
      </c>
      <c r="C102" s="5" t="s">
        <v>45</v>
      </c>
      <c r="D102" s="8">
        <v>0</v>
      </c>
      <c r="E102" s="8">
        <v>2</v>
      </c>
      <c r="F102" s="8">
        <f t="shared" si="1"/>
        <v>1</v>
      </c>
      <c r="G102" s="1" t="s">
        <v>154</v>
      </c>
      <c r="H102" s="1" t="s">
        <v>155</v>
      </c>
      <c r="I102" s="1" t="s">
        <v>406</v>
      </c>
      <c r="J102" s="1" t="s">
        <v>132</v>
      </c>
      <c r="K102" s="1" t="s">
        <v>132</v>
      </c>
      <c r="L102" s="1" t="s">
        <v>402</v>
      </c>
      <c r="M102" s="1" t="s">
        <v>51</v>
      </c>
      <c r="N102" s="1">
        <v>150000</v>
      </c>
      <c r="O102" s="1">
        <v>250000</v>
      </c>
      <c r="P102" s="1">
        <v>200000</v>
      </c>
      <c r="Q102" s="1" t="s">
        <v>163</v>
      </c>
      <c r="R102" s="1" t="s">
        <v>403</v>
      </c>
    </row>
    <row r="103" spans="1:23" ht="12.75" x14ac:dyDescent="0.2">
      <c r="A103" s="1">
        <v>101</v>
      </c>
      <c r="B103" s="1" t="s">
        <v>44</v>
      </c>
      <c r="C103" s="5" t="s">
        <v>45</v>
      </c>
      <c r="D103" s="8">
        <v>0</v>
      </c>
      <c r="E103" s="8">
        <v>2</v>
      </c>
      <c r="F103" s="8">
        <f t="shared" si="1"/>
        <v>1</v>
      </c>
      <c r="G103" s="1" t="s">
        <v>64</v>
      </c>
      <c r="H103" s="1" t="s">
        <v>65</v>
      </c>
      <c r="I103" s="1" t="s">
        <v>407</v>
      </c>
      <c r="J103" s="1" t="s">
        <v>91</v>
      </c>
      <c r="K103" s="1" t="s">
        <v>91</v>
      </c>
      <c r="L103" s="1" t="s">
        <v>106</v>
      </c>
      <c r="M103" s="1" t="s">
        <v>51</v>
      </c>
      <c r="N103" s="1">
        <v>150000</v>
      </c>
      <c r="O103" s="1">
        <v>250000</v>
      </c>
      <c r="P103" s="1">
        <v>200000</v>
      </c>
      <c r="Q103" s="1" t="s">
        <v>69</v>
      </c>
      <c r="R103" s="1" t="s">
        <v>107</v>
      </c>
    </row>
    <row r="104" spans="1:23" ht="12.75" x14ac:dyDescent="0.2">
      <c r="A104" s="1">
        <v>102</v>
      </c>
      <c r="B104" s="1" t="s">
        <v>44</v>
      </c>
      <c r="C104" s="5" t="s">
        <v>45</v>
      </c>
      <c r="D104" s="8">
        <v>0</v>
      </c>
      <c r="E104" s="8">
        <v>2</v>
      </c>
      <c r="F104" s="8">
        <f t="shared" si="1"/>
        <v>1</v>
      </c>
      <c r="G104" s="1" t="s">
        <v>89</v>
      </c>
      <c r="H104" s="1" t="s">
        <v>89</v>
      </c>
      <c r="I104" s="1" t="s">
        <v>408</v>
      </c>
      <c r="J104" s="1" t="s">
        <v>121</v>
      </c>
      <c r="K104" s="1" t="s">
        <v>121</v>
      </c>
      <c r="L104" s="1" t="s">
        <v>92</v>
      </c>
      <c r="M104" s="1" t="s">
        <v>51</v>
      </c>
      <c r="N104" s="1">
        <v>150000</v>
      </c>
      <c r="O104" s="1">
        <v>250000</v>
      </c>
      <c r="P104" s="1">
        <v>200000</v>
      </c>
      <c r="Q104" s="1" t="s">
        <v>93</v>
      </c>
      <c r="R104" s="1" t="s">
        <v>94</v>
      </c>
    </row>
    <row r="105" spans="1:23" ht="12.75" x14ac:dyDescent="0.2">
      <c r="A105" s="1">
        <v>103</v>
      </c>
      <c r="B105" s="1" t="s">
        <v>44</v>
      </c>
      <c r="C105" s="5" t="s">
        <v>45</v>
      </c>
      <c r="D105" s="8">
        <v>0</v>
      </c>
      <c r="E105" s="8">
        <v>2</v>
      </c>
      <c r="F105" s="8">
        <f t="shared" si="1"/>
        <v>1</v>
      </c>
      <c r="G105" s="1" t="s">
        <v>54</v>
      </c>
      <c r="H105" s="1" t="s">
        <v>55</v>
      </c>
      <c r="I105" s="1" t="s">
        <v>409</v>
      </c>
      <c r="J105" s="1" t="s">
        <v>91</v>
      </c>
      <c r="K105" s="1" t="s">
        <v>91</v>
      </c>
      <c r="L105" s="1" t="s">
        <v>410</v>
      </c>
      <c r="M105" s="1" t="s">
        <v>51</v>
      </c>
      <c r="N105" s="1">
        <v>150000</v>
      </c>
      <c r="O105" s="1">
        <v>250000</v>
      </c>
      <c r="P105" s="1">
        <v>200000</v>
      </c>
      <c r="Q105" s="1" t="s">
        <v>59</v>
      </c>
      <c r="R105" s="1" t="s">
        <v>411</v>
      </c>
    </row>
    <row r="106" spans="1:23" ht="12.75" x14ac:dyDescent="0.2">
      <c r="A106" s="1">
        <v>104</v>
      </c>
      <c r="B106" s="1" t="s">
        <v>44</v>
      </c>
      <c r="C106" s="5" t="s">
        <v>45</v>
      </c>
      <c r="D106" s="8">
        <v>0</v>
      </c>
      <c r="E106" s="8">
        <v>2</v>
      </c>
      <c r="F106" s="8">
        <f t="shared" si="1"/>
        <v>1</v>
      </c>
      <c r="G106" s="1" t="s">
        <v>64</v>
      </c>
      <c r="H106" s="1" t="s">
        <v>237</v>
      </c>
      <c r="I106" s="1" t="s">
        <v>451</v>
      </c>
      <c r="J106" s="1" t="s">
        <v>67</v>
      </c>
      <c r="K106" s="1" t="s">
        <v>5284</v>
      </c>
      <c r="L106" s="1" t="s">
        <v>258</v>
      </c>
      <c r="M106" s="1" t="s">
        <v>51</v>
      </c>
      <c r="N106" s="1">
        <v>150000</v>
      </c>
      <c r="O106" s="1">
        <v>250000</v>
      </c>
      <c r="P106" s="1">
        <v>200000</v>
      </c>
      <c r="Q106" s="1" t="s">
        <v>259</v>
      </c>
      <c r="R106" s="1" t="s">
        <v>260</v>
      </c>
    </row>
    <row r="107" spans="1:23" ht="12.75" x14ac:dyDescent="0.2">
      <c r="A107" s="1">
        <v>105</v>
      </c>
      <c r="B107" s="1" t="s">
        <v>44</v>
      </c>
      <c r="C107" s="5" t="s">
        <v>45</v>
      </c>
      <c r="D107" s="8">
        <v>0</v>
      </c>
      <c r="E107" s="8">
        <v>2</v>
      </c>
      <c r="F107" s="8">
        <f t="shared" si="1"/>
        <v>1</v>
      </c>
      <c r="G107" s="1" t="s">
        <v>154</v>
      </c>
      <c r="H107" s="1" t="s">
        <v>155</v>
      </c>
      <c r="I107" s="1" t="s">
        <v>452</v>
      </c>
      <c r="J107" s="1" t="s">
        <v>132</v>
      </c>
      <c r="K107" s="1" t="s">
        <v>132</v>
      </c>
      <c r="L107" s="1" t="s">
        <v>344</v>
      </c>
      <c r="M107" s="1" t="s">
        <v>51</v>
      </c>
      <c r="N107" s="1">
        <v>150000</v>
      </c>
      <c r="O107" s="1">
        <v>250000</v>
      </c>
      <c r="P107" s="1">
        <v>200000</v>
      </c>
      <c r="Q107" s="1" t="s">
        <v>163</v>
      </c>
      <c r="R107" s="1" t="s">
        <v>164</v>
      </c>
      <c r="S107" s="1" t="s">
        <v>165</v>
      </c>
      <c r="T107" s="1" t="s">
        <v>166</v>
      </c>
      <c r="U107" s="1" t="s">
        <v>167</v>
      </c>
      <c r="V107" s="1" t="s">
        <v>159</v>
      </c>
    </row>
    <row r="108" spans="1:23" ht="12.75" x14ac:dyDescent="0.2">
      <c r="A108" s="1">
        <v>106</v>
      </c>
      <c r="B108" s="1" t="s">
        <v>44</v>
      </c>
      <c r="C108" s="5" t="s">
        <v>45</v>
      </c>
      <c r="D108" s="8">
        <v>0</v>
      </c>
      <c r="E108" s="8">
        <v>2</v>
      </c>
      <c r="F108" s="8">
        <f t="shared" si="1"/>
        <v>1</v>
      </c>
      <c r="G108" s="1" t="s">
        <v>124</v>
      </c>
      <c r="H108" s="1" t="s">
        <v>125</v>
      </c>
      <c r="I108" s="1" t="s">
        <v>453</v>
      </c>
      <c r="J108" s="1" t="s">
        <v>57</v>
      </c>
      <c r="K108" s="1" t="s">
        <v>57</v>
      </c>
      <c r="L108" s="1" t="s">
        <v>272</v>
      </c>
      <c r="M108" s="1" t="s">
        <v>51</v>
      </c>
      <c r="N108" s="1">
        <v>150000</v>
      </c>
      <c r="O108" s="1">
        <v>250000</v>
      </c>
      <c r="P108" s="1">
        <v>200000</v>
      </c>
      <c r="Q108" s="1" t="s">
        <v>128</v>
      </c>
      <c r="R108" s="1" t="s">
        <v>274</v>
      </c>
      <c r="S108" s="1" t="s">
        <v>138</v>
      </c>
      <c r="T108" s="1" t="s">
        <v>275</v>
      </c>
      <c r="U108" s="1" t="s">
        <v>342</v>
      </c>
      <c r="V108" s="1" t="s">
        <v>139</v>
      </c>
    </row>
    <row r="109" spans="1:23" ht="12.75" x14ac:dyDescent="0.2">
      <c r="A109" s="1">
        <v>107</v>
      </c>
      <c r="B109" s="1" t="s">
        <v>44</v>
      </c>
      <c r="C109" s="5" t="s">
        <v>45</v>
      </c>
      <c r="D109" s="8">
        <v>0</v>
      </c>
      <c r="E109" s="8">
        <v>2</v>
      </c>
      <c r="F109" s="8">
        <f t="shared" si="1"/>
        <v>1</v>
      </c>
      <c r="G109" s="1" t="s">
        <v>46</v>
      </c>
      <c r="H109" s="1" t="s">
        <v>47</v>
      </c>
      <c r="I109" s="1" t="s">
        <v>454</v>
      </c>
      <c r="J109" s="1" t="s">
        <v>455</v>
      </c>
      <c r="K109" s="1" t="s">
        <v>455</v>
      </c>
      <c r="L109" s="1" t="s">
        <v>230</v>
      </c>
      <c r="M109" s="1" t="s">
        <v>51</v>
      </c>
      <c r="N109" s="1">
        <v>150000</v>
      </c>
      <c r="O109" s="1">
        <v>250000</v>
      </c>
      <c r="P109" s="1">
        <v>200000</v>
      </c>
      <c r="Q109" s="1" t="s">
        <v>52</v>
      </c>
      <c r="R109" s="1" t="s">
        <v>52</v>
      </c>
      <c r="S109" s="1" t="s">
        <v>231</v>
      </c>
      <c r="T109" s="1" t="s">
        <v>232</v>
      </c>
      <c r="U109" s="1" t="s">
        <v>233</v>
      </c>
      <c r="V109" s="1" t="s">
        <v>234</v>
      </c>
    </row>
    <row r="110" spans="1:23" ht="12.75" x14ac:dyDescent="0.2">
      <c r="A110" s="1">
        <v>108</v>
      </c>
      <c r="B110" s="1" t="s">
        <v>44</v>
      </c>
      <c r="C110" s="5" t="s">
        <v>45</v>
      </c>
      <c r="D110" s="8">
        <v>0</v>
      </c>
      <c r="E110" s="8">
        <v>2</v>
      </c>
      <c r="F110" s="8">
        <f t="shared" si="1"/>
        <v>1</v>
      </c>
      <c r="G110" s="1" t="s">
        <v>46</v>
      </c>
      <c r="H110" s="1" t="s">
        <v>47</v>
      </c>
      <c r="I110" s="1" t="s">
        <v>456</v>
      </c>
      <c r="J110" s="1" t="s">
        <v>67</v>
      </c>
      <c r="K110" s="1" t="s">
        <v>5284</v>
      </c>
      <c r="L110" s="1" t="s">
        <v>230</v>
      </c>
      <c r="M110" s="1" t="s">
        <v>51</v>
      </c>
      <c r="N110" s="1">
        <v>150000</v>
      </c>
      <c r="O110" s="1">
        <v>250000</v>
      </c>
      <c r="P110" s="1">
        <v>200000</v>
      </c>
      <c r="Q110" s="1" t="s">
        <v>52</v>
      </c>
      <c r="R110" s="1" t="s">
        <v>52</v>
      </c>
      <c r="S110" s="1" t="s">
        <v>231</v>
      </c>
      <c r="T110" s="1" t="s">
        <v>232</v>
      </c>
      <c r="U110" s="1" t="s">
        <v>233</v>
      </c>
      <c r="V110" s="1" t="s">
        <v>234</v>
      </c>
    </row>
    <row r="111" spans="1:23" ht="12.75" x14ac:dyDescent="0.2">
      <c r="A111" s="1">
        <v>109</v>
      </c>
      <c r="B111" s="1" t="s">
        <v>44</v>
      </c>
      <c r="C111" s="5" t="s">
        <v>45</v>
      </c>
      <c r="D111" s="8">
        <v>0</v>
      </c>
      <c r="E111" s="8">
        <v>2</v>
      </c>
      <c r="F111" s="8">
        <f t="shared" si="1"/>
        <v>1</v>
      </c>
      <c r="G111" s="1" t="s">
        <v>54</v>
      </c>
      <c r="H111" s="1" t="s">
        <v>55</v>
      </c>
      <c r="I111" s="1" t="s">
        <v>457</v>
      </c>
      <c r="J111" s="1" t="s">
        <v>49</v>
      </c>
      <c r="K111" s="1" t="s">
        <v>5286</v>
      </c>
      <c r="L111" s="1" t="s">
        <v>216</v>
      </c>
      <c r="M111" s="1" t="s">
        <v>51</v>
      </c>
      <c r="N111" s="1">
        <v>150000</v>
      </c>
      <c r="O111" s="1">
        <v>250000</v>
      </c>
      <c r="P111" s="1">
        <v>200000</v>
      </c>
      <c r="Q111" s="1" t="s">
        <v>59</v>
      </c>
      <c r="R111" s="1" t="s">
        <v>219</v>
      </c>
      <c r="S111" s="1" t="s">
        <v>218</v>
      </c>
      <c r="T111" s="1" t="s">
        <v>220</v>
      </c>
      <c r="U111" s="1" t="s">
        <v>222</v>
      </c>
    </row>
    <row r="112" spans="1:23" ht="12.75" x14ac:dyDescent="0.2">
      <c r="A112" s="1">
        <v>110</v>
      </c>
      <c r="B112" s="1" t="s">
        <v>44</v>
      </c>
      <c r="C112" s="5" t="s">
        <v>45</v>
      </c>
      <c r="D112" s="8">
        <v>0</v>
      </c>
      <c r="E112" s="8">
        <v>2</v>
      </c>
      <c r="F112" s="8">
        <f t="shared" si="1"/>
        <v>1</v>
      </c>
      <c r="G112" s="1" t="s">
        <v>54</v>
      </c>
      <c r="H112" s="1" t="s">
        <v>55</v>
      </c>
      <c r="I112" s="1" t="s">
        <v>458</v>
      </c>
      <c r="J112" s="1" t="s">
        <v>91</v>
      </c>
      <c r="K112" s="1" t="s">
        <v>91</v>
      </c>
      <c r="L112" s="1" t="s">
        <v>216</v>
      </c>
      <c r="M112" s="1" t="s">
        <v>51</v>
      </c>
      <c r="N112" s="1">
        <v>150000</v>
      </c>
      <c r="O112" s="1">
        <v>250000</v>
      </c>
      <c r="P112" s="1">
        <v>200000</v>
      </c>
      <c r="Q112" s="1" t="s">
        <v>263</v>
      </c>
      <c r="R112" s="1" t="s">
        <v>219</v>
      </c>
      <c r="S112" s="1" t="s">
        <v>218</v>
      </c>
      <c r="T112" s="1" t="s">
        <v>220</v>
      </c>
      <c r="U112" s="1" t="s">
        <v>222</v>
      </c>
    </row>
    <row r="113" spans="1:22" ht="12.75" x14ac:dyDescent="0.2">
      <c r="A113" s="1">
        <v>111</v>
      </c>
      <c r="B113" s="1" t="s">
        <v>44</v>
      </c>
      <c r="C113" s="5" t="s">
        <v>45</v>
      </c>
      <c r="D113" s="8">
        <v>0</v>
      </c>
      <c r="E113" s="8">
        <v>2</v>
      </c>
      <c r="F113" s="8">
        <f t="shared" si="1"/>
        <v>1</v>
      </c>
      <c r="G113" s="1" t="s">
        <v>148</v>
      </c>
      <c r="H113" s="1" t="s">
        <v>149</v>
      </c>
      <c r="I113" s="1" t="s">
        <v>459</v>
      </c>
      <c r="J113" s="1" t="s">
        <v>91</v>
      </c>
      <c r="K113" s="1" t="s">
        <v>91</v>
      </c>
      <c r="L113" s="1" t="s">
        <v>224</v>
      </c>
      <c r="M113" s="1" t="s">
        <v>51</v>
      </c>
      <c r="N113" s="1">
        <v>150000</v>
      </c>
      <c r="O113" s="1">
        <v>250000</v>
      </c>
      <c r="P113" s="1">
        <v>200000</v>
      </c>
      <c r="Q113" s="1" t="s">
        <v>152</v>
      </c>
      <c r="R113" s="1" t="s">
        <v>152</v>
      </c>
      <c r="S113" s="1" t="s">
        <v>225</v>
      </c>
      <c r="T113" s="1" t="s">
        <v>227</v>
      </c>
      <c r="U113" s="1" t="s">
        <v>226</v>
      </c>
    </row>
    <row r="114" spans="1:22" ht="12.75" x14ac:dyDescent="0.2">
      <c r="A114" s="1">
        <v>112</v>
      </c>
      <c r="B114" s="1" t="s">
        <v>44</v>
      </c>
      <c r="C114" s="5" t="s">
        <v>45</v>
      </c>
      <c r="D114" s="8">
        <v>0</v>
      </c>
      <c r="E114" s="8">
        <v>2</v>
      </c>
      <c r="F114" s="8">
        <f t="shared" si="1"/>
        <v>1</v>
      </c>
      <c r="G114" s="1" t="s">
        <v>154</v>
      </c>
      <c r="H114" s="1" t="s">
        <v>155</v>
      </c>
      <c r="I114" s="1" t="s">
        <v>460</v>
      </c>
      <c r="J114" s="1" t="s">
        <v>57</v>
      </c>
      <c r="K114" s="1" t="s">
        <v>57</v>
      </c>
      <c r="L114" s="1" t="s">
        <v>268</v>
      </c>
      <c r="M114" s="1" t="s">
        <v>51</v>
      </c>
      <c r="N114" s="1">
        <v>150000</v>
      </c>
      <c r="O114" s="1">
        <v>250000</v>
      </c>
      <c r="P114" s="1">
        <v>200000</v>
      </c>
      <c r="Q114" s="1" t="s">
        <v>269</v>
      </c>
      <c r="R114" s="1" t="s">
        <v>269</v>
      </c>
      <c r="S114" s="1" t="s">
        <v>270</v>
      </c>
      <c r="T114" s="1" t="s">
        <v>192</v>
      </c>
    </row>
    <row r="115" spans="1:22" ht="12.75" x14ac:dyDescent="0.2">
      <c r="A115" s="1">
        <v>113</v>
      </c>
      <c r="B115" s="1" t="s">
        <v>44</v>
      </c>
      <c r="C115" s="5" t="s">
        <v>45</v>
      </c>
      <c r="D115" s="8">
        <v>0</v>
      </c>
      <c r="E115" s="8">
        <v>2</v>
      </c>
      <c r="F115" s="8">
        <f t="shared" si="1"/>
        <v>1</v>
      </c>
      <c r="G115" s="1" t="s">
        <v>71</v>
      </c>
      <c r="H115" s="1" t="s">
        <v>72</v>
      </c>
      <c r="I115" s="1" t="s">
        <v>461</v>
      </c>
      <c r="J115" s="1" t="s">
        <v>57</v>
      </c>
      <c r="K115" s="1" t="s">
        <v>57</v>
      </c>
      <c r="L115" s="1" t="s">
        <v>278</v>
      </c>
      <c r="M115" s="1" t="s">
        <v>51</v>
      </c>
      <c r="N115" s="1">
        <v>150000</v>
      </c>
      <c r="O115" s="1">
        <v>250000</v>
      </c>
      <c r="P115" s="1">
        <v>200000</v>
      </c>
      <c r="Q115" s="1" t="s">
        <v>75</v>
      </c>
      <c r="R115" s="1" t="s">
        <v>134</v>
      </c>
      <c r="S115" s="1" t="s">
        <v>462</v>
      </c>
      <c r="T115" s="1" t="s">
        <v>463</v>
      </c>
    </row>
    <row r="116" spans="1:22" ht="12.75" x14ac:dyDescent="0.2">
      <c r="A116" s="1">
        <v>114</v>
      </c>
      <c r="B116" s="1" t="s">
        <v>44</v>
      </c>
      <c r="C116" s="5" t="s">
        <v>45</v>
      </c>
      <c r="D116" s="8">
        <v>0</v>
      </c>
      <c r="E116" s="8">
        <v>2</v>
      </c>
      <c r="F116" s="8">
        <f t="shared" si="1"/>
        <v>1</v>
      </c>
      <c r="G116" s="1" t="s">
        <v>71</v>
      </c>
      <c r="H116" s="1" t="s">
        <v>72</v>
      </c>
      <c r="I116" s="1" t="s">
        <v>464</v>
      </c>
      <c r="J116" s="1" t="s">
        <v>49</v>
      </c>
      <c r="K116" s="1" t="s">
        <v>5286</v>
      </c>
      <c r="L116" s="1" t="s">
        <v>465</v>
      </c>
      <c r="M116" s="1" t="s">
        <v>51</v>
      </c>
      <c r="N116" s="1">
        <v>150000</v>
      </c>
      <c r="O116" s="1">
        <v>250000</v>
      </c>
      <c r="P116" s="1">
        <v>200000</v>
      </c>
      <c r="Q116" s="1" t="s">
        <v>75</v>
      </c>
      <c r="R116" s="1" t="s">
        <v>180</v>
      </c>
      <c r="S116" s="1" t="s">
        <v>466</v>
      </c>
      <c r="T116" s="1" t="s">
        <v>179</v>
      </c>
      <c r="U116" s="1" t="s">
        <v>467</v>
      </c>
      <c r="V116" s="1" t="s">
        <v>88</v>
      </c>
    </row>
    <row r="117" spans="1:22" ht="12.75" x14ac:dyDescent="0.2">
      <c r="A117" s="1">
        <v>115</v>
      </c>
      <c r="B117" s="1" t="s">
        <v>44</v>
      </c>
      <c r="C117" s="5" t="s">
        <v>45</v>
      </c>
      <c r="D117" s="8">
        <v>0</v>
      </c>
      <c r="E117" s="8">
        <v>2</v>
      </c>
      <c r="F117" s="8">
        <f t="shared" si="1"/>
        <v>1</v>
      </c>
      <c r="G117" s="1" t="s">
        <v>64</v>
      </c>
      <c r="H117" s="1" t="s">
        <v>65</v>
      </c>
      <c r="I117" s="1" t="s">
        <v>468</v>
      </c>
      <c r="J117" s="1" t="s">
        <v>121</v>
      </c>
      <c r="K117" s="1" t="s">
        <v>121</v>
      </c>
      <c r="L117" s="1" t="s">
        <v>375</v>
      </c>
      <c r="M117" s="1" t="s">
        <v>51</v>
      </c>
      <c r="N117" s="1">
        <v>150000</v>
      </c>
      <c r="O117" s="1">
        <v>250000</v>
      </c>
      <c r="P117" s="1">
        <v>200000</v>
      </c>
      <c r="Q117" s="1" t="s">
        <v>69</v>
      </c>
      <c r="R117" s="1" t="s">
        <v>69</v>
      </c>
      <c r="S117" s="1" t="s">
        <v>376</v>
      </c>
      <c r="T117" s="1" t="s">
        <v>377</v>
      </c>
      <c r="U117" s="1" t="s">
        <v>256</v>
      </c>
    </row>
    <row r="118" spans="1:22" ht="12.75" x14ac:dyDescent="0.2">
      <c r="A118" s="1">
        <v>116</v>
      </c>
      <c r="B118" s="1" t="s">
        <v>348</v>
      </c>
      <c r="C118" s="5" t="s">
        <v>250</v>
      </c>
      <c r="D118" s="8">
        <v>0</v>
      </c>
      <c r="E118" s="8">
        <v>1</v>
      </c>
      <c r="F118" s="8">
        <f t="shared" si="1"/>
        <v>0.5</v>
      </c>
      <c r="G118" s="1" t="s">
        <v>64</v>
      </c>
      <c r="H118" s="1" t="s">
        <v>469</v>
      </c>
      <c r="I118" s="1" t="s">
        <v>470</v>
      </c>
      <c r="J118" s="1" t="s">
        <v>121</v>
      </c>
      <c r="K118" s="1" t="s">
        <v>121</v>
      </c>
      <c r="L118" s="1" t="s">
        <v>471</v>
      </c>
      <c r="M118" s="1" t="s">
        <v>472</v>
      </c>
      <c r="N118" s="1">
        <v>320000</v>
      </c>
      <c r="O118" s="1">
        <v>480000</v>
      </c>
      <c r="P118" s="1">
        <v>400000</v>
      </c>
      <c r="Q118" s="1" t="s">
        <v>473</v>
      </c>
      <c r="R118" s="1" t="s">
        <v>69</v>
      </c>
    </row>
    <row r="119" spans="1:22" ht="12.75" x14ac:dyDescent="0.2">
      <c r="A119" s="1">
        <v>117</v>
      </c>
      <c r="B119" s="1" t="s">
        <v>44</v>
      </c>
      <c r="C119" s="5" t="s">
        <v>45</v>
      </c>
      <c r="D119" s="8">
        <v>0</v>
      </c>
      <c r="E119" s="8">
        <v>2</v>
      </c>
      <c r="F119" s="8">
        <f t="shared" si="1"/>
        <v>1</v>
      </c>
      <c r="G119" s="1" t="s">
        <v>71</v>
      </c>
      <c r="H119" s="1" t="s">
        <v>72</v>
      </c>
      <c r="I119" s="1" t="s">
        <v>474</v>
      </c>
      <c r="J119" s="1" t="s">
        <v>67</v>
      </c>
      <c r="K119" s="1" t="s">
        <v>5284</v>
      </c>
      <c r="L119" s="1" t="s">
        <v>475</v>
      </c>
      <c r="M119" s="1" t="s">
        <v>51</v>
      </c>
      <c r="N119" s="1">
        <v>150000</v>
      </c>
      <c r="O119" s="1">
        <v>250000</v>
      </c>
      <c r="P119" s="1">
        <v>200000</v>
      </c>
      <c r="Q119" s="1" t="s">
        <v>75</v>
      </c>
      <c r="R119" s="1" t="s">
        <v>134</v>
      </c>
      <c r="S119" s="1" t="s">
        <v>462</v>
      </c>
      <c r="T119" s="1" t="s">
        <v>476</v>
      </c>
    </row>
    <row r="120" spans="1:22" ht="12.75" x14ac:dyDescent="0.2">
      <c r="A120" s="1">
        <v>118</v>
      </c>
      <c r="B120" s="1" t="s">
        <v>44</v>
      </c>
      <c r="C120" s="5" t="s">
        <v>45</v>
      </c>
      <c r="D120" s="8">
        <v>0</v>
      </c>
      <c r="E120" s="8">
        <v>2</v>
      </c>
      <c r="F120" s="8">
        <f t="shared" si="1"/>
        <v>1</v>
      </c>
      <c r="G120" s="1" t="s">
        <v>64</v>
      </c>
      <c r="H120" s="1" t="s">
        <v>65</v>
      </c>
      <c r="I120" s="1" t="s">
        <v>477</v>
      </c>
      <c r="J120" s="1" t="s">
        <v>67</v>
      </c>
      <c r="K120" s="1" t="s">
        <v>5284</v>
      </c>
      <c r="L120" s="1" t="s">
        <v>375</v>
      </c>
      <c r="M120" s="1" t="s">
        <v>51</v>
      </c>
      <c r="N120" s="1">
        <v>150000</v>
      </c>
      <c r="O120" s="1">
        <v>250000</v>
      </c>
      <c r="P120" s="1">
        <v>200000</v>
      </c>
      <c r="Q120" s="1" t="s">
        <v>69</v>
      </c>
      <c r="R120" s="1" t="s">
        <v>69</v>
      </c>
      <c r="S120" s="1" t="s">
        <v>376</v>
      </c>
      <c r="T120" s="1" t="s">
        <v>377</v>
      </c>
      <c r="U120" s="1" t="s">
        <v>256</v>
      </c>
    </row>
    <row r="121" spans="1:22" ht="12.75" x14ac:dyDescent="0.2">
      <c r="A121" s="1">
        <v>119</v>
      </c>
      <c r="B121" s="1" t="s">
        <v>44</v>
      </c>
      <c r="C121" s="5" t="s">
        <v>45</v>
      </c>
      <c r="D121" s="8">
        <v>0</v>
      </c>
      <c r="E121" s="8">
        <v>2</v>
      </c>
      <c r="F121" s="8">
        <f t="shared" si="1"/>
        <v>1</v>
      </c>
      <c r="G121" s="1" t="s">
        <v>154</v>
      </c>
      <c r="H121" s="1" t="s">
        <v>155</v>
      </c>
      <c r="I121" s="1" t="s">
        <v>478</v>
      </c>
      <c r="J121" s="1" t="s">
        <v>121</v>
      </c>
      <c r="K121" s="1" t="s">
        <v>121</v>
      </c>
      <c r="L121" s="1" t="s">
        <v>479</v>
      </c>
      <c r="M121" s="1" t="s">
        <v>51</v>
      </c>
      <c r="N121" s="1">
        <v>150000</v>
      </c>
      <c r="O121" s="1">
        <v>250000</v>
      </c>
      <c r="P121" s="1">
        <v>200000</v>
      </c>
      <c r="Q121" s="1" t="s">
        <v>163</v>
      </c>
      <c r="R121" s="1" t="s">
        <v>480</v>
      </c>
    </row>
    <row r="122" spans="1:22" ht="12.75" x14ac:dyDescent="0.2">
      <c r="A122" s="1">
        <v>120</v>
      </c>
      <c r="B122" s="1" t="s">
        <v>44</v>
      </c>
      <c r="C122" s="5" t="s">
        <v>45</v>
      </c>
      <c r="D122" s="8">
        <v>0</v>
      </c>
      <c r="E122" s="8">
        <v>2</v>
      </c>
      <c r="F122" s="8">
        <f t="shared" si="1"/>
        <v>1</v>
      </c>
      <c r="G122" s="1" t="s">
        <v>154</v>
      </c>
      <c r="H122" s="1" t="s">
        <v>155</v>
      </c>
      <c r="I122" s="1" t="s">
        <v>481</v>
      </c>
      <c r="J122" s="1" t="s">
        <v>57</v>
      </c>
      <c r="K122" s="1" t="s">
        <v>57</v>
      </c>
      <c r="L122" s="1" t="s">
        <v>482</v>
      </c>
      <c r="M122" s="1" t="s">
        <v>51</v>
      </c>
      <c r="N122" s="1">
        <v>150000</v>
      </c>
      <c r="O122" s="1">
        <v>250000</v>
      </c>
      <c r="P122" s="1">
        <v>200000</v>
      </c>
      <c r="Q122" s="1" t="s">
        <v>299</v>
      </c>
      <c r="R122" s="1" t="s">
        <v>159</v>
      </c>
    </row>
    <row r="123" spans="1:22" ht="12.75" x14ac:dyDescent="0.2">
      <c r="A123" s="1">
        <v>121</v>
      </c>
      <c r="B123" s="1" t="s">
        <v>44</v>
      </c>
      <c r="C123" s="5" t="s">
        <v>45</v>
      </c>
      <c r="D123" s="8">
        <v>0</v>
      </c>
      <c r="E123" s="8">
        <v>2</v>
      </c>
      <c r="F123" s="8">
        <f t="shared" si="1"/>
        <v>1</v>
      </c>
      <c r="G123" s="1" t="s">
        <v>154</v>
      </c>
      <c r="H123" s="1" t="s">
        <v>155</v>
      </c>
      <c r="I123" s="1" t="s">
        <v>483</v>
      </c>
      <c r="J123" s="1" t="s">
        <v>121</v>
      </c>
      <c r="K123" s="1" t="s">
        <v>121</v>
      </c>
      <c r="L123" s="1" t="s">
        <v>484</v>
      </c>
      <c r="M123" s="1" t="s">
        <v>51</v>
      </c>
      <c r="N123" s="1">
        <v>150000</v>
      </c>
      <c r="O123" s="1">
        <v>250000</v>
      </c>
      <c r="P123" s="1">
        <v>200000</v>
      </c>
      <c r="Q123" s="1" t="s">
        <v>191</v>
      </c>
      <c r="R123" s="1" t="s">
        <v>166</v>
      </c>
    </row>
    <row r="124" spans="1:22" ht="12.75" x14ac:dyDescent="0.2">
      <c r="A124" s="1">
        <v>122</v>
      </c>
      <c r="B124" s="1" t="s">
        <v>44</v>
      </c>
      <c r="C124" s="5" t="s">
        <v>45</v>
      </c>
      <c r="D124" s="8">
        <v>0</v>
      </c>
      <c r="E124" s="8">
        <v>2</v>
      </c>
      <c r="F124" s="8">
        <f t="shared" si="1"/>
        <v>1</v>
      </c>
      <c r="G124" s="1" t="s">
        <v>71</v>
      </c>
      <c r="H124" s="1" t="s">
        <v>72</v>
      </c>
      <c r="I124" s="1" t="s">
        <v>485</v>
      </c>
      <c r="J124" s="1" t="s">
        <v>91</v>
      </c>
      <c r="K124" s="1" t="s">
        <v>91</v>
      </c>
      <c r="L124" s="1" t="s">
        <v>475</v>
      </c>
      <c r="M124" s="1" t="s">
        <v>51</v>
      </c>
      <c r="N124" s="1">
        <v>150000</v>
      </c>
      <c r="O124" s="1">
        <v>250000</v>
      </c>
      <c r="P124" s="1">
        <v>200000</v>
      </c>
      <c r="Q124" s="1" t="s">
        <v>75</v>
      </c>
      <c r="R124" s="1" t="s">
        <v>134</v>
      </c>
      <c r="S124" s="1" t="s">
        <v>462</v>
      </c>
      <c r="T124" s="1" t="s">
        <v>463</v>
      </c>
    </row>
    <row r="125" spans="1:22" ht="12.75" x14ac:dyDescent="0.2">
      <c r="A125" s="1">
        <v>123</v>
      </c>
      <c r="B125" s="1" t="s">
        <v>44</v>
      </c>
      <c r="C125" s="5" t="s">
        <v>45</v>
      </c>
      <c r="D125" s="8">
        <v>0</v>
      </c>
      <c r="E125" s="8">
        <v>2</v>
      </c>
      <c r="F125" s="8">
        <f t="shared" si="1"/>
        <v>1</v>
      </c>
      <c r="G125" s="1" t="s">
        <v>124</v>
      </c>
      <c r="H125" s="1" t="s">
        <v>125</v>
      </c>
      <c r="I125" s="1" t="s">
        <v>486</v>
      </c>
      <c r="J125" s="1" t="s">
        <v>91</v>
      </c>
      <c r="K125" s="1" t="s">
        <v>91</v>
      </c>
      <c r="L125" s="1" t="s">
        <v>280</v>
      </c>
      <c r="M125" s="1" t="s">
        <v>51</v>
      </c>
      <c r="N125" s="1">
        <v>150000</v>
      </c>
      <c r="O125" s="1">
        <v>250000</v>
      </c>
      <c r="P125" s="1">
        <v>200000</v>
      </c>
      <c r="Q125" s="1" t="s">
        <v>128</v>
      </c>
      <c r="R125" s="1" t="s">
        <v>137</v>
      </c>
      <c r="S125" s="1" t="s">
        <v>138</v>
      </c>
      <c r="T125" s="1" t="s">
        <v>139</v>
      </c>
      <c r="U125" s="1" t="s">
        <v>140</v>
      </c>
    </row>
    <row r="126" spans="1:22" ht="12.75" x14ac:dyDescent="0.2">
      <c r="A126" s="1">
        <v>124</v>
      </c>
      <c r="B126" s="1" t="s">
        <v>44</v>
      </c>
      <c r="C126" s="5" t="s">
        <v>45</v>
      </c>
      <c r="D126" s="8">
        <v>0</v>
      </c>
      <c r="E126" s="8">
        <v>2</v>
      </c>
      <c r="F126" s="8">
        <f t="shared" si="1"/>
        <v>1</v>
      </c>
      <c r="G126" s="1" t="s">
        <v>124</v>
      </c>
      <c r="H126" s="1" t="s">
        <v>125</v>
      </c>
      <c r="I126" s="1" t="s">
        <v>487</v>
      </c>
      <c r="J126" s="1" t="s">
        <v>91</v>
      </c>
      <c r="K126" s="1" t="s">
        <v>91</v>
      </c>
      <c r="L126" s="1" t="s">
        <v>272</v>
      </c>
      <c r="M126" s="1" t="s">
        <v>51</v>
      </c>
      <c r="N126" s="1">
        <v>150000</v>
      </c>
      <c r="O126" s="1">
        <v>250000</v>
      </c>
      <c r="P126" s="1">
        <v>200000</v>
      </c>
      <c r="Q126" s="1" t="s">
        <v>128</v>
      </c>
      <c r="R126" s="1" t="s">
        <v>274</v>
      </c>
      <c r="S126" s="1" t="s">
        <v>138</v>
      </c>
      <c r="T126" s="1" t="s">
        <v>275</v>
      </c>
      <c r="U126" s="1" t="s">
        <v>139</v>
      </c>
    </row>
    <row r="127" spans="1:22" ht="12.75" x14ac:dyDescent="0.2">
      <c r="A127" s="1">
        <v>125</v>
      </c>
      <c r="B127" s="1" t="s">
        <v>44</v>
      </c>
      <c r="C127" s="5" t="s">
        <v>45</v>
      </c>
      <c r="D127" s="8">
        <v>0</v>
      </c>
      <c r="E127" s="8">
        <v>2</v>
      </c>
      <c r="F127" s="8">
        <f t="shared" si="1"/>
        <v>1</v>
      </c>
      <c r="G127" s="1" t="s">
        <v>64</v>
      </c>
      <c r="H127" s="1" t="s">
        <v>65</v>
      </c>
      <c r="I127" s="1" t="s">
        <v>488</v>
      </c>
      <c r="J127" s="1" t="s">
        <v>91</v>
      </c>
      <c r="K127" s="1" t="s">
        <v>91</v>
      </c>
      <c r="L127" s="1" t="s">
        <v>106</v>
      </c>
      <c r="M127" s="1" t="s">
        <v>51</v>
      </c>
      <c r="N127" s="1">
        <v>150000</v>
      </c>
      <c r="O127" s="1">
        <v>250000</v>
      </c>
      <c r="P127" s="1">
        <v>200000</v>
      </c>
      <c r="Q127" s="1" t="s">
        <v>69</v>
      </c>
      <c r="R127" s="1" t="s">
        <v>107</v>
      </c>
    </row>
    <row r="128" spans="1:22" ht="12.75" x14ac:dyDescent="0.2">
      <c r="A128" s="1">
        <v>126</v>
      </c>
      <c r="B128" s="1" t="s">
        <v>44</v>
      </c>
      <c r="C128" s="5" t="s">
        <v>45</v>
      </c>
      <c r="D128" s="8">
        <v>0</v>
      </c>
      <c r="E128" s="8">
        <v>2</v>
      </c>
      <c r="F128" s="8">
        <f t="shared" si="1"/>
        <v>1</v>
      </c>
      <c r="G128" s="1" t="s">
        <v>182</v>
      </c>
      <c r="H128" s="1" t="s">
        <v>55</v>
      </c>
      <c r="I128" s="1" t="s">
        <v>489</v>
      </c>
      <c r="J128" s="1" t="s">
        <v>121</v>
      </c>
      <c r="K128" s="1" t="s">
        <v>121</v>
      </c>
      <c r="L128" s="1" t="s">
        <v>429</v>
      </c>
      <c r="M128" s="1" t="s">
        <v>51</v>
      </c>
      <c r="N128" s="1">
        <v>150000</v>
      </c>
      <c r="O128" s="1">
        <v>250000</v>
      </c>
      <c r="P128" s="1">
        <v>200000</v>
      </c>
      <c r="Q128" s="1" t="s">
        <v>185</v>
      </c>
      <c r="R128" s="1" t="s">
        <v>430</v>
      </c>
    </row>
    <row r="129" spans="1:23" ht="12.75" x14ac:dyDescent="0.2">
      <c r="A129" s="1">
        <v>127</v>
      </c>
      <c r="B129" s="1" t="s">
        <v>348</v>
      </c>
      <c r="C129" s="5" t="s">
        <v>5137</v>
      </c>
      <c r="D129" s="8">
        <v>0</v>
      </c>
      <c r="E129" s="8"/>
      <c r="F129" s="8">
        <f t="shared" si="1"/>
        <v>0</v>
      </c>
      <c r="G129" s="1" t="s">
        <v>490</v>
      </c>
      <c r="H129" s="1" t="s">
        <v>491</v>
      </c>
      <c r="I129" s="1" t="s">
        <v>492</v>
      </c>
      <c r="J129" s="1" t="s">
        <v>121</v>
      </c>
      <c r="K129" s="1" t="s">
        <v>121</v>
      </c>
      <c r="L129" s="1" t="s">
        <v>493</v>
      </c>
      <c r="M129" s="1" t="s">
        <v>494</v>
      </c>
      <c r="N129" s="1">
        <v>450000</v>
      </c>
      <c r="O129" s="1">
        <v>620000</v>
      </c>
      <c r="P129" s="1">
        <v>535000</v>
      </c>
      <c r="Q129" s="1" t="s">
        <v>495</v>
      </c>
      <c r="R129" s="1" t="s">
        <v>496</v>
      </c>
    </row>
    <row r="130" spans="1:23" ht="12.75" x14ac:dyDescent="0.2">
      <c r="A130" s="1">
        <v>128</v>
      </c>
      <c r="B130" s="1" t="s">
        <v>44</v>
      </c>
      <c r="C130" s="5" t="s">
        <v>45</v>
      </c>
      <c r="D130" s="8">
        <v>0</v>
      </c>
      <c r="E130" s="8">
        <v>2</v>
      </c>
      <c r="F130" s="8">
        <f t="shared" si="1"/>
        <v>1</v>
      </c>
      <c r="G130" s="1" t="s">
        <v>154</v>
      </c>
      <c r="H130" s="1" t="s">
        <v>497</v>
      </c>
      <c r="I130" s="1" t="s">
        <v>498</v>
      </c>
      <c r="J130" s="1" t="s">
        <v>132</v>
      </c>
      <c r="K130" s="1" t="s">
        <v>132</v>
      </c>
      <c r="L130" s="1" t="s">
        <v>423</v>
      </c>
      <c r="M130" s="1" t="s">
        <v>51</v>
      </c>
      <c r="N130" s="1">
        <v>150000</v>
      </c>
      <c r="O130" s="1">
        <v>250000</v>
      </c>
      <c r="P130" s="1">
        <v>200000</v>
      </c>
      <c r="Q130" s="1" t="s">
        <v>191</v>
      </c>
      <c r="R130" s="1" t="s">
        <v>269</v>
      </c>
      <c r="S130" s="1" t="s">
        <v>270</v>
      </c>
      <c r="T130" s="1" t="s">
        <v>192</v>
      </c>
      <c r="U130" s="1" t="s">
        <v>499</v>
      </c>
      <c r="V130" s="1" t="s">
        <v>158</v>
      </c>
    </row>
    <row r="131" spans="1:23" ht="12.75" x14ac:dyDescent="0.2">
      <c r="A131" s="1">
        <v>129</v>
      </c>
      <c r="B131" s="1" t="s">
        <v>44</v>
      </c>
      <c r="C131" s="5" t="s">
        <v>45</v>
      </c>
      <c r="D131" s="8">
        <v>0</v>
      </c>
      <c r="E131" s="8">
        <v>2</v>
      </c>
      <c r="F131" s="8">
        <f t="shared" ref="F131:F194" si="2">AVERAGE(D131,E131)</f>
        <v>1</v>
      </c>
      <c r="G131" s="1" t="s">
        <v>54</v>
      </c>
      <c r="H131" s="1" t="s">
        <v>55</v>
      </c>
      <c r="I131" s="1" t="s">
        <v>500</v>
      </c>
      <c r="J131" s="1" t="s">
        <v>67</v>
      </c>
      <c r="K131" s="1" t="s">
        <v>5284</v>
      </c>
      <c r="L131" s="1" t="s">
        <v>501</v>
      </c>
      <c r="M131" s="1" t="s">
        <v>51</v>
      </c>
      <c r="N131" s="1">
        <v>150000</v>
      </c>
      <c r="O131" s="1">
        <v>250000</v>
      </c>
      <c r="P131" s="1">
        <v>200000</v>
      </c>
      <c r="Q131" s="1" t="s">
        <v>59</v>
      </c>
      <c r="R131" s="1" t="s">
        <v>219</v>
      </c>
      <c r="S131" s="1" t="s">
        <v>218</v>
      </c>
      <c r="T131" s="1" t="s">
        <v>220</v>
      </c>
      <c r="U131" s="1" t="s">
        <v>222</v>
      </c>
    </row>
    <row r="132" spans="1:23" ht="12.75" x14ac:dyDescent="0.2">
      <c r="A132" s="1">
        <v>130</v>
      </c>
      <c r="B132" s="1" t="s">
        <v>44</v>
      </c>
      <c r="C132" s="5" t="s">
        <v>45</v>
      </c>
      <c r="D132" s="8">
        <v>0</v>
      </c>
      <c r="E132" s="8">
        <v>2</v>
      </c>
      <c r="F132" s="8">
        <f t="shared" si="2"/>
        <v>1</v>
      </c>
      <c r="G132" s="1" t="s">
        <v>89</v>
      </c>
      <c r="H132" s="1" t="s">
        <v>89</v>
      </c>
      <c r="I132" s="1" t="s">
        <v>502</v>
      </c>
      <c r="J132" s="1" t="s">
        <v>121</v>
      </c>
      <c r="K132" s="1" t="s">
        <v>121</v>
      </c>
      <c r="L132" s="1" t="s">
        <v>92</v>
      </c>
      <c r="M132" s="1" t="s">
        <v>51</v>
      </c>
      <c r="N132" s="1">
        <v>150000</v>
      </c>
      <c r="O132" s="1">
        <v>250000</v>
      </c>
      <c r="P132" s="1">
        <v>200000</v>
      </c>
      <c r="Q132" s="1" t="s">
        <v>93</v>
      </c>
      <c r="R132" s="1" t="s">
        <v>94</v>
      </c>
    </row>
    <row r="133" spans="1:23" ht="12.75" x14ac:dyDescent="0.2">
      <c r="A133" s="1">
        <v>131</v>
      </c>
      <c r="B133" s="1" t="s">
        <v>44</v>
      </c>
      <c r="C133" s="5" t="s">
        <v>45</v>
      </c>
      <c r="D133" s="8">
        <v>0</v>
      </c>
      <c r="E133" s="8">
        <v>2</v>
      </c>
      <c r="F133" s="8">
        <f t="shared" si="2"/>
        <v>1</v>
      </c>
      <c r="G133" s="1" t="s">
        <v>64</v>
      </c>
      <c r="H133" s="1" t="s">
        <v>65</v>
      </c>
      <c r="I133" s="1" t="s">
        <v>503</v>
      </c>
      <c r="J133" s="1" t="s">
        <v>49</v>
      </c>
      <c r="K133" s="1" t="s">
        <v>5286</v>
      </c>
      <c r="L133" s="1" t="s">
        <v>68</v>
      </c>
      <c r="M133" s="1" t="s">
        <v>51</v>
      </c>
      <c r="N133" s="1">
        <v>150000</v>
      </c>
      <c r="O133" s="1">
        <v>250000</v>
      </c>
      <c r="P133" s="1">
        <v>200000</v>
      </c>
      <c r="Q133" s="1" t="s">
        <v>69</v>
      </c>
      <c r="R133" s="1" t="s">
        <v>70</v>
      </c>
    </row>
    <row r="134" spans="1:23" ht="12.75" x14ac:dyDescent="0.2">
      <c r="A134" s="1">
        <v>132</v>
      </c>
      <c r="B134" s="1" t="s">
        <v>44</v>
      </c>
      <c r="C134" s="5" t="s">
        <v>45</v>
      </c>
      <c r="D134" s="8">
        <v>0</v>
      </c>
      <c r="E134" s="8">
        <v>2</v>
      </c>
      <c r="F134" s="8">
        <f t="shared" si="2"/>
        <v>1</v>
      </c>
      <c r="G134" s="1" t="s">
        <v>46</v>
      </c>
      <c r="H134" s="1" t="s">
        <v>47</v>
      </c>
      <c r="I134" s="1" t="s">
        <v>504</v>
      </c>
      <c r="J134" s="1" t="s">
        <v>49</v>
      </c>
      <c r="K134" s="1" t="s">
        <v>5286</v>
      </c>
      <c r="L134" s="1" t="s">
        <v>505</v>
      </c>
      <c r="M134" s="1" t="s">
        <v>51</v>
      </c>
      <c r="N134" s="1">
        <v>150000</v>
      </c>
      <c r="O134" s="1">
        <v>250000</v>
      </c>
      <c r="P134" s="1">
        <v>200000</v>
      </c>
      <c r="Q134" s="1" t="s">
        <v>52</v>
      </c>
      <c r="R134" s="1" t="s">
        <v>53</v>
      </c>
    </row>
    <row r="135" spans="1:23" ht="12.75" x14ac:dyDescent="0.2">
      <c r="A135" s="1">
        <v>133</v>
      </c>
      <c r="B135" s="1" t="s">
        <v>307</v>
      </c>
      <c r="C135" s="5" t="s">
        <v>308</v>
      </c>
      <c r="D135" s="8">
        <v>0</v>
      </c>
      <c r="E135" s="8">
        <v>3</v>
      </c>
      <c r="F135" s="8">
        <f t="shared" si="2"/>
        <v>1.5</v>
      </c>
      <c r="G135" s="1" t="s">
        <v>109</v>
      </c>
      <c r="H135" s="1" t="s">
        <v>310</v>
      </c>
      <c r="I135" s="1" t="s">
        <v>506</v>
      </c>
      <c r="J135" s="1" t="s">
        <v>326</v>
      </c>
      <c r="K135" s="1" t="s">
        <v>5284</v>
      </c>
      <c r="L135" s="1" t="s">
        <v>507</v>
      </c>
      <c r="M135" s="1" t="s">
        <v>508</v>
      </c>
      <c r="N135" s="1">
        <v>310000</v>
      </c>
      <c r="O135" s="1">
        <v>420000</v>
      </c>
      <c r="P135" s="1">
        <v>365000</v>
      </c>
      <c r="Q135" s="1" t="s">
        <v>509</v>
      </c>
      <c r="R135" s="1" t="s">
        <v>510</v>
      </c>
      <c r="S135" s="1" t="s">
        <v>511</v>
      </c>
      <c r="T135" s="1" t="s">
        <v>512</v>
      </c>
      <c r="U135" s="1" t="s">
        <v>513</v>
      </c>
      <c r="V135" s="1" t="s">
        <v>514</v>
      </c>
      <c r="W135" s="1" t="s">
        <v>515</v>
      </c>
    </row>
    <row r="136" spans="1:23" ht="12.75" x14ac:dyDescent="0.2">
      <c r="A136" s="1">
        <v>134</v>
      </c>
      <c r="B136" s="1" t="s">
        <v>307</v>
      </c>
      <c r="C136" s="5" t="s">
        <v>5137</v>
      </c>
      <c r="D136" s="9">
        <v>0</v>
      </c>
      <c r="F136" s="8">
        <f t="shared" si="2"/>
        <v>0</v>
      </c>
      <c r="G136" s="1" t="s">
        <v>154</v>
      </c>
      <c r="H136" s="1" t="s">
        <v>155</v>
      </c>
      <c r="Q136" s="1" t="s">
        <v>191</v>
      </c>
      <c r="R136" s="1" t="s">
        <v>269</v>
      </c>
      <c r="S136" s="1" t="s">
        <v>270</v>
      </c>
      <c r="T136" s="1" t="s">
        <v>192</v>
      </c>
      <c r="U136" s="1" t="s">
        <v>158</v>
      </c>
    </row>
    <row r="137" spans="1:23" ht="12.75" x14ac:dyDescent="0.2">
      <c r="A137" s="1">
        <v>135</v>
      </c>
      <c r="B137" s="1" t="s">
        <v>44</v>
      </c>
      <c r="C137" s="5" t="s">
        <v>45</v>
      </c>
      <c r="D137" s="8">
        <v>0</v>
      </c>
      <c r="E137" s="8">
        <v>2</v>
      </c>
      <c r="F137" s="8">
        <f t="shared" si="2"/>
        <v>1</v>
      </c>
      <c r="G137" s="1" t="s">
        <v>182</v>
      </c>
      <c r="H137" s="1" t="s">
        <v>141</v>
      </c>
      <c r="I137" s="1" t="s">
        <v>516</v>
      </c>
      <c r="J137" s="1" t="s">
        <v>121</v>
      </c>
      <c r="K137" s="1" t="s">
        <v>121</v>
      </c>
      <c r="L137" s="1" t="s">
        <v>304</v>
      </c>
      <c r="M137" s="1" t="s">
        <v>51</v>
      </c>
      <c r="N137" s="1">
        <v>150000</v>
      </c>
      <c r="O137" s="1">
        <v>250000</v>
      </c>
      <c r="P137" s="1">
        <v>200000</v>
      </c>
      <c r="Q137" s="1" t="s">
        <v>185</v>
      </c>
      <c r="R137" s="1" t="s">
        <v>143</v>
      </c>
      <c r="S137" s="1" t="s">
        <v>60</v>
      </c>
      <c r="T137" s="1" t="s">
        <v>61</v>
      </c>
      <c r="U137" s="1" t="s">
        <v>63</v>
      </c>
      <c r="V137" s="1" t="s">
        <v>517</v>
      </c>
      <c r="W137" s="1" t="s">
        <v>305</v>
      </c>
    </row>
    <row r="138" spans="1:23" ht="12.75" x14ac:dyDescent="0.2">
      <c r="A138" s="1">
        <v>136</v>
      </c>
      <c r="B138" s="1" t="s">
        <v>44</v>
      </c>
      <c r="C138" s="5" t="s">
        <v>45</v>
      </c>
      <c r="D138" s="8">
        <v>0</v>
      </c>
      <c r="E138" s="8">
        <v>2</v>
      </c>
      <c r="F138" s="8">
        <f t="shared" si="2"/>
        <v>1</v>
      </c>
      <c r="G138" s="1" t="s">
        <v>154</v>
      </c>
      <c r="H138" s="1" t="s">
        <v>497</v>
      </c>
      <c r="I138" s="1" t="s">
        <v>518</v>
      </c>
      <c r="J138" s="1" t="s">
        <v>91</v>
      </c>
      <c r="K138" s="1" t="s">
        <v>91</v>
      </c>
      <c r="L138" s="1" t="s">
        <v>268</v>
      </c>
      <c r="M138" s="1" t="s">
        <v>51</v>
      </c>
      <c r="N138" s="1">
        <v>150000</v>
      </c>
      <c r="O138" s="1">
        <v>250000</v>
      </c>
      <c r="P138" s="1">
        <v>200000</v>
      </c>
      <c r="Q138" s="1" t="s">
        <v>269</v>
      </c>
      <c r="R138" s="1" t="s">
        <v>269</v>
      </c>
      <c r="S138" s="1" t="s">
        <v>270</v>
      </c>
      <c r="T138" s="1" t="s">
        <v>192</v>
      </c>
      <c r="U138" s="1" t="s">
        <v>499</v>
      </c>
      <c r="V138" s="1" t="s">
        <v>158</v>
      </c>
    </row>
    <row r="139" spans="1:23" ht="12.75" x14ac:dyDescent="0.2">
      <c r="A139" s="1">
        <v>137</v>
      </c>
      <c r="B139" s="1" t="s">
        <v>44</v>
      </c>
      <c r="C139" s="5" t="s">
        <v>45</v>
      </c>
      <c r="D139" s="8">
        <v>0</v>
      </c>
      <c r="E139" s="8">
        <v>2</v>
      </c>
      <c r="F139" s="8">
        <f t="shared" si="2"/>
        <v>1</v>
      </c>
      <c r="G139" s="1" t="s">
        <v>243</v>
      </c>
      <c r="H139" s="1" t="s">
        <v>244</v>
      </c>
      <c r="I139" s="1" t="s">
        <v>519</v>
      </c>
      <c r="J139" s="1" t="s">
        <v>91</v>
      </c>
      <c r="K139" s="1" t="s">
        <v>91</v>
      </c>
      <c r="L139" s="1" t="s">
        <v>246</v>
      </c>
      <c r="M139" s="1" t="s">
        <v>51</v>
      </c>
      <c r="N139" s="1">
        <v>150000</v>
      </c>
      <c r="O139" s="1">
        <v>250000</v>
      </c>
      <c r="P139" s="1">
        <v>200000</v>
      </c>
      <c r="Q139" s="1" t="s">
        <v>247</v>
      </c>
      <c r="R139" s="1" t="s">
        <v>247</v>
      </c>
    </row>
    <row r="140" spans="1:23" ht="12.75" x14ac:dyDescent="0.2">
      <c r="A140" s="1">
        <v>138</v>
      </c>
      <c r="B140" s="1" t="s">
        <v>44</v>
      </c>
      <c r="C140" s="5" t="s">
        <v>45</v>
      </c>
      <c r="D140" s="8">
        <v>0</v>
      </c>
      <c r="E140" s="8">
        <v>2</v>
      </c>
      <c r="F140" s="8">
        <f t="shared" si="2"/>
        <v>1</v>
      </c>
      <c r="G140" s="1" t="s">
        <v>71</v>
      </c>
      <c r="H140" s="1" t="s">
        <v>72</v>
      </c>
      <c r="I140" s="1" t="s">
        <v>520</v>
      </c>
      <c r="J140" s="1" t="s">
        <v>91</v>
      </c>
      <c r="K140" s="1" t="s">
        <v>91</v>
      </c>
      <c r="L140" s="1" t="s">
        <v>521</v>
      </c>
      <c r="M140" s="1" t="s">
        <v>51</v>
      </c>
      <c r="N140" s="1">
        <v>150000</v>
      </c>
      <c r="O140" s="1">
        <v>250000</v>
      </c>
      <c r="P140" s="1">
        <v>200000</v>
      </c>
      <c r="Q140" s="1" t="s">
        <v>75</v>
      </c>
      <c r="R140" s="1" t="s">
        <v>134</v>
      </c>
      <c r="S140" s="1" t="s">
        <v>462</v>
      </c>
      <c r="T140" s="1" t="s">
        <v>476</v>
      </c>
    </row>
    <row r="141" spans="1:23" ht="12.75" x14ac:dyDescent="0.2">
      <c r="A141" s="1">
        <v>139</v>
      </c>
      <c r="B141" s="1" t="s">
        <v>44</v>
      </c>
      <c r="C141" s="5" t="s">
        <v>45</v>
      </c>
      <c r="D141" s="8">
        <v>0</v>
      </c>
      <c r="E141" s="8">
        <v>2</v>
      </c>
      <c r="F141" s="8">
        <f t="shared" si="2"/>
        <v>1</v>
      </c>
      <c r="G141" s="1" t="s">
        <v>182</v>
      </c>
      <c r="H141" s="1" t="s">
        <v>141</v>
      </c>
      <c r="I141" s="1" t="s">
        <v>522</v>
      </c>
      <c r="J141" s="1" t="s">
        <v>91</v>
      </c>
      <c r="K141" s="1" t="s">
        <v>91</v>
      </c>
      <c r="L141" s="1" t="s">
        <v>304</v>
      </c>
      <c r="M141" s="1" t="s">
        <v>51</v>
      </c>
      <c r="N141" s="1">
        <v>150000</v>
      </c>
      <c r="O141" s="1">
        <v>250000</v>
      </c>
      <c r="P141" s="1">
        <v>200000</v>
      </c>
      <c r="Q141" s="1" t="s">
        <v>185</v>
      </c>
      <c r="R141" s="1" t="s">
        <v>143</v>
      </c>
      <c r="S141" s="1" t="s">
        <v>60</v>
      </c>
      <c r="T141" s="1" t="s">
        <v>61</v>
      </c>
      <c r="U141" s="1" t="s">
        <v>517</v>
      </c>
    </row>
    <row r="142" spans="1:23" ht="12.75" x14ac:dyDescent="0.2">
      <c r="A142" s="1">
        <v>140</v>
      </c>
      <c r="B142" s="1" t="s">
        <v>44</v>
      </c>
      <c r="C142" s="5" t="s">
        <v>45</v>
      </c>
      <c r="D142" s="8">
        <v>0</v>
      </c>
      <c r="E142" s="8">
        <v>2</v>
      </c>
      <c r="F142" s="8">
        <f t="shared" si="2"/>
        <v>1</v>
      </c>
      <c r="G142" s="1" t="s">
        <v>182</v>
      </c>
      <c r="H142" s="1" t="s">
        <v>141</v>
      </c>
      <c r="I142" s="1" t="s">
        <v>523</v>
      </c>
      <c r="J142" s="1" t="s">
        <v>49</v>
      </c>
      <c r="K142" s="1" t="s">
        <v>5286</v>
      </c>
      <c r="L142" s="1" t="s">
        <v>304</v>
      </c>
      <c r="M142" s="1" t="s">
        <v>51</v>
      </c>
      <c r="N142" s="1">
        <v>150000</v>
      </c>
      <c r="O142" s="1">
        <v>250000</v>
      </c>
      <c r="P142" s="1">
        <v>200000</v>
      </c>
      <c r="Q142" s="1" t="s">
        <v>185</v>
      </c>
      <c r="R142" s="1" t="s">
        <v>143</v>
      </c>
      <c r="S142" s="1" t="s">
        <v>60</v>
      </c>
      <c r="T142" s="1" t="s">
        <v>61</v>
      </c>
      <c r="U142" s="1" t="s">
        <v>305</v>
      </c>
    </row>
    <row r="143" spans="1:23" ht="12.75" x14ac:dyDescent="0.2">
      <c r="A143" s="1">
        <v>141</v>
      </c>
      <c r="B143" s="1" t="s">
        <v>44</v>
      </c>
      <c r="C143" s="5" t="s">
        <v>45</v>
      </c>
      <c r="D143" s="8">
        <v>0</v>
      </c>
      <c r="E143" s="8">
        <v>2</v>
      </c>
      <c r="F143" s="8">
        <f t="shared" si="2"/>
        <v>1</v>
      </c>
      <c r="G143" s="1" t="s">
        <v>243</v>
      </c>
      <c r="H143" s="1" t="s">
        <v>244</v>
      </c>
      <c r="I143" s="1" t="s">
        <v>524</v>
      </c>
      <c r="J143" s="1" t="s">
        <v>91</v>
      </c>
      <c r="K143" s="1" t="s">
        <v>91</v>
      </c>
      <c r="L143" s="1" t="s">
        <v>246</v>
      </c>
      <c r="M143" s="1" t="s">
        <v>51</v>
      </c>
      <c r="N143" s="1">
        <v>150000</v>
      </c>
      <c r="O143" s="1">
        <v>250000</v>
      </c>
      <c r="P143" s="1">
        <v>200000</v>
      </c>
      <c r="Q143" s="1" t="s">
        <v>247</v>
      </c>
      <c r="R143" s="1" t="s">
        <v>248</v>
      </c>
    </row>
    <row r="144" spans="1:23" ht="12.75" x14ac:dyDescent="0.2">
      <c r="A144" s="1">
        <v>142</v>
      </c>
      <c r="B144" s="1" t="s">
        <v>44</v>
      </c>
      <c r="C144" s="5" t="s">
        <v>45</v>
      </c>
      <c r="D144" s="8">
        <v>0</v>
      </c>
      <c r="E144" s="8">
        <v>2</v>
      </c>
      <c r="F144" s="8">
        <f t="shared" si="2"/>
        <v>1</v>
      </c>
      <c r="G144" s="1" t="s">
        <v>124</v>
      </c>
      <c r="H144" s="1" t="s">
        <v>125</v>
      </c>
      <c r="I144" s="1" t="s">
        <v>525</v>
      </c>
      <c r="J144" s="1" t="s">
        <v>91</v>
      </c>
      <c r="K144" s="1" t="s">
        <v>91</v>
      </c>
      <c r="L144" s="1" t="s">
        <v>272</v>
      </c>
      <c r="M144" s="1" t="s">
        <v>51</v>
      </c>
      <c r="N144" s="1">
        <v>150000</v>
      </c>
      <c r="O144" s="1">
        <v>250000</v>
      </c>
      <c r="P144" s="1">
        <v>200000</v>
      </c>
      <c r="Q144" s="1" t="s">
        <v>128</v>
      </c>
      <c r="R144" s="1" t="s">
        <v>273</v>
      </c>
      <c r="S144" s="1" t="s">
        <v>274</v>
      </c>
      <c r="T144" s="1" t="s">
        <v>138</v>
      </c>
      <c r="U144" s="1" t="s">
        <v>275</v>
      </c>
      <c r="V144" s="1" t="s">
        <v>139</v>
      </c>
    </row>
    <row r="145" spans="1:34" ht="12.75" x14ac:dyDescent="0.2">
      <c r="A145" s="1">
        <v>143</v>
      </c>
      <c r="B145" s="1" t="s">
        <v>44</v>
      </c>
      <c r="C145" s="5" t="s">
        <v>45</v>
      </c>
      <c r="D145" s="8">
        <v>0</v>
      </c>
      <c r="E145" s="8">
        <v>2</v>
      </c>
      <c r="F145" s="8">
        <f t="shared" si="2"/>
        <v>1</v>
      </c>
      <c r="G145" s="1" t="s">
        <v>71</v>
      </c>
      <c r="H145" s="1" t="s">
        <v>72</v>
      </c>
      <c r="I145" s="1" t="s">
        <v>526</v>
      </c>
      <c r="J145" s="1" t="s">
        <v>49</v>
      </c>
      <c r="K145" s="1" t="s">
        <v>5286</v>
      </c>
      <c r="L145" s="1" t="s">
        <v>475</v>
      </c>
      <c r="M145" s="1" t="s">
        <v>51</v>
      </c>
      <c r="N145" s="1">
        <v>150000</v>
      </c>
      <c r="O145" s="1">
        <v>250000</v>
      </c>
      <c r="P145" s="1">
        <v>200000</v>
      </c>
      <c r="Q145" s="1" t="s">
        <v>75</v>
      </c>
      <c r="R145" s="1" t="s">
        <v>134</v>
      </c>
      <c r="S145" s="1" t="s">
        <v>462</v>
      </c>
      <c r="T145" s="1" t="s">
        <v>476</v>
      </c>
    </row>
    <row r="146" spans="1:34" ht="12.75" x14ac:dyDescent="0.2">
      <c r="A146" s="1">
        <v>144</v>
      </c>
      <c r="B146" s="1" t="s">
        <v>44</v>
      </c>
      <c r="C146" s="5" t="s">
        <v>45</v>
      </c>
      <c r="D146" s="8">
        <v>0</v>
      </c>
      <c r="E146" s="8">
        <v>2</v>
      </c>
      <c r="F146" s="8">
        <f t="shared" si="2"/>
        <v>1</v>
      </c>
      <c r="G146" s="1" t="s">
        <v>182</v>
      </c>
      <c r="H146" s="1" t="s">
        <v>141</v>
      </c>
      <c r="I146" s="1" t="s">
        <v>527</v>
      </c>
      <c r="J146" s="1" t="s">
        <v>49</v>
      </c>
      <c r="K146" s="1" t="s">
        <v>5286</v>
      </c>
      <c r="L146" s="1" t="s">
        <v>304</v>
      </c>
      <c r="M146" s="1" t="s">
        <v>51</v>
      </c>
      <c r="N146" s="1">
        <v>150000</v>
      </c>
      <c r="O146" s="1">
        <v>250000</v>
      </c>
      <c r="P146" s="1">
        <v>200000</v>
      </c>
      <c r="Q146" s="1" t="s">
        <v>528</v>
      </c>
      <c r="R146" s="1" t="s">
        <v>143</v>
      </c>
      <c r="S146" s="1" t="s">
        <v>60</v>
      </c>
      <c r="T146" s="1" t="s">
        <v>61</v>
      </c>
      <c r="U146" s="1" t="s">
        <v>517</v>
      </c>
      <c r="V146" s="1" t="s">
        <v>63</v>
      </c>
    </row>
    <row r="147" spans="1:34" ht="12.75" x14ac:dyDescent="0.2">
      <c r="A147" s="1">
        <v>145</v>
      </c>
      <c r="B147" s="1" t="s">
        <v>44</v>
      </c>
      <c r="C147" s="5" t="s">
        <v>45</v>
      </c>
      <c r="D147" s="8">
        <v>0</v>
      </c>
      <c r="E147" s="8">
        <v>2</v>
      </c>
      <c r="F147" s="8">
        <f t="shared" si="2"/>
        <v>1</v>
      </c>
      <c r="G147" s="1" t="s">
        <v>46</v>
      </c>
      <c r="H147" s="1" t="s">
        <v>47</v>
      </c>
      <c r="I147" s="1" t="s">
        <v>529</v>
      </c>
      <c r="J147" s="1" t="s">
        <v>91</v>
      </c>
      <c r="K147" s="1" t="s">
        <v>91</v>
      </c>
      <c r="L147" s="1" t="s">
        <v>230</v>
      </c>
      <c r="M147" s="1" t="s">
        <v>51</v>
      </c>
      <c r="N147" s="1">
        <v>150000</v>
      </c>
      <c r="O147" s="1">
        <v>250000</v>
      </c>
      <c r="P147" s="1">
        <v>200000</v>
      </c>
      <c r="Q147" s="1" t="s">
        <v>52</v>
      </c>
      <c r="R147" s="1" t="s">
        <v>52</v>
      </c>
      <c r="S147" s="1" t="s">
        <v>232</v>
      </c>
      <c r="T147" s="1" t="s">
        <v>231</v>
      </c>
      <c r="U147" s="1" t="s">
        <v>233</v>
      </c>
      <c r="V147" s="1" t="s">
        <v>234</v>
      </c>
    </row>
    <row r="148" spans="1:34" ht="12.75" x14ac:dyDescent="0.2">
      <c r="A148" s="1">
        <v>146</v>
      </c>
      <c r="B148" s="1" t="s">
        <v>44</v>
      </c>
      <c r="C148" s="5" t="s">
        <v>45</v>
      </c>
      <c r="D148" s="8">
        <v>0</v>
      </c>
      <c r="E148" s="8">
        <v>2</v>
      </c>
      <c r="F148" s="8">
        <f t="shared" si="2"/>
        <v>1</v>
      </c>
      <c r="G148" s="1" t="s">
        <v>64</v>
      </c>
      <c r="H148" s="1" t="s">
        <v>65</v>
      </c>
      <c r="I148" s="1" t="s">
        <v>530</v>
      </c>
      <c r="J148" s="1" t="s">
        <v>49</v>
      </c>
      <c r="K148" s="1" t="s">
        <v>5286</v>
      </c>
      <c r="L148" s="1" t="s">
        <v>375</v>
      </c>
      <c r="M148" s="1" t="s">
        <v>51</v>
      </c>
      <c r="N148" s="1">
        <v>150000</v>
      </c>
      <c r="O148" s="1">
        <v>250000</v>
      </c>
      <c r="P148" s="1">
        <v>200000</v>
      </c>
      <c r="Q148" s="1" t="s">
        <v>69</v>
      </c>
      <c r="R148" s="1" t="s">
        <v>69</v>
      </c>
      <c r="S148" s="1" t="s">
        <v>376</v>
      </c>
      <c r="T148" s="1" t="s">
        <v>377</v>
      </c>
      <c r="U148" s="1" t="s">
        <v>256</v>
      </c>
    </row>
    <row r="149" spans="1:34" ht="12.75" x14ac:dyDescent="0.2">
      <c r="A149" s="1">
        <v>147</v>
      </c>
      <c r="B149" s="1" t="s">
        <v>44</v>
      </c>
      <c r="C149" s="5" t="s">
        <v>45</v>
      </c>
      <c r="D149" s="8">
        <v>0</v>
      </c>
      <c r="E149" s="8">
        <v>2</v>
      </c>
      <c r="F149" s="8">
        <f t="shared" si="2"/>
        <v>1</v>
      </c>
      <c r="G149" s="1" t="s">
        <v>46</v>
      </c>
      <c r="H149" s="1" t="s">
        <v>47</v>
      </c>
      <c r="I149" s="1" t="s">
        <v>531</v>
      </c>
      <c r="J149" s="1" t="s">
        <v>121</v>
      </c>
      <c r="K149" s="1" t="s">
        <v>121</v>
      </c>
      <c r="L149" s="1" t="s">
        <v>230</v>
      </c>
      <c r="M149" s="1" t="s">
        <v>51</v>
      </c>
      <c r="N149" s="1">
        <v>150000</v>
      </c>
      <c r="O149" s="1">
        <v>250000</v>
      </c>
      <c r="P149" s="1">
        <v>200000</v>
      </c>
      <c r="Q149" s="1" t="s">
        <v>52</v>
      </c>
      <c r="R149" s="1" t="s">
        <v>52</v>
      </c>
      <c r="S149" s="1" t="s">
        <v>231</v>
      </c>
      <c r="T149" s="1" t="s">
        <v>232</v>
      </c>
      <c r="U149" s="1" t="s">
        <v>233</v>
      </c>
      <c r="V149" s="1" t="s">
        <v>234</v>
      </c>
    </row>
    <row r="150" spans="1:34" ht="12.75" x14ac:dyDescent="0.2">
      <c r="A150" s="1">
        <v>148</v>
      </c>
      <c r="B150" s="1" t="s">
        <v>532</v>
      </c>
      <c r="C150" s="5" t="s">
        <v>250</v>
      </c>
      <c r="D150" s="8">
        <v>0</v>
      </c>
      <c r="E150" s="8">
        <v>1</v>
      </c>
      <c r="F150" s="8">
        <f t="shared" si="2"/>
        <v>0.5</v>
      </c>
      <c r="G150" s="1" t="s">
        <v>71</v>
      </c>
      <c r="H150" s="1" t="s">
        <v>72</v>
      </c>
      <c r="I150" s="1" t="s">
        <v>533</v>
      </c>
      <c r="J150" s="1" t="s">
        <v>534</v>
      </c>
      <c r="K150" s="1" t="s">
        <v>534</v>
      </c>
      <c r="L150" s="1" t="s">
        <v>178</v>
      </c>
      <c r="M150" s="1" t="s">
        <v>196</v>
      </c>
      <c r="N150" s="1">
        <v>150000</v>
      </c>
      <c r="O150" s="1">
        <v>200000</v>
      </c>
      <c r="P150" s="1">
        <v>175000</v>
      </c>
      <c r="Q150" s="1" t="s">
        <v>358</v>
      </c>
      <c r="R150" s="1" t="s">
        <v>134</v>
      </c>
      <c r="S150" s="1" t="s">
        <v>535</v>
      </c>
      <c r="T150" s="1" t="s">
        <v>444</v>
      </c>
      <c r="U150" s="1" t="s">
        <v>536</v>
      </c>
      <c r="V150" s="1" t="s">
        <v>537</v>
      </c>
      <c r="W150" s="1" t="s">
        <v>538</v>
      </c>
      <c r="X150" s="1" t="s">
        <v>539</v>
      </c>
      <c r="Y150" s="1" t="s">
        <v>540</v>
      </c>
      <c r="Z150" s="1" t="s">
        <v>443</v>
      </c>
      <c r="AA150" s="1" t="s">
        <v>541</v>
      </c>
      <c r="AB150" s="1" t="s">
        <v>542</v>
      </c>
      <c r="AC150" s="1" t="s">
        <v>543</v>
      </c>
      <c r="AD150" s="1" t="s">
        <v>462</v>
      </c>
      <c r="AE150" s="1" t="s">
        <v>544</v>
      </c>
      <c r="AF150" s="1" t="s">
        <v>545</v>
      </c>
      <c r="AG150" s="1" t="s">
        <v>358</v>
      </c>
      <c r="AH150" s="1" t="s">
        <v>546</v>
      </c>
    </row>
    <row r="151" spans="1:34" ht="12.75" x14ac:dyDescent="0.2">
      <c r="A151" s="1">
        <v>149</v>
      </c>
      <c r="B151" s="1" t="s">
        <v>44</v>
      </c>
      <c r="C151" s="5" t="s">
        <v>45</v>
      </c>
      <c r="D151" s="8">
        <v>0</v>
      </c>
      <c r="E151" s="8">
        <v>2</v>
      </c>
      <c r="F151" s="8">
        <f t="shared" si="2"/>
        <v>1</v>
      </c>
      <c r="G151" s="1" t="s">
        <v>148</v>
      </c>
      <c r="H151" s="1" t="s">
        <v>149</v>
      </c>
      <c r="I151" s="1" t="s">
        <v>547</v>
      </c>
      <c r="J151" s="1" t="s">
        <v>91</v>
      </c>
      <c r="K151" s="1" t="s">
        <v>91</v>
      </c>
      <c r="L151" s="1" t="s">
        <v>224</v>
      </c>
      <c r="M151" s="1" t="s">
        <v>51</v>
      </c>
      <c r="N151" s="1">
        <v>150000</v>
      </c>
      <c r="O151" s="1">
        <v>250000</v>
      </c>
      <c r="P151" s="1">
        <v>200000</v>
      </c>
      <c r="Q151" s="1" t="s">
        <v>152</v>
      </c>
      <c r="R151" s="1" t="s">
        <v>152</v>
      </c>
      <c r="S151" s="1" t="s">
        <v>225</v>
      </c>
      <c r="T151" s="1" t="s">
        <v>226</v>
      </c>
      <c r="U151" s="1" t="s">
        <v>227</v>
      </c>
    </row>
    <row r="152" spans="1:34" ht="12.75" x14ac:dyDescent="0.2">
      <c r="A152" s="1">
        <v>150</v>
      </c>
      <c r="B152" s="1" t="s">
        <v>44</v>
      </c>
      <c r="C152" s="5" t="s">
        <v>45</v>
      </c>
      <c r="D152" s="8">
        <v>0</v>
      </c>
      <c r="E152" s="8">
        <v>2</v>
      </c>
      <c r="F152" s="8">
        <f t="shared" si="2"/>
        <v>1</v>
      </c>
      <c r="G152" s="1" t="s">
        <v>71</v>
      </c>
      <c r="H152" s="1" t="s">
        <v>72</v>
      </c>
      <c r="I152" s="1" t="s">
        <v>548</v>
      </c>
      <c r="J152" s="1" t="s">
        <v>57</v>
      </c>
      <c r="K152" s="1" t="s">
        <v>57</v>
      </c>
      <c r="L152" s="1" t="s">
        <v>145</v>
      </c>
      <c r="M152" s="1" t="s">
        <v>51</v>
      </c>
      <c r="N152" s="1">
        <v>150000</v>
      </c>
      <c r="O152" s="1">
        <v>250000</v>
      </c>
      <c r="P152" s="1">
        <v>200000</v>
      </c>
      <c r="Q152" s="1" t="s">
        <v>75</v>
      </c>
      <c r="R152" s="1" t="s">
        <v>78</v>
      </c>
      <c r="S152" s="1" t="s">
        <v>77</v>
      </c>
      <c r="T152" s="1" t="s">
        <v>146</v>
      </c>
    </row>
    <row r="153" spans="1:34" ht="12.75" x14ac:dyDescent="0.2">
      <c r="A153" s="1">
        <v>151</v>
      </c>
      <c r="B153" s="1" t="s">
        <v>44</v>
      </c>
      <c r="C153" s="5" t="s">
        <v>45</v>
      </c>
      <c r="D153" s="8">
        <v>0</v>
      </c>
      <c r="E153" s="8">
        <v>2</v>
      </c>
      <c r="F153" s="8">
        <f t="shared" si="2"/>
        <v>1</v>
      </c>
      <c r="G153" s="1" t="s">
        <v>46</v>
      </c>
      <c r="H153" s="1" t="s">
        <v>47</v>
      </c>
      <c r="I153" s="1" t="s">
        <v>549</v>
      </c>
      <c r="J153" s="1" t="s">
        <v>91</v>
      </c>
      <c r="K153" s="1" t="s">
        <v>91</v>
      </c>
      <c r="L153" s="1" t="s">
        <v>122</v>
      </c>
      <c r="M153" s="1" t="s">
        <v>51</v>
      </c>
      <c r="N153" s="1">
        <v>150000</v>
      </c>
      <c r="O153" s="1">
        <v>250000</v>
      </c>
      <c r="P153" s="1">
        <v>200000</v>
      </c>
      <c r="Q153" s="1" t="s">
        <v>52</v>
      </c>
      <c r="R153" s="1" t="s">
        <v>123</v>
      </c>
    </row>
    <row r="154" spans="1:34" ht="12.75" x14ac:dyDescent="0.2">
      <c r="A154" s="1">
        <v>152</v>
      </c>
      <c r="B154" s="1" t="s">
        <v>44</v>
      </c>
      <c r="C154" s="5" t="s">
        <v>45</v>
      </c>
      <c r="D154" s="8">
        <v>0</v>
      </c>
      <c r="E154" s="8">
        <v>2</v>
      </c>
      <c r="F154" s="8">
        <f t="shared" si="2"/>
        <v>1</v>
      </c>
      <c r="G154" s="1" t="s">
        <v>64</v>
      </c>
      <c r="H154" s="1" t="s">
        <v>65</v>
      </c>
      <c r="I154" s="1" t="s">
        <v>66</v>
      </c>
      <c r="J154" s="1" t="s">
        <v>91</v>
      </c>
      <c r="K154" s="1" t="s">
        <v>91</v>
      </c>
      <c r="L154" s="1" t="s">
        <v>68</v>
      </c>
      <c r="M154" s="1" t="s">
        <v>51</v>
      </c>
      <c r="N154" s="1">
        <v>150000</v>
      </c>
      <c r="O154" s="1">
        <v>250000</v>
      </c>
      <c r="P154" s="1">
        <v>200000</v>
      </c>
      <c r="Q154" s="1" t="s">
        <v>69</v>
      </c>
      <c r="R154" s="1" t="s">
        <v>70</v>
      </c>
    </row>
    <row r="155" spans="1:34" ht="12.75" x14ac:dyDescent="0.2">
      <c r="A155" s="1">
        <v>153</v>
      </c>
      <c r="B155" s="1" t="s">
        <v>550</v>
      </c>
      <c r="C155" s="5" t="s">
        <v>45</v>
      </c>
      <c r="D155" s="8">
        <v>0</v>
      </c>
      <c r="E155" s="8">
        <v>2</v>
      </c>
      <c r="F155" s="8">
        <f t="shared" si="2"/>
        <v>1</v>
      </c>
      <c r="G155" s="1" t="s">
        <v>89</v>
      </c>
      <c r="H155" s="1" t="s">
        <v>551</v>
      </c>
      <c r="I155" s="1" t="s">
        <v>552</v>
      </c>
      <c r="J155" s="1" t="s">
        <v>553</v>
      </c>
      <c r="K155" s="1" t="s">
        <v>121</v>
      </c>
      <c r="L155" s="1" t="s">
        <v>554</v>
      </c>
      <c r="M155" s="1" t="s">
        <v>555</v>
      </c>
      <c r="N155" s="1">
        <v>560000</v>
      </c>
      <c r="O155" s="1">
        <v>819999</v>
      </c>
      <c r="P155" s="1">
        <v>689999.5</v>
      </c>
      <c r="Q155" s="1" t="s">
        <v>556</v>
      </c>
      <c r="R155" s="1" t="s">
        <v>557</v>
      </c>
      <c r="S155" s="1" t="s">
        <v>558</v>
      </c>
      <c r="T155" s="1" t="s">
        <v>559</v>
      </c>
      <c r="U155" s="1" t="s">
        <v>560</v>
      </c>
    </row>
    <row r="156" spans="1:34" ht="12.75" x14ac:dyDescent="0.2">
      <c r="A156" s="1">
        <v>154</v>
      </c>
      <c r="B156" s="1" t="s">
        <v>550</v>
      </c>
      <c r="C156" s="5" t="s">
        <v>250</v>
      </c>
      <c r="D156" s="8">
        <v>0</v>
      </c>
      <c r="E156" s="8">
        <v>1</v>
      </c>
      <c r="F156" s="8">
        <f t="shared" si="2"/>
        <v>0.5</v>
      </c>
      <c r="G156" s="1" t="s">
        <v>89</v>
      </c>
      <c r="H156" s="1" t="s">
        <v>89</v>
      </c>
      <c r="I156" s="1" t="s">
        <v>561</v>
      </c>
      <c r="J156" s="1" t="s">
        <v>439</v>
      </c>
      <c r="K156" s="1" t="s">
        <v>121</v>
      </c>
      <c r="L156" s="1" t="s">
        <v>562</v>
      </c>
      <c r="M156" s="1" t="s">
        <v>563</v>
      </c>
      <c r="N156" s="1">
        <v>560000</v>
      </c>
      <c r="O156" s="1">
        <v>880000</v>
      </c>
      <c r="P156" s="1">
        <v>720000</v>
      </c>
      <c r="Q156" s="1" t="s">
        <v>564</v>
      </c>
      <c r="R156" s="1" t="s">
        <v>94</v>
      </c>
      <c r="S156" s="1" t="s">
        <v>178</v>
      </c>
      <c r="T156" s="1" t="s">
        <v>565</v>
      </c>
      <c r="U156" s="1" t="s">
        <v>566</v>
      </c>
      <c r="V156" s="1" t="s">
        <v>567</v>
      </c>
      <c r="W156" s="1" t="s">
        <v>568</v>
      </c>
      <c r="X156" s="1" t="s">
        <v>569</v>
      </c>
      <c r="Y156" s="1" t="s">
        <v>95</v>
      </c>
      <c r="Z156" s="1" t="s">
        <v>96</v>
      </c>
      <c r="AA156" s="1" t="s">
        <v>98</v>
      </c>
      <c r="AB156" s="1" t="s">
        <v>99</v>
      </c>
      <c r="AC156" s="1" t="s">
        <v>570</v>
      </c>
      <c r="AD156" s="1" t="s">
        <v>100</v>
      </c>
      <c r="AE156" s="1" t="s">
        <v>101</v>
      </c>
    </row>
    <row r="157" spans="1:34" ht="12.75" x14ac:dyDescent="0.2">
      <c r="A157" s="1">
        <v>155</v>
      </c>
      <c r="B157" s="1" t="s">
        <v>44</v>
      </c>
      <c r="C157" s="5" t="s">
        <v>45</v>
      </c>
      <c r="D157" s="8">
        <v>0</v>
      </c>
      <c r="E157" s="8">
        <v>2</v>
      </c>
      <c r="F157" s="8">
        <f t="shared" si="2"/>
        <v>1</v>
      </c>
      <c r="G157" s="1" t="s">
        <v>71</v>
      </c>
      <c r="H157" s="1" t="s">
        <v>72</v>
      </c>
      <c r="I157" s="1" t="s">
        <v>526</v>
      </c>
      <c r="J157" s="1" t="s">
        <v>49</v>
      </c>
      <c r="K157" s="1" t="s">
        <v>5286</v>
      </c>
      <c r="L157" s="1" t="s">
        <v>475</v>
      </c>
      <c r="M157" s="1" t="s">
        <v>51</v>
      </c>
      <c r="N157" s="1">
        <v>150000</v>
      </c>
      <c r="O157" s="1">
        <v>250000</v>
      </c>
      <c r="P157" s="1">
        <v>200000</v>
      </c>
      <c r="Q157" s="1" t="s">
        <v>75</v>
      </c>
      <c r="R157" s="1" t="s">
        <v>134</v>
      </c>
      <c r="S157" s="1" t="s">
        <v>462</v>
      </c>
      <c r="T157" s="1" t="s">
        <v>476</v>
      </c>
    </row>
    <row r="158" spans="1:34" ht="12.75" x14ac:dyDescent="0.2">
      <c r="A158" s="1">
        <v>156</v>
      </c>
      <c r="B158" s="1" t="s">
        <v>44</v>
      </c>
      <c r="C158" s="5" t="s">
        <v>45</v>
      </c>
      <c r="D158" s="8">
        <v>0</v>
      </c>
      <c r="E158" s="8">
        <v>2</v>
      </c>
      <c r="F158" s="8">
        <f t="shared" si="2"/>
        <v>1</v>
      </c>
      <c r="G158" s="1" t="s">
        <v>182</v>
      </c>
      <c r="H158" s="1" t="s">
        <v>141</v>
      </c>
      <c r="I158" s="1" t="s">
        <v>527</v>
      </c>
      <c r="J158" s="1" t="s">
        <v>49</v>
      </c>
      <c r="K158" s="1" t="s">
        <v>5286</v>
      </c>
      <c r="L158" s="1" t="s">
        <v>304</v>
      </c>
      <c r="M158" s="1" t="s">
        <v>51</v>
      </c>
      <c r="N158" s="1">
        <v>150000</v>
      </c>
      <c r="O158" s="1">
        <v>250000</v>
      </c>
      <c r="P158" s="1">
        <v>200000</v>
      </c>
      <c r="Q158" s="1" t="s">
        <v>528</v>
      </c>
      <c r="R158" s="1" t="s">
        <v>143</v>
      </c>
      <c r="S158" s="1" t="s">
        <v>60</v>
      </c>
      <c r="T158" s="1" t="s">
        <v>61</v>
      </c>
      <c r="U158" s="1" t="s">
        <v>517</v>
      </c>
      <c r="V158" s="1" t="s">
        <v>63</v>
      </c>
    </row>
    <row r="159" spans="1:34" ht="12.75" x14ac:dyDescent="0.2">
      <c r="A159" s="1">
        <v>157</v>
      </c>
      <c r="B159" s="1" t="s">
        <v>44</v>
      </c>
      <c r="C159" s="5" t="s">
        <v>45</v>
      </c>
      <c r="D159" s="8">
        <v>0</v>
      </c>
      <c r="E159" s="8">
        <v>2</v>
      </c>
      <c r="F159" s="8">
        <f t="shared" si="2"/>
        <v>1</v>
      </c>
      <c r="G159" s="1" t="s">
        <v>46</v>
      </c>
      <c r="H159" s="1" t="s">
        <v>47</v>
      </c>
      <c r="I159" s="1" t="s">
        <v>529</v>
      </c>
      <c r="J159" s="1" t="s">
        <v>91</v>
      </c>
      <c r="K159" s="1" t="s">
        <v>91</v>
      </c>
      <c r="L159" s="1" t="s">
        <v>230</v>
      </c>
      <c r="M159" s="1" t="s">
        <v>51</v>
      </c>
      <c r="N159" s="1">
        <v>150000</v>
      </c>
      <c r="O159" s="1">
        <v>250000</v>
      </c>
      <c r="P159" s="1">
        <v>200000</v>
      </c>
      <c r="Q159" s="1" t="s">
        <v>52</v>
      </c>
      <c r="R159" s="1" t="s">
        <v>52</v>
      </c>
      <c r="S159" s="1" t="s">
        <v>232</v>
      </c>
      <c r="T159" s="1" t="s">
        <v>231</v>
      </c>
      <c r="U159" s="1" t="s">
        <v>233</v>
      </c>
      <c r="V159" s="1" t="s">
        <v>234</v>
      </c>
    </row>
    <row r="160" spans="1:34" ht="12.75" x14ac:dyDescent="0.2">
      <c r="A160" s="1">
        <v>158</v>
      </c>
      <c r="B160" s="1" t="s">
        <v>44</v>
      </c>
      <c r="C160" s="5" t="s">
        <v>45</v>
      </c>
      <c r="D160" s="8">
        <v>0</v>
      </c>
      <c r="E160" s="8">
        <v>2</v>
      </c>
      <c r="F160" s="8">
        <f t="shared" si="2"/>
        <v>1</v>
      </c>
      <c r="G160" s="1" t="s">
        <v>64</v>
      </c>
      <c r="H160" s="1" t="s">
        <v>65</v>
      </c>
      <c r="I160" s="1" t="s">
        <v>530</v>
      </c>
      <c r="J160" s="1" t="s">
        <v>49</v>
      </c>
      <c r="K160" s="1" t="s">
        <v>5286</v>
      </c>
      <c r="L160" s="1" t="s">
        <v>375</v>
      </c>
      <c r="M160" s="1" t="s">
        <v>51</v>
      </c>
      <c r="N160" s="1">
        <v>150000</v>
      </c>
      <c r="O160" s="1">
        <v>250000</v>
      </c>
      <c r="P160" s="1">
        <v>200000</v>
      </c>
      <c r="Q160" s="1" t="s">
        <v>69</v>
      </c>
      <c r="R160" s="1" t="s">
        <v>69</v>
      </c>
      <c r="S160" s="1" t="s">
        <v>376</v>
      </c>
      <c r="T160" s="1" t="s">
        <v>377</v>
      </c>
      <c r="U160" s="1" t="s">
        <v>256</v>
      </c>
    </row>
    <row r="161" spans="1:24" ht="12.75" x14ac:dyDescent="0.2">
      <c r="A161" s="1">
        <v>159</v>
      </c>
      <c r="B161" s="1" t="s">
        <v>44</v>
      </c>
      <c r="C161" s="5" t="s">
        <v>45</v>
      </c>
      <c r="D161" s="8">
        <v>0</v>
      </c>
      <c r="E161" s="8">
        <v>2</v>
      </c>
      <c r="F161" s="8">
        <f t="shared" si="2"/>
        <v>1</v>
      </c>
      <c r="G161" s="1" t="s">
        <v>46</v>
      </c>
      <c r="H161" s="1" t="s">
        <v>47</v>
      </c>
      <c r="I161" s="1" t="s">
        <v>531</v>
      </c>
      <c r="J161" s="1" t="s">
        <v>121</v>
      </c>
      <c r="K161" s="1" t="s">
        <v>121</v>
      </c>
      <c r="L161" s="1" t="s">
        <v>230</v>
      </c>
      <c r="M161" s="1" t="s">
        <v>51</v>
      </c>
      <c r="N161" s="1">
        <v>150000</v>
      </c>
      <c r="O161" s="1">
        <v>250000</v>
      </c>
      <c r="P161" s="1">
        <v>200000</v>
      </c>
      <c r="Q161" s="1" t="s">
        <v>52</v>
      </c>
      <c r="R161" s="1" t="s">
        <v>52</v>
      </c>
      <c r="S161" s="1" t="s">
        <v>231</v>
      </c>
      <c r="T161" s="1" t="s">
        <v>232</v>
      </c>
      <c r="U161" s="1" t="s">
        <v>233</v>
      </c>
      <c r="V161" s="1" t="s">
        <v>234</v>
      </c>
    </row>
    <row r="162" spans="1:24" ht="12.75" x14ac:dyDescent="0.2">
      <c r="A162" s="1">
        <v>160</v>
      </c>
      <c r="B162" s="1" t="s">
        <v>44</v>
      </c>
      <c r="C162" s="5" t="s">
        <v>45</v>
      </c>
      <c r="D162" s="8">
        <v>0</v>
      </c>
      <c r="E162" s="8">
        <v>2</v>
      </c>
      <c r="F162" s="8">
        <f t="shared" si="2"/>
        <v>1</v>
      </c>
      <c r="G162" s="1" t="s">
        <v>148</v>
      </c>
      <c r="H162" s="1" t="s">
        <v>149</v>
      </c>
      <c r="I162" s="1" t="s">
        <v>547</v>
      </c>
      <c r="J162" s="1" t="s">
        <v>91</v>
      </c>
      <c r="K162" s="1" t="s">
        <v>91</v>
      </c>
      <c r="L162" s="1" t="s">
        <v>224</v>
      </c>
      <c r="M162" s="1" t="s">
        <v>51</v>
      </c>
      <c r="N162" s="1">
        <v>150000</v>
      </c>
      <c r="O162" s="1">
        <v>250000</v>
      </c>
      <c r="P162" s="1">
        <v>200000</v>
      </c>
      <c r="Q162" s="1" t="s">
        <v>152</v>
      </c>
      <c r="R162" s="1" t="s">
        <v>152</v>
      </c>
      <c r="S162" s="1" t="s">
        <v>225</v>
      </c>
      <c r="T162" s="1" t="s">
        <v>226</v>
      </c>
      <c r="U162" s="1" t="s">
        <v>227</v>
      </c>
    </row>
    <row r="163" spans="1:24" ht="12.75" x14ac:dyDescent="0.2">
      <c r="A163" s="1">
        <v>161</v>
      </c>
      <c r="B163" s="1" t="s">
        <v>44</v>
      </c>
      <c r="C163" s="5" t="s">
        <v>45</v>
      </c>
      <c r="D163" s="8">
        <v>0</v>
      </c>
      <c r="E163" s="8">
        <v>2</v>
      </c>
      <c r="F163" s="8">
        <f t="shared" si="2"/>
        <v>1</v>
      </c>
      <c r="G163" s="1" t="s">
        <v>46</v>
      </c>
      <c r="H163" s="1" t="s">
        <v>47</v>
      </c>
      <c r="I163" s="1" t="s">
        <v>571</v>
      </c>
      <c r="J163" s="1" t="s">
        <v>91</v>
      </c>
      <c r="K163" s="1" t="s">
        <v>91</v>
      </c>
      <c r="L163" s="1" t="s">
        <v>230</v>
      </c>
      <c r="M163" s="1" t="s">
        <v>51</v>
      </c>
      <c r="N163" s="1">
        <v>150000</v>
      </c>
      <c r="O163" s="1">
        <v>250000</v>
      </c>
      <c r="P163" s="1">
        <v>200000</v>
      </c>
      <c r="Q163" s="1" t="s">
        <v>52</v>
      </c>
      <c r="R163" s="1" t="s">
        <v>52</v>
      </c>
      <c r="S163" s="1" t="s">
        <v>231</v>
      </c>
      <c r="T163" s="1" t="s">
        <v>232</v>
      </c>
      <c r="U163" s="1" t="s">
        <v>233</v>
      </c>
    </row>
    <row r="164" spans="1:24" ht="12.75" x14ac:dyDescent="0.2">
      <c r="A164" s="1">
        <v>162</v>
      </c>
      <c r="B164" s="1" t="s">
        <v>44</v>
      </c>
      <c r="C164" s="5" t="s">
        <v>45</v>
      </c>
      <c r="D164" s="8">
        <v>0</v>
      </c>
      <c r="E164" s="8">
        <v>2</v>
      </c>
      <c r="F164" s="8">
        <f t="shared" si="2"/>
        <v>1</v>
      </c>
      <c r="G164" s="1" t="s">
        <v>71</v>
      </c>
      <c r="H164" s="1" t="s">
        <v>72</v>
      </c>
      <c r="I164" s="1" t="s">
        <v>572</v>
      </c>
      <c r="J164" s="1" t="s">
        <v>57</v>
      </c>
      <c r="K164" s="1" t="s">
        <v>57</v>
      </c>
      <c r="L164" s="1" t="s">
        <v>465</v>
      </c>
      <c r="M164" s="1" t="s">
        <v>51</v>
      </c>
      <c r="N164" s="1">
        <v>150000</v>
      </c>
      <c r="O164" s="1">
        <v>250000</v>
      </c>
      <c r="P164" s="1">
        <v>200000</v>
      </c>
      <c r="Q164" s="1" t="s">
        <v>75</v>
      </c>
      <c r="R164" s="1" t="s">
        <v>180</v>
      </c>
      <c r="S164" s="1" t="s">
        <v>466</v>
      </c>
      <c r="T164" s="1" t="s">
        <v>181</v>
      </c>
      <c r="U164" s="1" t="s">
        <v>179</v>
      </c>
      <c r="V164" s="1" t="s">
        <v>467</v>
      </c>
      <c r="W164" s="1" t="s">
        <v>88</v>
      </c>
    </row>
    <row r="165" spans="1:24" ht="12.75" x14ac:dyDescent="0.2">
      <c r="A165" s="1">
        <v>163</v>
      </c>
      <c r="B165" s="1" t="s">
        <v>44</v>
      </c>
      <c r="C165" s="5" t="s">
        <v>45</v>
      </c>
      <c r="D165" s="8">
        <v>0</v>
      </c>
      <c r="E165" s="8">
        <v>2</v>
      </c>
      <c r="F165" s="8">
        <f t="shared" si="2"/>
        <v>1</v>
      </c>
      <c r="G165" s="1" t="s">
        <v>148</v>
      </c>
      <c r="H165" s="1" t="s">
        <v>149</v>
      </c>
      <c r="I165" s="1" t="s">
        <v>573</v>
      </c>
      <c r="J165" s="1" t="s">
        <v>57</v>
      </c>
      <c r="K165" s="1" t="s">
        <v>57</v>
      </c>
      <c r="L165" s="1" t="s">
        <v>224</v>
      </c>
      <c r="M165" s="1" t="s">
        <v>51</v>
      </c>
      <c r="N165" s="1">
        <v>150000</v>
      </c>
      <c r="O165" s="1">
        <v>250000</v>
      </c>
      <c r="P165" s="1">
        <v>200000</v>
      </c>
      <c r="Q165" s="1" t="s">
        <v>152</v>
      </c>
      <c r="R165" s="1" t="s">
        <v>152</v>
      </c>
      <c r="S165" s="1" t="s">
        <v>225</v>
      </c>
      <c r="T165" s="1" t="s">
        <v>227</v>
      </c>
      <c r="U165" s="1" t="s">
        <v>226</v>
      </c>
    </row>
    <row r="166" spans="1:24" ht="12.75" x14ac:dyDescent="0.2">
      <c r="A166" s="1">
        <v>164</v>
      </c>
      <c r="B166" s="1" t="s">
        <v>44</v>
      </c>
      <c r="C166" s="5" t="s">
        <v>45</v>
      </c>
      <c r="D166" s="8">
        <v>0</v>
      </c>
      <c r="E166" s="8">
        <v>2</v>
      </c>
      <c r="F166" s="8">
        <f t="shared" si="2"/>
        <v>1</v>
      </c>
      <c r="G166" s="1" t="s">
        <v>46</v>
      </c>
      <c r="H166" s="1" t="s">
        <v>47</v>
      </c>
      <c r="I166" s="1" t="s">
        <v>574</v>
      </c>
      <c r="J166" s="1" t="s">
        <v>57</v>
      </c>
      <c r="K166" s="1" t="s">
        <v>57</v>
      </c>
      <c r="L166" s="1" t="s">
        <v>230</v>
      </c>
      <c r="M166" s="1" t="s">
        <v>51</v>
      </c>
      <c r="N166" s="1">
        <v>150000</v>
      </c>
      <c r="O166" s="1">
        <v>250000</v>
      </c>
      <c r="P166" s="1">
        <v>200000</v>
      </c>
      <c r="Q166" s="1" t="s">
        <v>52</v>
      </c>
      <c r="R166" s="1" t="s">
        <v>52</v>
      </c>
      <c r="S166" s="1" t="s">
        <v>231</v>
      </c>
      <c r="T166" s="1" t="s">
        <v>232</v>
      </c>
      <c r="U166" s="1" t="s">
        <v>233</v>
      </c>
      <c r="V166" s="1" t="s">
        <v>234</v>
      </c>
    </row>
    <row r="167" spans="1:24" ht="12.75" x14ac:dyDescent="0.2">
      <c r="A167" s="1">
        <v>165</v>
      </c>
      <c r="B167" s="1" t="s">
        <v>575</v>
      </c>
      <c r="C167" s="5" t="s">
        <v>45</v>
      </c>
      <c r="D167" s="8">
        <v>0</v>
      </c>
      <c r="E167" s="8">
        <v>2</v>
      </c>
      <c r="F167" s="8">
        <f t="shared" si="2"/>
        <v>1</v>
      </c>
      <c r="G167" s="1" t="s">
        <v>437</v>
      </c>
      <c r="H167" s="1" t="s">
        <v>576</v>
      </c>
      <c r="I167" s="1" t="s">
        <v>577</v>
      </c>
      <c r="J167" s="1" t="s">
        <v>578</v>
      </c>
      <c r="K167" s="1" t="s">
        <v>578</v>
      </c>
      <c r="L167" s="1" t="s">
        <v>579</v>
      </c>
      <c r="M167" s="1" t="s">
        <v>580</v>
      </c>
      <c r="N167" s="1">
        <v>150000</v>
      </c>
      <c r="O167" s="1">
        <v>280000</v>
      </c>
      <c r="P167" s="1">
        <v>215000</v>
      </c>
      <c r="Q167" s="1" t="s">
        <v>442</v>
      </c>
      <c r="R167" s="1" t="s">
        <v>293</v>
      </c>
      <c r="S167" s="1" t="s">
        <v>581</v>
      </c>
      <c r="T167" s="1" t="s">
        <v>83</v>
      </c>
      <c r="U167" s="1" t="s">
        <v>86</v>
      </c>
      <c r="V167" s="1" t="s">
        <v>296</v>
      </c>
      <c r="W167" s="1" t="s">
        <v>541</v>
      </c>
      <c r="X167" s="1" t="s">
        <v>87</v>
      </c>
    </row>
    <row r="168" spans="1:24" ht="12.75" x14ac:dyDescent="0.2">
      <c r="A168" s="1">
        <v>166</v>
      </c>
      <c r="B168" s="1" t="s">
        <v>44</v>
      </c>
      <c r="C168" s="5" t="s">
        <v>45</v>
      </c>
      <c r="D168" s="8">
        <v>0</v>
      </c>
      <c r="E168" s="8">
        <v>2</v>
      </c>
      <c r="F168" s="8">
        <f t="shared" si="2"/>
        <v>1</v>
      </c>
      <c r="G168" s="1" t="s">
        <v>64</v>
      </c>
      <c r="H168" s="1" t="s">
        <v>65</v>
      </c>
      <c r="I168" s="1" t="s">
        <v>582</v>
      </c>
      <c r="J168" s="1" t="s">
        <v>67</v>
      </c>
      <c r="K168" s="1" t="s">
        <v>5284</v>
      </c>
      <c r="L168" s="1" t="s">
        <v>375</v>
      </c>
      <c r="M168" s="1" t="s">
        <v>51</v>
      </c>
      <c r="N168" s="1">
        <v>150000</v>
      </c>
      <c r="O168" s="1">
        <v>250000</v>
      </c>
      <c r="P168" s="1">
        <v>200000</v>
      </c>
      <c r="Q168" s="1" t="s">
        <v>69</v>
      </c>
      <c r="R168" s="1" t="s">
        <v>69</v>
      </c>
      <c r="S168" s="1" t="s">
        <v>376</v>
      </c>
      <c r="T168" s="1" t="s">
        <v>377</v>
      </c>
      <c r="U168" s="1" t="s">
        <v>256</v>
      </c>
    </row>
    <row r="169" spans="1:24" ht="12.75" x14ac:dyDescent="0.2">
      <c r="A169" s="1">
        <v>167</v>
      </c>
      <c r="B169" s="1" t="s">
        <v>44</v>
      </c>
      <c r="C169" s="5" t="s">
        <v>45</v>
      </c>
      <c r="D169" s="8">
        <v>0</v>
      </c>
      <c r="E169" s="8">
        <v>2</v>
      </c>
      <c r="F169" s="8">
        <f t="shared" si="2"/>
        <v>1</v>
      </c>
      <c r="G169" s="1" t="s">
        <v>64</v>
      </c>
      <c r="H169" s="1" t="s">
        <v>65</v>
      </c>
      <c r="I169" s="1" t="s">
        <v>583</v>
      </c>
      <c r="J169" s="1" t="s">
        <v>49</v>
      </c>
      <c r="K169" s="1" t="s">
        <v>5286</v>
      </c>
      <c r="L169" s="1" t="s">
        <v>375</v>
      </c>
      <c r="M169" s="1" t="s">
        <v>51</v>
      </c>
      <c r="N169" s="1">
        <v>150000</v>
      </c>
      <c r="O169" s="1">
        <v>250000</v>
      </c>
      <c r="P169" s="1">
        <v>200000</v>
      </c>
      <c r="Q169" s="1" t="s">
        <v>69</v>
      </c>
      <c r="R169" s="1" t="s">
        <v>69</v>
      </c>
      <c r="S169" s="1" t="s">
        <v>376</v>
      </c>
      <c r="T169" s="1" t="s">
        <v>377</v>
      </c>
      <c r="U169" s="1" t="s">
        <v>256</v>
      </c>
    </row>
    <row r="170" spans="1:24" ht="12.75" x14ac:dyDescent="0.2">
      <c r="A170" s="1">
        <v>168</v>
      </c>
      <c r="B170" s="1" t="s">
        <v>44</v>
      </c>
      <c r="C170" s="5" t="s">
        <v>45</v>
      </c>
      <c r="D170" s="8">
        <v>0</v>
      </c>
      <c r="E170" s="8">
        <v>2</v>
      </c>
      <c r="F170" s="8">
        <f t="shared" si="2"/>
        <v>1</v>
      </c>
      <c r="G170" s="1" t="s">
        <v>154</v>
      </c>
      <c r="H170" s="1" t="s">
        <v>155</v>
      </c>
      <c r="I170" s="1" t="s">
        <v>584</v>
      </c>
      <c r="J170" s="1" t="s">
        <v>49</v>
      </c>
      <c r="K170" s="1" t="s">
        <v>5286</v>
      </c>
      <c r="L170" s="1" t="s">
        <v>484</v>
      </c>
      <c r="M170" s="1" t="s">
        <v>51</v>
      </c>
      <c r="N170" s="1">
        <v>150000</v>
      </c>
      <c r="O170" s="1">
        <v>250000</v>
      </c>
      <c r="P170" s="1">
        <v>200000</v>
      </c>
      <c r="Q170" s="1" t="s">
        <v>163</v>
      </c>
      <c r="R170" s="1" t="s">
        <v>166</v>
      </c>
    </row>
    <row r="171" spans="1:24" ht="12.75" x14ac:dyDescent="0.2">
      <c r="A171" s="1">
        <v>169</v>
      </c>
      <c r="B171" s="1" t="s">
        <v>44</v>
      </c>
      <c r="C171" s="5" t="s">
        <v>45</v>
      </c>
      <c r="D171" s="8">
        <v>0</v>
      </c>
      <c r="E171" s="8">
        <v>2</v>
      </c>
      <c r="F171" s="8">
        <f t="shared" si="2"/>
        <v>1</v>
      </c>
      <c r="G171" s="1" t="s">
        <v>154</v>
      </c>
      <c r="H171" s="1" t="s">
        <v>155</v>
      </c>
      <c r="I171" s="1" t="s">
        <v>585</v>
      </c>
      <c r="J171" s="1" t="s">
        <v>49</v>
      </c>
      <c r="K171" s="1" t="s">
        <v>5286</v>
      </c>
      <c r="L171" s="1" t="s">
        <v>268</v>
      </c>
      <c r="M171" s="1" t="s">
        <v>51</v>
      </c>
      <c r="N171" s="1">
        <v>150000</v>
      </c>
      <c r="O171" s="1">
        <v>250000</v>
      </c>
      <c r="P171" s="1">
        <v>200000</v>
      </c>
      <c r="Q171" s="1" t="s">
        <v>269</v>
      </c>
      <c r="R171" s="1" t="s">
        <v>269</v>
      </c>
      <c r="S171" s="1" t="s">
        <v>270</v>
      </c>
      <c r="T171" s="1" t="s">
        <v>192</v>
      </c>
    </row>
    <row r="172" spans="1:24" ht="12.75" x14ac:dyDescent="0.2">
      <c r="A172" s="1">
        <v>170</v>
      </c>
      <c r="B172" s="1" t="s">
        <v>44</v>
      </c>
      <c r="C172" s="5" t="s">
        <v>45</v>
      </c>
      <c r="D172" s="8">
        <v>0</v>
      </c>
      <c r="E172" s="8">
        <v>2</v>
      </c>
      <c r="F172" s="8">
        <f t="shared" si="2"/>
        <v>1</v>
      </c>
      <c r="G172" s="1" t="s">
        <v>182</v>
      </c>
      <c r="H172" s="1" t="s">
        <v>141</v>
      </c>
      <c r="I172" s="1" t="s">
        <v>586</v>
      </c>
      <c r="J172" s="1" t="s">
        <v>121</v>
      </c>
      <c r="K172" s="1" t="s">
        <v>121</v>
      </c>
      <c r="L172" s="1" t="s">
        <v>304</v>
      </c>
      <c r="M172" s="1" t="s">
        <v>51</v>
      </c>
      <c r="N172" s="1">
        <v>150000</v>
      </c>
      <c r="O172" s="1">
        <v>250000</v>
      </c>
      <c r="P172" s="1">
        <v>200000</v>
      </c>
      <c r="Q172" s="1" t="s">
        <v>185</v>
      </c>
      <c r="R172" s="1" t="s">
        <v>143</v>
      </c>
      <c r="S172" s="1" t="s">
        <v>60</v>
      </c>
      <c r="T172" s="1" t="s">
        <v>61</v>
      </c>
    </row>
    <row r="173" spans="1:24" ht="12.75" x14ac:dyDescent="0.2">
      <c r="A173" s="1">
        <v>171</v>
      </c>
      <c r="B173" s="1" t="s">
        <v>348</v>
      </c>
      <c r="C173" s="5" t="s">
        <v>250</v>
      </c>
      <c r="D173" s="8">
        <v>0</v>
      </c>
      <c r="E173" s="8">
        <v>1</v>
      </c>
      <c r="F173" s="8">
        <f t="shared" si="2"/>
        <v>0.5</v>
      </c>
      <c r="G173" s="1" t="s">
        <v>587</v>
      </c>
      <c r="H173" s="1" t="s">
        <v>588</v>
      </c>
      <c r="I173" s="1" t="s">
        <v>589</v>
      </c>
      <c r="J173" s="1" t="s">
        <v>121</v>
      </c>
      <c r="K173" s="1" t="s">
        <v>121</v>
      </c>
      <c r="L173" s="1" t="s">
        <v>590</v>
      </c>
      <c r="M173" s="1" t="s">
        <v>591</v>
      </c>
      <c r="N173" s="1">
        <v>380000</v>
      </c>
      <c r="O173" s="1">
        <v>560000</v>
      </c>
      <c r="P173" s="1">
        <v>470000</v>
      </c>
      <c r="Q173" s="1" t="s">
        <v>592</v>
      </c>
      <c r="R173" s="1" t="s">
        <v>593</v>
      </c>
    </row>
    <row r="174" spans="1:24" ht="12.75" x14ac:dyDescent="0.2">
      <c r="A174" s="1">
        <v>172</v>
      </c>
      <c r="B174" s="1" t="s">
        <v>44</v>
      </c>
      <c r="C174" s="5" t="s">
        <v>45</v>
      </c>
      <c r="D174" s="8">
        <v>0</v>
      </c>
      <c r="E174" s="8">
        <v>2</v>
      </c>
      <c r="F174" s="8">
        <f t="shared" si="2"/>
        <v>1</v>
      </c>
      <c r="G174" s="1" t="s">
        <v>64</v>
      </c>
      <c r="H174" s="1" t="s">
        <v>65</v>
      </c>
      <c r="I174" s="1" t="s">
        <v>594</v>
      </c>
      <c r="J174" s="1" t="s">
        <v>91</v>
      </c>
      <c r="K174" s="1" t="s">
        <v>91</v>
      </c>
      <c r="L174" s="1" t="s">
        <v>375</v>
      </c>
      <c r="M174" s="1" t="s">
        <v>51</v>
      </c>
      <c r="N174" s="1">
        <v>150000</v>
      </c>
      <c r="O174" s="1">
        <v>250000</v>
      </c>
      <c r="P174" s="1">
        <v>200000</v>
      </c>
      <c r="Q174" s="1" t="s">
        <v>69</v>
      </c>
      <c r="R174" s="1" t="s">
        <v>69</v>
      </c>
      <c r="S174" s="1" t="s">
        <v>376</v>
      </c>
      <c r="T174" s="1" t="s">
        <v>377</v>
      </c>
      <c r="U174" s="1" t="s">
        <v>256</v>
      </c>
    </row>
    <row r="175" spans="1:24" ht="12.75" x14ac:dyDescent="0.2">
      <c r="A175" s="1">
        <v>173</v>
      </c>
      <c r="B175" s="1" t="s">
        <v>44</v>
      </c>
      <c r="C175" s="5" t="s">
        <v>45</v>
      </c>
      <c r="D175" s="8">
        <v>0</v>
      </c>
      <c r="E175" s="8">
        <v>2</v>
      </c>
      <c r="F175" s="8">
        <f t="shared" si="2"/>
        <v>1</v>
      </c>
      <c r="G175" s="1" t="s">
        <v>182</v>
      </c>
      <c r="H175" s="1" t="s">
        <v>55</v>
      </c>
      <c r="I175" s="1" t="s">
        <v>595</v>
      </c>
      <c r="J175" s="1" t="s">
        <v>91</v>
      </c>
      <c r="K175" s="1" t="s">
        <v>91</v>
      </c>
      <c r="L175" s="1" t="s">
        <v>216</v>
      </c>
      <c r="M175" s="1" t="s">
        <v>51</v>
      </c>
      <c r="N175" s="1">
        <v>150000</v>
      </c>
      <c r="O175" s="1">
        <v>250000</v>
      </c>
      <c r="P175" s="1">
        <v>200000</v>
      </c>
      <c r="Q175" s="1" t="s">
        <v>185</v>
      </c>
      <c r="R175" s="1" t="s">
        <v>219</v>
      </c>
      <c r="S175" s="1" t="s">
        <v>218</v>
      </c>
      <c r="T175" s="1" t="s">
        <v>220</v>
      </c>
      <c r="U175" s="1" t="s">
        <v>222</v>
      </c>
    </row>
    <row r="176" spans="1:24" ht="12.75" x14ac:dyDescent="0.2">
      <c r="A176" s="1">
        <v>174</v>
      </c>
      <c r="B176" s="1" t="s">
        <v>44</v>
      </c>
      <c r="C176" s="5" t="s">
        <v>45</v>
      </c>
      <c r="D176" s="8">
        <v>0</v>
      </c>
      <c r="E176" s="8">
        <v>2</v>
      </c>
      <c r="F176" s="8">
        <f t="shared" si="2"/>
        <v>1</v>
      </c>
      <c r="G176" s="1" t="s">
        <v>64</v>
      </c>
      <c r="H176" s="1" t="s">
        <v>237</v>
      </c>
      <c r="I176" s="1" t="s">
        <v>596</v>
      </c>
      <c r="J176" s="1" t="s">
        <v>57</v>
      </c>
      <c r="K176" s="1" t="s">
        <v>57</v>
      </c>
      <c r="L176" s="1" t="s">
        <v>258</v>
      </c>
      <c r="M176" s="1" t="s">
        <v>51</v>
      </c>
      <c r="N176" s="1">
        <v>150000</v>
      </c>
      <c r="O176" s="1">
        <v>250000</v>
      </c>
      <c r="P176" s="1">
        <v>200000</v>
      </c>
      <c r="Q176" s="1" t="s">
        <v>259</v>
      </c>
      <c r="R176" s="1" t="s">
        <v>260</v>
      </c>
    </row>
    <row r="177" spans="1:22" ht="12.75" x14ac:dyDescent="0.2">
      <c r="A177" s="1">
        <v>175</v>
      </c>
      <c r="B177" s="1" t="s">
        <v>44</v>
      </c>
      <c r="C177" s="5" t="s">
        <v>45</v>
      </c>
      <c r="D177" s="8">
        <v>0</v>
      </c>
      <c r="E177" s="8">
        <v>2</v>
      </c>
      <c r="F177" s="8">
        <f t="shared" si="2"/>
        <v>1</v>
      </c>
      <c r="G177" s="1" t="s">
        <v>71</v>
      </c>
      <c r="H177" s="1" t="s">
        <v>398</v>
      </c>
      <c r="I177" s="1" t="s">
        <v>464</v>
      </c>
      <c r="J177" s="1" t="s">
        <v>67</v>
      </c>
      <c r="K177" s="1" t="s">
        <v>5284</v>
      </c>
      <c r="L177" s="1" t="s">
        <v>465</v>
      </c>
      <c r="M177" s="1" t="s">
        <v>51</v>
      </c>
      <c r="N177" s="1">
        <v>150000</v>
      </c>
      <c r="O177" s="1">
        <v>250000</v>
      </c>
      <c r="P177" s="1">
        <v>200000</v>
      </c>
      <c r="Q177" s="1" t="s">
        <v>75</v>
      </c>
      <c r="R177" s="1" t="s">
        <v>180</v>
      </c>
      <c r="S177" s="1" t="s">
        <v>466</v>
      </c>
      <c r="T177" s="1" t="s">
        <v>181</v>
      </c>
      <c r="U177" s="1" t="s">
        <v>467</v>
      </c>
      <c r="V177" s="1" t="s">
        <v>88</v>
      </c>
    </row>
    <row r="178" spans="1:22" ht="12.75" x14ac:dyDescent="0.2">
      <c r="A178" s="1">
        <v>176</v>
      </c>
      <c r="B178" s="1" t="s">
        <v>44</v>
      </c>
      <c r="C178" s="5" t="s">
        <v>45</v>
      </c>
      <c r="D178" s="8">
        <v>0</v>
      </c>
      <c r="E178" s="8">
        <v>2</v>
      </c>
      <c r="F178" s="8">
        <f t="shared" si="2"/>
        <v>1</v>
      </c>
      <c r="G178" s="1" t="s">
        <v>71</v>
      </c>
      <c r="H178" s="1" t="s">
        <v>72</v>
      </c>
      <c r="I178" s="1" t="s">
        <v>597</v>
      </c>
      <c r="J178" s="1" t="s">
        <v>67</v>
      </c>
      <c r="K178" s="1" t="s">
        <v>5284</v>
      </c>
      <c r="L178" s="1" t="s">
        <v>521</v>
      </c>
      <c r="M178" s="1" t="s">
        <v>51</v>
      </c>
      <c r="N178" s="1">
        <v>150000</v>
      </c>
      <c r="O178" s="1">
        <v>250000</v>
      </c>
      <c r="P178" s="1">
        <v>200000</v>
      </c>
      <c r="Q178" s="1" t="s">
        <v>75</v>
      </c>
      <c r="R178" s="1" t="s">
        <v>134</v>
      </c>
      <c r="S178" s="1" t="s">
        <v>462</v>
      </c>
      <c r="T178" s="1" t="s">
        <v>463</v>
      </c>
    </row>
    <row r="179" spans="1:22" ht="12.75" x14ac:dyDescent="0.2">
      <c r="A179" s="1">
        <v>177</v>
      </c>
      <c r="B179" s="1" t="s">
        <v>44</v>
      </c>
      <c r="C179" s="5" t="s">
        <v>45</v>
      </c>
      <c r="D179" s="8">
        <v>0</v>
      </c>
      <c r="E179" s="8">
        <v>2</v>
      </c>
      <c r="F179" s="8">
        <f t="shared" si="2"/>
        <v>1</v>
      </c>
      <c r="G179" s="1" t="s">
        <v>148</v>
      </c>
      <c r="H179" s="1" t="s">
        <v>149</v>
      </c>
      <c r="I179" s="1" t="s">
        <v>598</v>
      </c>
      <c r="J179" s="1" t="s">
        <v>67</v>
      </c>
      <c r="K179" s="1" t="s">
        <v>5284</v>
      </c>
      <c r="L179" s="1" t="s">
        <v>427</v>
      </c>
      <c r="M179" s="1" t="s">
        <v>51</v>
      </c>
      <c r="N179" s="1">
        <v>150000</v>
      </c>
      <c r="O179" s="1">
        <v>250000</v>
      </c>
      <c r="P179" s="1">
        <v>200000</v>
      </c>
      <c r="Q179" s="1" t="s">
        <v>152</v>
      </c>
      <c r="R179" s="1" t="s">
        <v>226</v>
      </c>
    </row>
    <row r="180" spans="1:22" ht="12.75" x14ac:dyDescent="0.2">
      <c r="A180" s="1">
        <v>178</v>
      </c>
      <c r="B180" s="1" t="s">
        <v>307</v>
      </c>
      <c r="C180" s="5" t="s">
        <v>5137</v>
      </c>
      <c r="D180" s="9">
        <v>0</v>
      </c>
      <c r="F180" s="8">
        <f t="shared" si="2"/>
        <v>0</v>
      </c>
    </row>
    <row r="181" spans="1:22" ht="12.75" x14ac:dyDescent="0.2">
      <c r="A181" s="1">
        <v>179</v>
      </c>
      <c r="B181" s="1" t="s">
        <v>44</v>
      </c>
      <c r="C181" s="5" t="s">
        <v>45</v>
      </c>
      <c r="D181" s="8">
        <v>0</v>
      </c>
      <c r="E181" s="8">
        <v>2</v>
      </c>
      <c r="F181" s="8">
        <f t="shared" si="2"/>
        <v>1</v>
      </c>
      <c r="G181" s="1" t="s">
        <v>182</v>
      </c>
      <c r="H181" s="1" t="s">
        <v>55</v>
      </c>
      <c r="I181" s="1" t="s">
        <v>599</v>
      </c>
      <c r="J181" s="1" t="s">
        <v>121</v>
      </c>
      <c r="K181" s="1" t="s">
        <v>121</v>
      </c>
      <c r="L181" s="1" t="s">
        <v>429</v>
      </c>
      <c r="M181" s="1" t="s">
        <v>51</v>
      </c>
      <c r="N181" s="1">
        <v>150000</v>
      </c>
      <c r="O181" s="1">
        <v>250000</v>
      </c>
      <c r="P181" s="1">
        <v>200000</v>
      </c>
      <c r="Q181" s="1" t="s">
        <v>185</v>
      </c>
      <c r="R181" s="1" t="s">
        <v>430</v>
      </c>
    </row>
    <row r="182" spans="1:22" ht="12.75" x14ac:dyDescent="0.2">
      <c r="A182" s="1">
        <v>180</v>
      </c>
      <c r="B182" s="1" t="s">
        <v>44</v>
      </c>
      <c r="C182" s="5" t="s">
        <v>45</v>
      </c>
      <c r="D182" s="8">
        <v>0</v>
      </c>
      <c r="E182" s="8">
        <v>2</v>
      </c>
      <c r="F182" s="8">
        <f t="shared" si="2"/>
        <v>1</v>
      </c>
      <c r="G182" s="1" t="s">
        <v>89</v>
      </c>
      <c r="H182" s="1" t="s">
        <v>89</v>
      </c>
      <c r="I182" s="1" t="s">
        <v>600</v>
      </c>
      <c r="J182" s="1" t="s">
        <v>91</v>
      </c>
      <c r="K182" s="1" t="s">
        <v>91</v>
      </c>
      <c r="L182" s="1" t="s">
        <v>92</v>
      </c>
      <c r="M182" s="1" t="s">
        <v>51</v>
      </c>
      <c r="N182" s="1">
        <v>150000</v>
      </c>
      <c r="O182" s="1">
        <v>250000</v>
      </c>
      <c r="P182" s="1">
        <v>200000</v>
      </c>
      <c r="Q182" s="1" t="s">
        <v>93</v>
      </c>
      <c r="R182" s="1" t="s">
        <v>94</v>
      </c>
    </row>
    <row r="183" spans="1:22" ht="12.75" x14ac:dyDescent="0.2">
      <c r="A183" s="1">
        <v>181</v>
      </c>
      <c r="B183" s="1" t="s">
        <v>44</v>
      </c>
      <c r="C183" s="5" t="s">
        <v>45</v>
      </c>
      <c r="D183" s="8">
        <v>0</v>
      </c>
      <c r="E183" s="8">
        <v>2</v>
      </c>
      <c r="F183" s="8">
        <f t="shared" si="2"/>
        <v>1</v>
      </c>
      <c r="G183" s="1" t="s">
        <v>46</v>
      </c>
      <c r="H183" s="1" t="s">
        <v>47</v>
      </c>
      <c r="I183" s="1" t="s">
        <v>601</v>
      </c>
      <c r="J183" s="1" t="s">
        <v>49</v>
      </c>
      <c r="K183" s="1" t="s">
        <v>5286</v>
      </c>
      <c r="L183" s="1" t="s">
        <v>50</v>
      </c>
      <c r="M183" s="1" t="s">
        <v>51</v>
      </c>
      <c r="N183" s="1">
        <v>150000</v>
      </c>
      <c r="O183" s="1">
        <v>250000</v>
      </c>
      <c r="P183" s="1">
        <v>200000</v>
      </c>
      <c r="Q183" s="1" t="s">
        <v>52</v>
      </c>
      <c r="R183" s="1" t="s">
        <v>53</v>
      </c>
    </row>
    <row r="184" spans="1:22" ht="12.75" x14ac:dyDescent="0.2">
      <c r="A184" s="1">
        <v>182</v>
      </c>
      <c r="B184" s="1" t="s">
        <v>44</v>
      </c>
      <c r="C184" s="5" t="s">
        <v>45</v>
      </c>
      <c r="D184" s="8">
        <v>0</v>
      </c>
      <c r="E184" s="8">
        <v>2</v>
      </c>
      <c r="F184" s="8">
        <f t="shared" si="2"/>
        <v>1</v>
      </c>
      <c r="G184" s="1" t="s">
        <v>46</v>
      </c>
      <c r="H184" s="1" t="s">
        <v>47</v>
      </c>
      <c r="I184" s="1" t="s">
        <v>602</v>
      </c>
      <c r="J184" s="1" t="s">
        <v>49</v>
      </c>
      <c r="K184" s="1" t="s">
        <v>5286</v>
      </c>
      <c r="L184" s="1" t="s">
        <v>505</v>
      </c>
      <c r="M184" s="1" t="s">
        <v>51</v>
      </c>
      <c r="N184" s="1">
        <v>150000</v>
      </c>
      <c r="O184" s="1">
        <v>250000</v>
      </c>
      <c r="P184" s="1">
        <v>200000</v>
      </c>
      <c r="Q184" s="1" t="s">
        <v>52</v>
      </c>
      <c r="R184" s="1" t="s">
        <v>53</v>
      </c>
    </row>
    <row r="185" spans="1:22" ht="12.75" x14ac:dyDescent="0.2">
      <c r="A185" s="1">
        <v>183</v>
      </c>
      <c r="B185" s="1" t="s">
        <v>44</v>
      </c>
      <c r="C185" s="5" t="s">
        <v>45</v>
      </c>
      <c r="D185" s="8">
        <v>0</v>
      </c>
      <c r="E185" s="8">
        <v>2</v>
      </c>
      <c r="F185" s="8">
        <f t="shared" si="2"/>
        <v>1</v>
      </c>
      <c r="G185" s="1" t="s">
        <v>154</v>
      </c>
      <c r="H185" s="1" t="s">
        <v>155</v>
      </c>
      <c r="I185" s="1" t="s">
        <v>603</v>
      </c>
      <c r="J185" s="1" t="s">
        <v>57</v>
      </c>
      <c r="K185" s="1" t="s">
        <v>57</v>
      </c>
      <c r="L185" s="1" t="s">
        <v>423</v>
      </c>
      <c r="M185" s="1" t="s">
        <v>51</v>
      </c>
      <c r="N185" s="1">
        <v>150000</v>
      </c>
      <c r="O185" s="1">
        <v>250000</v>
      </c>
      <c r="P185" s="1">
        <v>200000</v>
      </c>
      <c r="Q185" s="1" t="s">
        <v>269</v>
      </c>
      <c r="R185" s="1" t="s">
        <v>424</v>
      </c>
      <c r="S185" s="1" t="s">
        <v>604</v>
      </c>
      <c r="T185" s="2" t="s">
        <v>605</v>
      </c>
      <c r="U185" s="2" t="s">
        <v>606</v>
      </c>
      <c r="V185" s="1" t="s">
        <v>607</v>
      </c>
    </row>
    <row r="186" spans="1:22" ht="12.75" x14ac:dyDescent="0.2">
      <c r="A186" s="1">
        <v>184</v>
      </c>
      <c r="B186" s="1" t="s">
        <v>44</v>
      </c>
      <c r="C186" s="5" t="s">
        <v>45</v>
      </c>
      <c r="D186" s="8">
        <v>0</v>
      </c>
      <c r="E186" s="8">
        <v>2</v>
      </c>
      <c r="F186" s="8">
        <f t="shared" si="2"/>
        <v>1</v>
      </c>
      <c r="G186" s="1" t="s">
        <v>109</v>
      </c>
      <c r="H186" s="1" t="s">
        <v>110</v>
      </c>
      <c r="I186" s="1" t="s">
        <v>608</v>
      </c>
      <c r="J186" s="1" t="s">
        <v>57</v>
      </c>
      <c r="K186" s="1" t="s">
        <v>57</v>
      </c>
      <c r="L186" s="1" t="s">
        <v>113</v>
      </c>
      <c r="M186" s="1" t="s">
        <v>51</v>
      </c>
      <c r="N186" s="1">
        <v>150000</v>
      </c>
      <c r="O186" s="1">
        <v>250000</v>
      </c>
      <c r="P186" s="1">
        <v>200000</v>
      </c>
      <c r="Q186" s="1" t="s">
        <v>114</v>
      </c>
      <c r="R186" s="1" t="s">
        <v>115</v>
      </c>
      <c r="S186" s="1" t="s">
        <v>116</v>
      </c>
    </row>
    <row r="187" spans="1:22" ht="12.75" x14ac:dyDescent="0.2">
      <c r="A187" s="1">
        <v>185</v>
      </c>
      <c r="B187" s="1" t="s">
        <v>44</v>
      </c>
      <c r="C187" s="5" t="s">
        <v>45</v>
      </c>
      <c r="D187" s="8">
        <v>0</v>
      </c>
      <c r="E187" s="8">
        <v>2</v>
      </c>
      <c r="F187" s="8">
        <f t="shared" si="2"/>
        <v>1</v>
      </c>
      <c r="G187" s="1" t="s">
        <v>109</v>
      </c>
      <c r="H187" s="1" t="s">
        <v>110</v>
      </c>
      <c r="I187" s="1" t="s">
        <v>609</v>
      </c>
      <c r="J187" s="1" t="s">
        <v>57</v>
      </c>
      <c r="K187" s="1" t="s">
        <v>57</v>
      </c>
      <c r="L187" s="1" t="s">
        <v>113</v>
      </c>
      <c r="M187" s="1" t="s">
        <v>51</v>
      </c>
      <c r="N187" s="1">
        <v>150000</v>
      </c>
      <c r="O187" s="1">
        <v>250000</v>
      </c>
      <c r="P187" s="1">
        <v>200000</v>
      </c>
      <c r="Q187" s="1" t="s">
        <v>114</v>
      </c>
      <c r="R187" s="1" t="s">
        <v>115</v>
      </c>
      <c r="S187" s="1" t="s">
        <v>116</v>
      </c>
      <c r="T187" s="1" t="s">
        <v>114</v>
      </c>
      <c r="U187" s="1" t="s">
        <v>117</v>
      </c>
    </row>
    <row r="188" spans="1:22" ht="12.75" x14ac:dyDescent="0.2">
      <c r="A188" s="1">
        <v>186</v>
      </c>
      <c r="B188" s="1" t="s">
        <v>44</v>
      </c>
      <c r="C188" s="5" t="s">
        <v>45</v>
      </c>
      <c r="D188" s="8">
        <v>0</v>
      </c>
      <c r="E188" s="8">
        <v>2</v>
      </c>
      <c r="F188" s="8">
        <f t="shared" si="2"/>
        <v>1</v>
      </c>
      <c r="G188" s="1" t="s">
        <v>154</v>
      </c>
      <c r="H188" s="1" t="s">
        <v>155</v>
      </c>
      <c r="I188" s="1" t="s">
        <v>610</v>
      </c>
      <c r="J188" s="1" t="s">
        <v>121</v>
      </c>
      <c r="K188" s="1" t="s">
        <v>121</v>
      </c>
      <c r="L188" s="1" t="s">
        <v>162</v>
      </c>
      <c r="M188" s="1" t="s">
        <v>51</v>
      </c>
      <c r="N188" s="1">
        <v>150000</v>
      </c>
      <c r="O188" s="1">
        <v>250000</v>
      </c>
      <c r="P188" s="1">
        <v>200000</v>
      </c>
      <c r="Q188" s="1" t="s">
        <v>163</v>
      </c>
      <c r="R188" s="1" t="s">
        <v>164</v>
      </c>
      <c r="S188" s="1" t="s">
        <v>165</v>
      </c>
      <c r="T188" s="1" t="s">
        <v>166</v>
      </c>
      <c r="U188" s="1" t="s">
        <v>167</v>
      </c>
      <c r="V188" s="1" t="s">
        <v>159</v>
      </c>
    </row>
    <row r="189" spans="1:22" ht="12.75" x14ac:dyDescent="0.2">
      <c r="A189" s="1">
        <v>187</v>
      </c>
      <c r="B189" s="1" t="s">
        <v>44</v>
      </c>
      <c r="C189" s="5" t="s">
        <v>45</v>
      </c>
      <c r="D189" s="8">
        <v>0</v>
      </c>
      <c r="E189" s="8">
        <v>2</v>
      </c>
      <c r="F189" s="8">
        <f t="shared" si="2"/>
        <v>1</v>
      </c>
      <c r="G189" s="1" t="s">
        <v>154</v>
      </c>
      <c r="H189" s="1" t="s">
        <v>155</v>
      </c>
      <c r="I189" s="1" t="s">
        <v>611</v>
      </c>
      <c r="J189" s="1" t="s">
        <v>91</v>
      </c>
      <c r="K189" s="1" t="s">
        <v>91</v>
      </c>
      <c r="L189" s="1" t="s">
        <v>402</v>
      </c>
      <c r="M189" s="1" t="s">
        <v>51</v>
      </c>
      <c r="N189" s="1">
        <v>150000</v>
      </c>
      <c r="O189" s="1">
        <v>250000</v>
      </c>
      <c r="P189" s="1">
        <v>200000</v>
      </c>
      <c r="Q189" s="1" t="s">
        <v>163</v>
      </c>
      <c r="R189" s="1" t="s">
        <v>403</v>
      </c>
    </row>
    <row r="190" spans="1:22" ht="12.75" x14ac:dyDescent="0.2">
      <c r="A190" s="1">
        <v>188</v>
      </c>
      <c r="B190" s="1" t="s">
        <v>44</v>
      </c>
      <c r="C190" s="5" t="s">
        <v>45</v>
      </c>
      <c r="D190" s="8">
        <v>0</v>
      </c>
      <c r="E190" s="8">
        <v>2</v>
      </c>
      <c r="F190" s="8">
        <f t="shared" si="2"/>
        <v>1</v>
      </c>
      <c r="G190" s="1" t="s">
        <v>71</v>
      </c>
      <c r="H190" s="1" t="s">
        <v>72</v>
      </c>
      <c r="I190" s="1" t="s">
        <v>144</v>
      </c>
      <c r="J190" s="1" t="s">
        <v>121</v>
      </c>
      <c r="K190" s="1" t="s">
        <v>121</v>
      </c>
      <c r="L190" s="1" t="s">
        <v>145</v>
      </c>
      <c r="M190" s="1" t="s">
        <v>51</v>
      </c>
      <c r="N190" s="1">
        <v>150000</v>
      </c>
      <c r="O190" s="1">
        <v>250000</v>
      </c>
      <c r="P190" s="1">
        <v>200000</v>
      </c>
      <c r="Q190" s="1" t="s">
        <v>75</v>
      </c>
      <c r="R190" s="1" t="s">
        <v>78</v>
      </c>
      <c r="S190" s="1" t="s">
        <v>77</v>
      </c>
      <c r="T190" s="1" t="s">
        <v>146</v>
      </c>
      <c r="U190" s="1" t="s">
        <v>147</v>
      </c>
    </row>
    <row r="191" spans="1:22" ht="12.75" x14ac:dyDescent="0.2">
      <c r="A191" s="1">
        <v>189</v>
      </c>
      <c r="B191" s="1" t="s">
        <v>44</v>
      </c>
      <c r="C191" s="5" t="s">
        <v>45</v>
      </c>
      <c r="D191" s="8">
        <v>0</v>
      </c>
      <c r="E191" s="8">
        <v>2</v>
      </c>
      <c r="F191" s="8">
        <f t="shared" si="2"/>
        <v>1</v>
      </c>
      <c r="G191" s="1" t="s">
        <v>71</v>
      </c>
      <c r="H191" s="1" t="s">
        <v>72</v>
      </c>
      <c r="I191" s="1" t="s">
        <v>612</v>
      </c>
      <c r="J191" s="1" t="s">
        <v>81</v>
      </c>
      <c r="K191" s="1" t="s">
        <v>81</v>
      </c>
      <c r="L191" s="1" t="s">
        <v>74</v>
      </c>
      <c r="M191" s="1" t="s">
        <v>51</v>
      </c>
      <c r="N191" s="1">
        <v>150000</v>
      </c>
      <c r="O191" s="1">
        <v>250000</v>
      </c>
      <c r="P191" s="1">
        <v>200000</v>
      </c>
      <c r="Q191" s="1" t="s">
        <v>75</v>
      </c>
      <c r="R191" s="1" t="s">
        <v>76</v>
      </c>
      <c r="S191" s="1" t="s">
        <v>77</v>
      </c>
      <c r="T191" s="1" t="s">
        <v>78</v>
      </c>
      <c r="U191" s="1" t="s">
        <v>147</v>
      </c>
      <c r="V191" s="1" t="s">
        <v>146</v>
      </c>
    </row>
    <row r="192" spans="1:22" ht="12.75" x14ac:dyDescent="0.2">
      <c r="A192" s="1">
        <v>190</v>
      </c>
      <c r="B192" s="1" t="s">
        <v>44</v>
      </c>
      <c r="C192" s="5" t="s">
        <v>45</v>
      </c>
      <c r="D192" s="8">
        <v>0</v>
      </c>
      <c r="E192" s="8">
        <v>2</v>
      </c>
      <c r="F192" s="8">
        <f t="shared" si="2"/>
        <v>1</v>
      </c>
      <c r="G192" s="1" t="s">
        <v>54</v>
      </c>
      <c r="H192" s="1" t="s">
        <v>55</v>
      </c>
      <c r="I192" s="1" t="s">
        <v>613</v>
      </c>
      <c r="J192" s="1" t="s">
        <v>121</v>
      </c>
      <c r="K192" s="1" t="s">
        <v>121</v>
      </c>
      <c r="L192" s="1" t="s">
        <v>58</v>
      </c>
      <c r="M192" s="1" t="s">
        <v>51</v>
      </c>
      <c r="N192" s="1">
        <v>150000</v>
      </c>
      <c r="O192" s="1">
        <v>250000</v>
      </c>
      <c r="P192" s="1">
        <v>200000</v>
      </c>
      <c r="Q192" s="1" t="s">
        <v>59</v>
      </c>
      <c r="R192" s="1" t="s">
        <v>60</v>
      </c>
      <c r="S192" s="1" t="s">
        <v>143</v>
      </c>
      <c r="T192" s="1" t="s">
        <v>61</v>
      </c>
      <c r="U192" s="1" t="s">
        <v>62</v>
      </c>
      <c r="V192" s="1" t="s">
        <v>63</v>
      </c>
    </row>
    <row r="193" spans="1:24" ht="12.75" x14ac:dyDescent="0.2">
      <c r="A193" s="1">
        <v>191</v>
      </c>
      <c r="B193" s="1" t="s">
        <v>44</v>
      </c>
      <c r="C193" s="5" t="s">
        <v>45</v>
      </c>
      <c r="D193" s="8">
        <v>0</v>
      </c>
      <c r="E193" s="8">
        <v>2</v>
      </c>
      <c r="F193" s="8">
        <f t="shared" si="2"/>
        <v>1</v>
      </c>
      <c r="G193" s="1" t="s">
        <v>54</v>
      </c>
      <c r="H193" s="1" t="s">
        <v>55</v>
      </c>
      <c r="I193" s="1" t="s">
        <v>614</v>
      </c>
      <c r="J193" s="1" t="s">
        <v>121</v>
      </c>
      <c r="K193" s="1" t="s">
        <v>121</v>
      </c>
      <c r="L193" s="1" t="s">
        <v>58</v>
      </c>
      <c r="M193" s="1" t="s">
        <v>51</v>
      </c>
      <c r="N193" s="1">
        <v>150000</v>
      </c>
      <c r="O193" s="1">
        <v>250000</v>
      </c>
      <c r="P193" s="1">
        <v>200000</v>
      </c>
      <c r="Q193" s="1" t="s">
        <v>59</v>
      </c>
      <c r="R193" s="1" t="s">
        <v>60</v>
      </c>
      <c r="S193" s="1" t="s">
        <v>61</v>
      </c>
      <c r="T193" s="1" t="s">
        <v>62</v>
      </c>
      <c r="U193" s="1" t="s">
        <v>63</v>
      </c>
    </row>
    <row r="194" spans="1:24" ht="12.75" x14ac:dyDescent="0.2">
      <c r="A194" s="1">
        <v>192</v>
      </c>
      <c r="B194" s="1" t="s">
        <v>44</v>
      </c>
      <c r="C194" s="5" t="s">
        <v>45</v>
      </c>
      <c r="D194" s="8">
        <v>0</v>
      </c>
      <c r="E194" s="8">
        <v>2</v>
      </c>
      <c r="F194" s="8">
        <f t="shared" si="2"/>
        <v>1</v>
      </c>
      <c r="G194" s="1" t="s">
        <v>64</v>
      </c>
      <c r="H194" s="1" t="s">
        <v>65</v>
      </c>
      <c r="I194" s="1" t="s">
        <v>615</v>
      </c>
      <c r="J194" s="1" t="s">
        <v>49</v>
      </c>
      <c r="K194" s="1" t="s">
        <v>5286</v>
      </c>
      <c r="L194" s="1" t="s">
        <v>106</v>
      </c>
      <c r="M194" s="1" t="s">
        <v>51</v>
      </c>
      <c r="N194" s="1">
        <v>150000</v>
      </c>
      <c r="O194" s="1">
        <v>250000</v>
      </c>
      <c r="P194" s="1">
        <v>200000</v>
      </c>
      <c r="Q194" s="1" t="s">
        <v>69</v>
      </c>
      <c r="R194" s="1" t="s">
        <v>107</v>
      </c>
    </row>
    <row r="195" spans="1:24" ht="12.75" x14ac:dyDescent="0.2">
      <c r="A195" s="1">
        <v>193</v>
      </c>
      <c r="B195" s="1" t="s">
        <v>44</v>
      </c>
      <c r="C195" s="5" t="s">
        <v>45</v>
      </c>
      <c r="D195" s="8">
        <v>0</v>
      </c>
      <c r="E195" s="8">
        <v>2</v>
      </c>
      <c r="F195" s="8">
        <f t="shared" ref="F195:F258" si="3">AVERAGE(D195,E195)</f>
        <v>1</v>
      </c>
      <c r="G195" s="1" t="s">
        <v>46</v>
      </c>
      <c r="H195" s="1" t="s">
        <v>47</v>
      </c>
      <c r="I195" s="1" t="s">
        <v>616</v>
      </c>
      <c r="J195" s="1" t="s">
        <v>67</v>
      </c>
      <c r="K195" s="1" t="s">
        <v>5284</v>
      </c>
      <c r="L195" s="1" t="s">
        <v>103</v>
      </c>
      <c r="M195" s="1" t="s">
        <v>51</v>
      </c>
      <c r="N195" s="1">
        <v>150000</v>
      </c>
      <c r="O195" s="1">
        <v>250000</v>
      </c>
      <c r="P195" s="1">
        <v>200000</v>
      </c>
      <c r="Q195" s="1" t="s">
        <v>52</v>
      </c>
      <c r="R195" s="1" t="s">
        <v>52</v>
      </c>
      <c r="S195" s="1" t="s">
        <v>231</v>
      </c>
      <c r="T195" s="1" t="s">
        <v>233</v>
      </c>
      <c r="U195" s="1" t="s">
        <v>232</v>
      </c>
      <c r="V195" s="1" t="s">
        <v>234</v>
      </c>
    </row>
    <row r="196" spans="1:24" ht="12.75" x14ac:dyDescent="0.2">
      <c r="A196" s="1">
        <v>194</v>
      </c>
      <c r="B196" s="1" t="s">
        <v>44</v>
      </c>
      <c r="C196" s="5" t="s">
        <v>45</v>
      </c>
      <c r="D196" s="8">
        <v>0</v>
      </c>
      <c r="E196" s="8">
        <v>2</v>
      </c>
      <c r="F196" s="8">
        <f t="shared" si="3"/>
        <v>1</v>
      </c>
      <c r="G196" s="1" t="s">
        <v>71</v>
      </c>
      <c r="H196" s="1" t="s">
        <v>72</v>
      </c>
      <c r="I196" s="1" t="s">
        <v>617</v>
      </c>
      <c r="J196" s="1" t="s">
        <v>121</v>
      </c>
      <c r="K196" s="1" t="s">
        <v>121</v>
      </c>
      <c r="L196" s="1" t="s">
        <v>521</v>
      </c>
      <c r="M196" s="1" t="s">
        <v>51</v>
      </c>
      <c r="N196" s="1">
        <v>150000</v>
      </c>
      <c r="O196" s="1">
        <v>250000</v>
      </c>
      <c r="P196" s="1">
        <v>200000</v>
      </c>
      <c r="Q196" s="1" t="s">
        <v>75</v>
      </c>
      <c r="R196" s="1" t="s">
        <v>134</v>
      </c>
      <c r="S196" s="1" t="s">
        <v>462</v>
      </c>
    </row>
    <row r="197" spans="1:24" ht="12.75" x14ac:dyDescent="0.2">
      <c r="A197" s="1">
        <v>195</v>
      </c>
      <c r="B197" s="1" t="s">
        <v>44</v>
      </c>
      <c r="C197" s="5" t="s">
        <v>45</v>
      </c>
      <c r="D197" s="8">
        <v>0</v>
      </c>
      <c r="E197" s="8">
        <v>2</v>
      </c>
      <c r="F197" s="8">
        <f t="shared" si="3"/>
        <v>1</v>
      </c>
      <c r="G197" s="1" t="s">
        <v>148</v>
      </c>
      <c r="H197" s="1" t="s">
        <v>149</v>
      </c>
      <c r="I197" s="1" t="s">
        <v>618</v>
      </c>
      <c r="J197" s="1" t="s">
        <v>57</v>
      </c>
      <c r="K197" s="1" t="s">
        <v>57</v>
      </c>
      <c r="L197" s="1" t="s">
        <v>224</v>
      </c>
      <c r="M197" s="1" t="s">
        <v>51</v>
      </c>
      <c r="N197" s="1">
        <v>150000</v>
      </c>
      <c r="O197" s="1">
        <v>250000</v>
      </c>
      <c r="P197" s="1">
        <v>200000</v>
      </c>
      <c r="Q197" s="1" t="s">
        <v>152</v>
      </c>
      <c r="R197" s="1" t="s">
        <v>152</v>
      </c>
      <c r="S197" s="1" t="s">
        <v>225</v>
      </c>
      <c r="T197" s="1" t="s">
        <v>226</v>
      </c>
      <c r="U197" s="1" t="s">
        <v>227</v>
      </c>
    </row>
    <row r="198" spans="1:24" ht="12.75" x14ac:dyDescent="0.2">
      <c r="A198" s="1">
        <v>196</v>
      </c>
      <c r="B198" s="1" t="s">
        <v>619</v>
      </c>
      <c r="C198" s="5" t="s">
        <v>5137</v>
      </c>
      <c r="D198" s="8">
        <v>0</v>
      </c>
      <c r="E198" s="8"/>
      <c r="F198" s="8">
        <f t="shared" si="3"/>
        <v>0</v>
      </c>
      <c r="G198" s="1" t="s">
        <v>274</v>
      </c>
      <c r="H198" s="1" t="s">
        <v>125</v>
      </c>
      <c r="I198" s="1" t="s">
        <v>620</v>
      </c>
      <c r="J198" s="1" t="s">
        <v>49</v>
      </c>
      <c r="K198" s="1" t="s">
        <v>5286</v>
      </c>
      <c r="L198" s="1" t="s">
        <v>621</v>
      </c>
      <c r="Q198" s="1" t="s">
        <v>622</v>
      </c>
      <c r="R198" s="1" t="s">
        <v>178</v>
      </c>
      <c r="S198" s="1" t="s">
        <v>623</v>
      </c>
      <c r="T198" s="1" t="s">
        <v>421</v>
      </c>
      <c r="U198" s="1" t="s">
        <v>624</v>
      </c>
      <c r="V198" s="1" t="s">
        <v>625</v>
      </c>
      <c r="W198" s="1" t="s">
        <v>417</v>
      </c>
      <c r="X198" s="1" t="s">
        <v>626</v>
      </c>
    </row>
    <row r="199" spans="1:24" ht="12.75" x14ac:dyDescent="0.2">
      <c r="A199" s="1">
        <v>197</v>
      </c>
      <c r="B199" s="1" t="s">
        <v>44</v>
      </c>
      <c r="C199" s="5" t="s">
        <v>45</v>
      </c>
      <c r="D199" s="8">
        <v>0</v>
      </c>
      <c r="E199" s="8">
        <v>2</v>
      </c>
      <c r="F199" s="8">
        <f t="shared" si="3"/>
        <v>1</v>
      </c>
      <c r="G199" s="1" t="s">
        <v>54</v>
      </c>
      <c r="H199" s="1" t="s">
        <v>55</v>
      </c>
      <c r="I199" s="1" t="s">
        <v>627</v>
      </c>
      <c r="J199" s="1" t="s">
        <v>91</v>
      </c>
      <c r="K199" s="1" t="s">
        <v>91</v>
      </c>
      <c r="L199" s="1" t="s">
        <v>628</v>
      </c>
      <c r="M199" s="1" t="s">
        <v>51</v>
      </c>
      <c r="N199" s="1">
        <v>150000</v>
      </c>
      <c r="O199" s="1">
        <v>250000</v>
      </c>
      <c r="P199" s="1">
        <v>200000</v>
      </c>
      <c r="Q199" s="1" t="s">
        <v>59</v>
      </c>
      <c r="R199" s="1" t="s">
        <v>629</v>
      </c>
      <c r="S199" s="1" t="s">
        <v>630</v>
      </c>
      <c r="T199" s="1" t="s">
        <v>631</v>
      </c>
      <c r="U199" s="1" t="s">
        <v>632</v>
      </c>
    </row>
    <row r="200" spans="1:24" ht="12.75" x14ac:dyDescent="0.2">
      <c r="A200" s="1">
        <v>198</v>
      </c>
      <c r="B200" s="1" t="s">
        <v>44</v>
      </c>
      <c r="C200" s="5" t="s">
        <v>45</v>
      </c>
      <c r="D200" s="8">
        <v>0</v>
      </c>
      <c r="E200" s="8">
        <v>2</v>
      </c>
      <c r="F200" s="8">
        <f t="shared" si="3"/>
        <v>1</v>
      </c>
      <c r="G200" s="1" t="s">
        <v>64</v>
      </c>
      <c r="H200" s="1" t="s">
        <v>237</v>
      </c>
      <c r="I200" s="1" t="s">
        <v>633</v>
      </c>
      <c r="J200" s="1" t="s">
        <v>91</v>
      </c>
      <c r="K200" s="1" t="s">
        <v>91</v>
      </c>
      <c r="L200" s="1" t="s">
        <v>258</v>
      </c>
      <c r="M200" s="1" t="s">
        <v>51</v>
      </c>
      <c r="N200" s="1">
        <v>150000</v>
      </c>
      <c r="O200" s="1">
        <v>250000</v>
      </c>
      <c r="P200" s="1">
        <v>200000</v>
      </c>
      <c r="Q200" s="1" t="s">
        <v>259</v>
      </c>
      <c r="R200" s="1" t="s">
        <v>260</v>
      </c>
    </row>
    <row r="201" spans="1:24" ht="12.75" x14ac:dyDescent="0.2">
      <c r="A201" s="1">
        <v>199</v>
      </c>
      <c r="B201" s="1" t="s">
        <v>44</v>
      </c>
      <c r="C201" s="5" t="s">
        <v>45</v>
      </c>
      <c r="D201" s="8">
        <v>0</v>
      </c>
      <c r="E201" s="8">
        <v>2</v>
      </c>
      <c r="F201" s="8">
        <f t="shared" si="3"/>
        <v>1</v>
      </c>
      <c r="G201" s="1" t="s">
        <v>148</v>
      </c>
      <c r="H201" s="1" t="s">
        <v>149</v>
      </c>
      <c r="I201" s="1" t="s">
        <v>634</v>
      </c>
      <c r="J201" s="1" t="s">
        <v>91</v>
      </c>
      <c r="K201" s="1" t="s">
        <v>91</v>
      </c>
      <c r="L201" s="1" t="s">
        <v>224</v>
      </c>
      <c r="M201" s="1" t="s">
        <v>51</v>
      </c>
      <c r="N201" s="1">
        <v>150000</v>
      </c>
      <c r="O201" s="1">
        <v>250000</v>
      </c>
      <c r="P201" s="1">
        <v>200000</v>
      </c>
      <c r="Q201" s="1" t="s">
        <v>152</v>
      </c>
      <c r="R201" s="1" t="s">
        <v>152</v>
      </c>
      <c r="S201" s="1" t="s">
        <v>225</v>
      </c>
      <c r="T201" s="1" t="s">
        <v>226</v>
      </c>
      <c r="U201" s="1" t="s">
        <v>227</v>
      </c>
    </row>
    <row r="202" spans="1:24" ht="12.75" x14ac:dyDescent="0.2">
      <c r="A202" s="1">
        <v>200</v>
      </c>
      <c r="B202" s="1" t="s">
        <v>44</v>
      </c>
      <c r="C202" s="5" t="s">
        <v>45</v>
      </c>
      <c r="D202" s="8">
        <v>0</v>
      </c>
      <c r="E202" s="8">
        <v>2</v>
      </c>
      <c r="F202" s="8">
        <f t="shared" si="3"/>
        <v>1</v>
      </c>
      <c r="G202" s="1" t="s">
        <v>71</v>
      </c>
      <c r="H202" s="1" t="s">
        <v>72</v>
      </c>
      <c r="I202" s="1" t="s">
        <v>635</v>
      </c>
      <c r="J202" s="1" t="s">
        <v>49</v>
      </c>
      <c r="K202" s="1" t="s">
        <v>5286</v>
      </c>
      <c r="L202" s="1" t="s">
        <v>278</v>
      </c>
      <c r="M202" s="1" t="s">
        <v>51</v>
      </c>
      <c r="N202" s="1">
        <v>150000</v>
      </c>
      <c r="O202" s="1">
        <v>250000</v>
      </c>
      <c r="P202" s="1">
        <v>200000</v>
      </c>
      <c r="Q202" s="1" t="s">
        <v>75</v>
      </c>
      <c r="R202" s="1" t="s">
        <v>134</v>
      </c>
      <c r="S202" s="1" t="s">
        <v>462</v>
      </c>
      <c r="T202" s="1" t="s">
        <v>463</v>
      </c>
      <c r="U202" s="1" t="s">
        <v>476</v>
      </c>
    </row>
    <row r="203" spans="1:24" ht="12.75" x14ac:dyDescent="0.2">
      <c r="A203" s="1">
        <v>201</v>
      </c>
      <c r="B203" s="1" t="s">
        <v>44</v>
      </c>
      <c r="C203" s="5" t="s">
        <v>45</v>
      </c>
      <c r="D203" s="8">
        <v>0</v>
      </c>
      <c r="E203" s="8">
        <v>2</v>
      </c>
      <c r="F203" s="8">
        <f t="shared" si="3"/>
        <v>1</v>
      </c>
      <c r="G203" s="1" t="s">
        <v>124</v>
      </c>
      <c r="H203" s="1" t="s">
        <v>125</v>
      </c>
      <c r="I203" s="1" t="s">
        <v>636</v>
      </c>
      <c r="J203" s="1" t="s">
        <v>49</v>
      </c>
      <c r="K203" s="1" t="s">
        <v>5286</v>
      </c>
      <c r="L203" s="1" t="s">
        <v>272</v>
      </c>
      <c r="M203" s="1" t="s">
        <v>51</v>
      </c>
      <c r="N203" s="1">
        <v>150000</v>
      </c>
      <c r="O203" s="1">
        <v>250000</v>
      </c>
      <c r="P203" s="1">
        <v>200000</v>
      </c>
      <c r="Q203" s="1" t="s">
        <v>128</v>
      </c>
      <c r="R203" s="1" t="s">
        <v>274</v>
      </c>
      <c r="S203" s="1" t="s">
        <v>138</v>
      </c>
      <c r="T203" s="1" t="s">
        <v>275</v>
      </c>
      <c r="U203" s="1" t="s">
        <v>139</v>
      </c>
    </row>
    <row r="204" spans="1:24" ht="12.75" x14ac:dyDescent="0.2">
      <c r="A204" s="1">
        <v>202</v>
      </c>
      <c r="B204" s="1" t="s">
        <v>44</v>
      </c>
      <c r="C204" s="5" t="s">
        <v>45</v>
      </c>
      <c r="D204" s="8">
        <v>0</v>
      </c>
      <c r="E204" s="8">
        <v>2</v>
      </c>
      <c r="F204" s="8">
        <f t="shared" si="3"/>
        <v>1</v>
      </c>
      <c r="G204" s="1" t="s">
        <v>148</v>
      </c>
      <c r="H204" s="1" t="s">
        <v>149</v>
      </c>
      <c r="I204" s="1" t="s">
        <v>637</v>
      </c>
      <c r="J204" s="1" t="s">
        <v>49</v>
      </c>
      <c r="K204" s="1" t="s">
        <v>5286</v>
      </c>
      <c r="L204" s="1" t="s">
        <v>224</v>
      </c>
      <c r="M204" s="1" t="s">
        <v>51</v>
      </c>
      <c r="N204" s="1">
        <v>150000</v>
      </c>
      <c r="O204" s="1">
        <v>250000</v>
      </c>
      <c r="P204" s="1">
        <v>200000</v>
      </c>
      <c r="Q204" s="1" t="s">
        <v>152</v>
      </c>
      <c r="R204" s="1" t="s">
        <v>152</v>
      </c>
      <c r="S204" s="1" t="s">
        <v>225</v>
      </c>
      <c r="T204" s="1" t="s">
        <v>226</v>
      </c>
      <c r="U204" s="1" t="s">
        <v>227</v>
      </c>
    </row>
    <row r="205" spans="1:24" ht="12.75" x14ac:dyDescent="0.2">
      <c r="A205" s="1">
        <v>203</v>
      </c>
      <c r="B205" s="1" t="s">
        <v>44</v>
      </c>
      <c r="C205" s="5" t="s">
        <v>45</v>
      </c>
      <c r="D205" s="8">
        <v>0</v>
      </c>
      <c r="E205" s="8">
        <v>2</v>
      </c>
      <c r="F205" s="8">
        <f t="shared" si="3"/>
        <v>1</v>
      </c>
      <c r="G205" s="1" t="s">
        <v>71</v>
      </c>
      <c r="H205" s="1" t="s">
        <v>398</v>
      </c>
      <c r="I205" s="1" t="s">
        <v>638</v>
      </c>
      <c r="J205" s="1" t="s">
        <v>49</v>
      </c>
      <c r="K205" s="1" t="s">
        <v>5286</v>
      </c>
      <c r="L205" s="1" t="s">
        <v>465</v>
      </c>
      <c r="M205" s="1" t="s">
        <v>51</v>
      </c>
      <c r="N205" s="1">
        <v>150000</v>
      </c>
      <c r="O205" s="1">
        <v>250000</v>
      </c>
      <c r="P205" s="1">
        <v>200000</v>
      </c>
      <c r="Q205" s="1" t="s">
        <v>75</v>
      </c>
      <c r="R205" s="1" t="s">
        <v>180</v>
      </c>
      <c r="S205" s="1" t="s">
        <v>466</v>
      </c>
      <c r="T205" s="1" t="s">
        <v>467</v>
      </c>
      <c r="U205" s="1" t="s">
        <v>179</v>
      </c>
      <c r="V205" s="1" t="s">
        <v>88</v>
      </c>
    </row>
    <row r="206" spans="1:24" ht="12.75" x14ac:dyDescent="0.2">
      <c r="A206" s="1">
        <v>204</v>
      </c>
      <c r="B206" s="1" t="s">
        <v>44</v>
      </c>
      <c r="C206" s="5" t="s">
        <v>45</v>
      </c>
      <c r="D206" s="8">
        <v>0</v>
      </c>
      <c r="E206" s="8">
        <v>2</v>
      </c>
      <c r="F206" s="8">
        <f t="shared" si="3"/>
        <v>1</v>
      </c>
      <c r="G206" s="1" t="s">
        <v>54</v>
      </c>
      <c r="H206" s="1" t="s">
        <v>55</v>
      </c>
      <c r="I206" s="1" t="s">
        <v>639</v>
      </c>
      <c r="J206" s="1" t="s">
        <v>49</v>
      </c>
      <c r="K206" s="1" t="s">
        <v>5286</v>
      </c>
      <c r="L206" s="1" t="s">
        <v>216</v>
      </c>
      <c r="M206" s="1" t="s">
        <v>51</v>
      </c>
      <c r="N206" s="1">
        <v>150000</v>
      </c>
      <c r="O206" s="1">
        <v>250000</v>
      </c>
      <c r="P206" s="1">
        <v>200000</v>
      </c>
      <c r="Q206" s="1" t="s">
        <v>640</v>
      </c>
      <c r="R206" s="1" t="s">
        <v>218</v>
      </c>
      <c r="S206" s="1" t="s">
        <v>220</v>
      </c>
      <c r="T206" s="1" t="s">
        <v>219</v>
      </c>
      <c r="U206" s="1" t="s">
        <v>222</v>
      </c>
    </row>
    <row r="207" spans="1:24" ht="12.75" x14ac:dyDescent="0.2">
      <c r="A207" s="1">
        <v>205</v>
      </c>
      <c r="B207" s="1" t="s">
        <v>44</v>
      </c>
      <c r="C207" s="5" t="s">
        <v>45</v>
      </c>
      <c r="D207" s="8">
        <v>0</v>
      </c>
      <c r="E207" s="8">
        <v>2</v>
      </c>
      <c r="F207" s="8">
        <f t="shared" si="3"/>
        <v>1</v>
      </c>
      <c r="G207" s="1" t="s">
        <v>243</v>
      </c>
      <c r="H207" s="1" t="s">
        <v>244</v>
      </c>
      <c r="I207" s="1" t="s">
        <v>641</v>
      </c>
      <c r="J207" s="1" t="s">
        <v>49</v>
      </c>
      <c r="K207" s="1" t="s">
        <v>5286</v>
      </c>
      <c r="L207" s="1" t="s">
        <v>246</v>
      </c>
      <c r="M207" s="1" t="s">
        <v>51</v>
      </c>
      <c r="N207" s="1">
        <v>150000</v>
      </c>
      <c r="O207" s="1">
        <v>250000</v>
      </c>
      <c r="P207" s="1">
        <v>200000</v>
      </c>
      <c r="Q207" s="1" t="s">
        <v>247</v>
      </c>
      <c r="R207" s="1" t="s">
        <v>247</v>
      </c>
    </row>
    <row r="208" spans="1:24" ht="12.75" x14ac:dyDescent="0.2">
      <c r="A208" s="1">
        <v>206</v>
      </c>
      <c r="B208" s="1" t="s">
        <v>44</v>
      </c>
      <c r="C208" s="5" t="s">
        <v>45</v>
      </c>
      <c r="D208" s="8">
        <v>0</v>
      </c>
      <c r="E208" s="8">
        <v>2</v>
      </c>
      <c r="F208" s="8">
        <f t="shared" si="3"/>
        <v>1</v>
      </c>
      <c r="G208" s="1" t="s">
        <v>64</v>
      </c>
      <c r="H208" s="1" t="s">
        <v>65</v>
      </c>
      <c r="I208" s="1" t="s">
        <v>642</v>
      </c>
      <c r="J208" s="1" t="s">
        <v>91</v>
      </c>
      <c r="K208" s="1" t="s">
        <v>91</v>
      </c>
      <c r="L208" s="1" t="s">
        <v>375</v>
      </c>
      <c r="M208" s="1" t="s">
        <v>51</v>
      </c>
      <c r="N208" s="1">
        <v>150000</v>
      </c>
      <c r="O208" s="1">
        <v>250000</v>
      </c>
      <c r="P208" s="1">
        <v>200000</v>
      </c>
      <c r="Q208" s="1" t="s">
        <v>69</v>
      </c>
      <c r="R208" s="1" t="s">
        <v>69</v>
      </c>
      <c r="S208" s="1" t="s">
        <v>376</v>
      </c>
      <c r="T208" s="1" t="s">
        <v>377</v>
      </c>
      <c r="U208" s="1" t="s">
        <v>256</v>
      </c>
    </row>
    <row r="209" spans="1:22" ht="12.75" x14ac:dyDescent="0.2">
      <c r="A209" s="1">
        <v>207</v>
      </c>
      <c r="B209" s="1" t="s">
        <v>44</v>
      </c>
      <c r="C209" s="5" t="s">
        <v>45</v>
      </c>
      <c r="D209" s="8">
        <v>0</v>
      </c>
      <c r="E209" s="8">
        <v>2</v>
      </c>
      <c r="F209" s="8">
        <f t="shared" si="3"/>
        <v>1</v>
      </c>
      <c r="G209" s="1" t="s">
        <v>243</v>
      </c>
      <c r="H209" s="1" t="s">
        <v>244</v>
      </c>
      <c r="I209" s="1" t="s">
        <v>643</v>
      </c>
      <c r="J209" s="1" t="s">
        <v>49</v>
      </c>
      <c r="K209" s="1" t="s">
        <v>5286</v>
      </c>
      <c r="L209" s="1" t="s">
        <v>246</v>
      </c>
      <c r="M209" s="1" t="s">
        <v>51</v>
      </c>
      <c r="N209" s="1">
        <v>150000</v>
      </c>
      <c r="O209" s="1">
        <v>250000</v>
      </c>
      <c r="P209" s="1">
        <v>200000</v>
      </c>
      <c r="Q209" s="1" t="s">
        <v>247</v>
      </c>
      <c r="R209" s="1" t="s">
        <v>247</v>
      </c>
    </row>
    <row r="210" spans="1:22" ht="12.75" x14ac:dyDescent="0.2">
      <c r="A210" s="1">
        <v>208</v>
      </c>
      <c r="B210" s="1" t="s">
        <v>44</v>
      </c>
      <c r="C210" s="5" t="s">
        <v>45</v>
      </c>
      <c r="D210" s="8">
        <v>0</v>
      </c>
      <c r="E210" s="8">
        <v>2</v>
      </c>
      <c r="F210" s="8">
        <f t="shared" si="3"/>
        <v>1</v>
      </c>
      <c r="G210" s="1" t="s">
        <v>182</v>
      </c>
      <c r="H210" s="1" t="s">
        <v>141</v>
      </c>
      <c r="I210" s="1" t="s">
        <v>303</v>
      </c>
      <c r="J210" s="1" t="s">
        <v>67</v>
      </c>
      <c r="K210" s="1" t="s">
        <v>5284</v>
      </c>
      <c r="L210" s="1" t="s">
        <v>304</v>
      </c>
      <c r="M210" s="1" t="s">
        <v>51</v>
      </c>
      <c r="N210" s="1">
        <v>150000</v>
      </c>
      <c r="O210" s="1">
        <v>250000</v>
      </c>
      <c r="P210" s="1">
        <v>200000</v>
      </c>
      <c r="Q210" s="1" t="s">
        <v>185</v>
      </c>
      <c r="R210" s="1" t="s">
        <v>143</v>
      </c>
      <c r="S210" s="1" t="s">
        <v>60</v>
      </c>
      <c r="T210" s="1" t="s">
        <v>61</v>
      </c>
      <c r="U210" s="1" t="s">
        <v>63</v>
      </c>
      <c r="V210" s="1" t="s">
        <v>305</v>
      </c>
    </row>
    <row r="211" spans="1:22" ht="12.75" x14ac:dyDescent="0.2">
      <c r="A211" s="1">
        <v>209</v>
      </c>
      <c r="B211" s="1" t="s">
        <v>44</v>
      </c>
      <c r="C211" s="5" t="s">
        <v>5137</v>
      </c>
      <c r="D211" s="9">
        <v>0</v>
      </c>
      <c r="F211" s="8">
        <f t="shared" si="3"/>
        <v>0</v>
      </c>
    </row>
    <row r="212" spans="1:22" ht="12.75" x14ac:dyDescent="0.2">
      <c r="A212" s="1">
        <v>210</v>
      </c>
      <c r="B212" s="1" t="s">
        <v>44</v>
      </c>
      <c r="C212" s="5" t="s">
        <v>45</v>
      </c>
      <c r="D212" s="8">
        <v>0</v>
      </c>
      <c r="E212" s="8">
        <v>2</v>
      </c>
      <c r="F212" s="8">
        <f t="shared" si="3"/>
        <v>1</v>
      </c>
      <c r="G212" s="1" t="s">
        <v>46</v>
      </c>
      <c r="H212" s="1" t="s">
        <v>47</v>
      </c>
      <c r="I212" s="1" t="s">
        <v>644</v>
      </c>
      <c r="J212" s="1" t="s">
        <v>49</v>
      </c>
      <c r="K212" s="1" t="s">
        <v>5286</v>
      </c>
      <c r="L212" s="1" t="s">
        <v>230</v>
      </c>
      <c r="M212" s="1" t="s">
        <v>51</v>
      </c>
      <c r="N212" s="1">
        <v>150000</v>
      </c>
      <c r="O212" s="1">
        <v>250000</v>
      </c>
      <c r="P212" s="1">
        <v>200000</v>
      </c>
      <c r="Q212" s="1" t="s">
        <v>52</v>
      </c>
      <c r="R212" s="1" t="s">
        <v>52</v>
      </c>
      <c r="S212" s="1" t="s">
        <v>231</v>
      </c>
      <c r="T212" s="1" t="s">
        <v>232</v>
      </c>
      <c r="U212" s="1" t="s">
        <v>233</v>
      </c>
      <c r="V212" s="1" t="s">
        <v>234</v>
      </c>
    </row>
    <row r="213" spans="1:22" ht="12.75" x14ac:dyDescent="0.2">
      <c r="A213" s="1">
        <v>211</v>
      </c>
      <c r="B213" s="1" t="s">
        <v>44</v>
      </c>
      <c r="C213" s="5" t="s">
        <v>45</v>
      </c>
      <c r="D213" s="8">
        <v>0</v>
      </c>
      <c r="E213" s="8">
        <v>2</v>
      </c>
      <c r="F213" s="8">
        <f t="shared" si="3"/>
        <v>1</v>
      </c>
      <c r="G213" s="1" t="s">
        <v>182</v>
      </c>
      <c r="H213" s="1" t="s">
        <v>141</v>
      </c>
      <c r="I213" s="1" t="s">
        <v>645</v>
      </c>
      <c r="J213" s="1" t="s">
        <v>91</v>
      </c>
      <c r="K213" s="1" t="s">
        <v>91</v>
      </c>
      <c r="L213" s="1" t="s">
        <v>304</v>
      </c>
      <c r="M213" s="1" t="s">
        <v>51</v>
      </c>
      <c r="N213" s="1">
        <v>150000</v>
      </c>
      <c r="O213" s="1">
        <v>250000</v>
      </c>
      <c r="P213" s="1">
        <v>200000</v>
      </c>
      <c r="Q213" s="1" t="s">
        <v>185</v>
      </c>
      <c r="R213" s="1" t="s">
        <v>143</v>
      </c>
      <c r="S213" s="1" t="s">
        <v>60</v>
      </c>
      <c r="T213" s="1" t="s">
        <v>61</v>
      </c>
      <c r="U213" s="1" t="s">
        <v>63</v>
      </c>
    </row>
    <row r="214" spans="1:22" ht="12.75" x14ac:dyDescent="0.2">
      <c r="A214" s="1">
        <v>212</v>
      </c>
      <c r="B214" s="1" t="s">
        <v>44</v>
      </c>
      <c r="C214" s="5" t="s">
        <v>45</v>
      </c>
      <c r="D214" s="8">
        <v>0</v>
      </c>
      <c r="E214" s="8">
        <v>2</v>
      </c>
      <c r="F214" s="8">
        <f t="shared" si="3"/>
        <v>1</v>
      </c>
      <c r="G214" s="1" t="s">
        <v>71</v>
      </c>
      <c r="H214" s="1" t="s">
        <v>72</v>
      </c>
      <c r="I214" s="1" t="s">
        <v>646</v>
      </c>
      <c r="J214" s="1" t="s">
        <v>67</v>
      </c>
      <c r="K214" s="1" t="s">
        <v>5284</v>
      </c>
      <c r="L214" s="1" t="s">
        <v>278</v>
      </c>
      <c r="M214" s="1" t="s">
        <v>51</v>
      </c>
      <c r="N214" s="1">
        <v>150000</v>
      </c>
      <c r="O214" s="1">
        <v>250000</v>
      </c>
      <c r="P214" s="1">
        <v>200000</v>
      </c>
      <c r="Q214" s="1" t="s">
        <v>75</v>
      </c>
      <c r="R214" s="1" t="s">
        <v>134</v>
      </c>
      <c r="S214" s="1" t="s">
        <v>462</v>
      </c>
      <c r="T214" s="1" t="s">
        <v>463</v>
      </c>
    </row>
    <row r="215" spans="1:22" ht="12.75" x14ac:dyDescent="0.2">
      <c r="A215" s="1">
        <v>213</v>
      </c>
      <c r="B215" s="1" t="s">
        <v>44</v>
      </c>
      <c r="C215" s="5" t="s">
        <v>45</v>
      </c>
      <c r="D215" s="8">
        <v>0</v>
      </c>
      <c r="E215" s="8">
        <v>2</v>
      </c>
      <c r="F215" s="8">
        <f t="shared" si="3"/>
        <v>1</v>
      </c>
      <c r="G215" s="1" t="s">
        <v>71</v>
      </c>
      <c r="H215" s="1" t="s">
        <v>72</v>
      </c>
      <c r="I215" s="1" t="s">
        <v>647</v>
      </c>
      <c r="J215" s="1" t="s">
        <v>49</v>
      </c>
      <c r="K215" s="1" t="s">
        <v>5286</v>
      </c>
      <c r="L215" s="1" t="s">
        <v>521</v>
      </c>
      <c r="M215" s="1" t="s">
        <v>51</v>
      </c>
      <c r="N215" s="1">
        <v>150000</v>
      </c>
      <c r="O215" s="1">
        <v>250000</v>
      </c>
      <c r="P215" s="1">
        <v>200000</v>
      </c>
      <c r="Q215" s="1" t="s">
        <v>75</v>
      </c>
      <c r="R215" s="1" t="s">
        <v>134</v>
      </c>
      <c r="S215" s="1" t="s">
        <v>462</v>
      </c>
      <c r="T215" s="1" t="s">
        <v>463</v>
      </c>
    </row>
    <row r="216" spans="1:22" ht="12.75" x14ac:dyDescent="0.2">
      <c r="A216" s="1">
        <v>214</v>
      </c>
      <c r="B216" s="1" t="s">
        <v>44</v>
      </c>
      <c r="C216" s="5" t="s">
        <v>45</v>
      </c>
      <c r="D216" s="8">
        <v>0</v>
      </c>
      <c r="E216" s="8">
        <v>2</v>
      </c>
      <c r="F216" s="8">
        <f t="shared" si="3"/>
        <v>1</v>
      </c>
      <c r="G216" s="1" t="s">
        <v>46</v>
      </c>
      <c r="H216" s="1" t="s">
        <v>47</v>
      </c>
      <c r="I216" s="1" t="s">
        <v>648</v>
      </c>
      <c r="J216" s="1" t="s">
        <v>49</v>
      </c>
      <c r="K216" s="1" t="s">
        <v>5286</v>
      </c>
      <c r="L216" s="1" t="s">
        <v>230</v>
      </c>
      <c r="M216" s="1" t="s">
        <v>51</v>
      </c>
      <c r="N216" s="1">
        <v>150000</v>
      </c>
      <c r="O216" s="1">
        <v>250000</v>
      </c>
      <c r="P216" s="1">
        <v>200000</v>
      </c>
      <c r="Q216" s="1" t="s">
        <v>52</v>
      </c>
      <c r="R216" s="1" t="s">
        <v>52</v>
      </c>
      <c r="S216" s="1" t="s">
        <v>231</v>
      </c>
      <c r="T216" s="1" t="s">
        <v>232</v>
      </c>
      <c r="U216" s="1" t="s">
        <v>233</v>
      </c>
      <c r="V216" s="1" t="s">
        <v>234</v>
      </c>
    </row>
    <row r="217" spans="1:22" ht="12.75" x14ac:dyDescent="0.2">
      <c r="A217" s="1">
        <v>215</v>
      </c>
      <c r="B217" s="1" t="s">
        <v>44</v>
      </c>
      <c r="C217" s="5" t="s">
        <v>45</v>
      </c>
      <c r="D217" s="8">
        <v>0</v>
      </c>
      <c r="E217" s="8">
        <v>2</v>
      </c>
      <c r="F217" s="8">
        <f t="shared" si="3"/>
        <v>1</v>
      </c>
      <c r="G217" s="1" t="s">
        <v>46</v>
      </c>
      <c r="H217" s="1" t="s">
        <v>47</v>
      </c>
      <c r="I217" s="1" t="s">
        <v>649</v>
      </c>
      <c r="J217" s="1" t="s">
        <v>121</v>
      </c>
      <c r="K217" s="1" t="s">
        <v>121</v>
      </c>
      <c r="L217" s="1" t="s">
        <v>230</v>
      </c>
      <c r="M217" s="1" t="s">
        <v>51</v>
      </c>
      <c r="N217" s="1">
        <v>150000</v>
      </c>
      <c r="O217" s="1">
        <v>250000</v>
      </c>
      <c r="P217" s="1">
        <v>200000</v>
      </c>
      <c r="Q217" s="1" t="s">
        <v>52</v>
      </c>
      <c r="R217" s="1" t="s">
        <v>52</v>
      </c>
      <c r="S217" s="1" t="s">
        <v>232</v>
      </c>
      <c r="T217" s="1" t="s">
        <v>231</v>
      </c>
      <c r="U217" s="1" t="s">
        <v>233</v>
      </c>
      <c r="V217" s="1" t="s">
        <v>234</v>
      </c>
    </row>
    <row r="218" spans="1:22" ht="12.75" x14ac:dyDescent="0.2">
      <c r="A218" s="1">
        <v>216</v>
      </c>
      <c r="B218" s="1" t="s">
        <v>235</v>
      </c>
      <c r="C218" s="5" t="s">
        <v>173</v>
      </c>
      <c r="D218" s="8">
        <v>0</v>
      </c>
      <c r="E218" s="8">
        <v>5</v>
      </c>
      <c r="F218" s="8">
        <f t="shared" si="3"/>
        <v>2.5</v>
      </c>
      <c r="G218" s="1" t="s">
        <v>236</v>
      </c>
      <c r="H218" s="1" t="s">
        <v>237</v>
      </c>
      <c r="I218" s="1" t="s">
        <v>345</v>
      </c>
      <c r="J218" s="1" t="s">
        <v>650</v>
      </c>
      <c r="K218" s="1" t="s">
        <v>5141</v>
      </c>
      <c r="L218" s="1" t="s">
        <v>240</v>
      </c>
      <c r="Q218" s="1" t="s">
        <v>241</v>
      </c>
      <c r="R218" s="1" t="s">
        <v>178</v>
      </c>
      <c r="S218" s="1" t="s">
        <v>242</v>
      </c>
    </row>
    <row r="219" spans="1:22" ht="12.75" x14ac:dyDescent="0.2">
      <c r="A219" s="1">
        <v>217</v>
      </c>
      <c r="B219" s="1" t="s">
        <v>44</v>
      </c>
      <c r="C219" s="5" t="s">
        <v>45</v>
      </c>
      <c r="D219" s="8">
        <v>0</v>
      </c>
      <c r="E219" s="8">
        <v>2</v>
      </c>
      <c r="F219" s="8">
        <f t="shared" si="3"/>
        <v>1</v>
      </c>
      <c r="G219" s="1" t="s">
        <v>71</v>
      </c>
      <c r="H219" s="1" t="s">
        <v>72</v>
      </c>
      <c r="I219" s="1" t="s">
        <v>651</v>
      </c>
      <c r="J219" s="1" t="s">
        <v>67</v>
      </c>
      <c r="K219" s="1" t="s">
        <v>5284</v>
      </c>
      <c r="L219" s="1" t="s">
        <v>521</v>
      </c>
      <c r="M219" s="1" t="s">
        <v>51</v>
      </c>
      <c r="N219" s="1">
        <v>150000</v>
      </c>
      <c r="O219" s="1">
        <v>250000</v>
      </c>
      <c r="P219" s="1">
        <v>200000</v>
      </c>
      <c r="Q219" s="1" t="s">
        <v>75</v>
      </c>
      <c r="R219" s="1" t="s">
        <v>134</v>
      </c>
      <c r="S219" s="1" t="s">
        <v>462</v>
      </c>
      <c r="T219" s="1" t="s">
        <v>463</v>
      </c>
    </row>
    <row r="220" spans="1:22" ht="12.75" x14ac:dyDescent="0.2">
      <c r="A220" s="1">
        <v>218</v>
      </c>
      <c r="B220" s="1" t="s">
        <v>44</v>
      </c>
      <c r="C220" s="5" t="s">
        <v>45</v>
      </c>
      <c r="D220" s="8">
        <v>0</v>
      </c>
      <c r="E220" s="8">
        <v>2</v>
      </c>
      <c r="F220" s="8">
        <f t="shared" si="3"/>
        <v>1</v>
      </c>
      <c r="G220" s="1" t="s">
        <v>46</v>
      </c>
      <c r="H220" s="1" t="s">
        <v>47</v>
      </c>
      <c r="I220" s="1" t="s">
        <v>454</v>
      </c>
      <c r="J220" s="1" t="s">
        <v>67</v>
      </c>
      <c r="K220" s="1" t="s">
        <v>5284</v>
      </c>
      <c r="L220" s="1" t="s">
        <v>230</v>
      </c>
      <c r="M220" s="1" t="s">
        <v>51</v>
      </c>
      <c r="N220" s="1">
        <v>150000</v>
      </c>
      <c r="O220" s="1">
        <v>250000</v>
      </c>
      <c r="P220" s="1">
        <v>200000</v>
      </c>
      <c r="Q220" s="1" t="s">
        <v>52</v>
      </c>
      <c r="R220" s="1" t="s">
        <v>52</v>
      </c>
      <c r="S220" s="1" t="s">
        <v>231</v>
      </c>
      <c r="T220" s="1" t="s">
        <v>232</v>
      </c>
      <c r="U220" s="1" t="s">
        <v>233</v>
      </c>
      <c r="V220" s="1" t="s">
        <v>234</v>
      </c>
    </row>
    <row r="221" spans="1:22" ht="12.75" x14ac:dyDescent="0.2">
      <c r="A221" s="1">
        <v>219</v>
      </c>
      <c r="B221" s="1" t="s">
        <v>44</v>
      </c>
      <c r="C221" s="5" t="s">
        <v>45</v>
      </c>
      <c r="D221" s="8">
        <v>0</v>
      </c>
      <c r="E221" s="8">
        <v>2</v>
      </c>
      <c r="F221" s="8">
        <f t="shared" si="3"/>
        <v>1</v>
      </c>
      <c r="G221" s="1" t="s">
        <v>64</v>
      </c>
      <c r="H221" s="1" t="s">
        <v>65</v>
      </c>
      <c r="I221" s="1" t="s">
        <v>652</v>
      </c>
      <c r="J221" s="1" t="s">
        <v>67</v>
      </c>
      <c r="K221" s="1" t="s">
        <v>5284</v>
      </c>
      <c r="L221" s="1" t="s">
        <v>375</v>
      </c>
      <c r="M221" s="1" t="s">
        <v>51</v>
      </c>
      <c r="N221" s="1">
        <v>150000</v>
      </c>
      <c r="O221" s="1">
        <v>250000</v>
      </c>
      <c r="P221" s="1">
        <v>200000</v>
      </c>
      <c r="Q221" s="1" t="s">
        <v>69</v>
      </c>
      <c r="R221" s="1" t="s">
        <v>69</v>
      </c>
      <c r="S221" s="1" t="s">
        <v>376</v>
      </c>
      <c r="T221" s="1" t="s">
        <v>377</v>
      </c>
      <c r="U221" s="1" t="s">
        <v>256</v>
      </c>
    </row>
    <row r="222" spans="1:22" ht="12.75" x14ac:dyDescent="0.2">
      <c r="A222" s="1">
        <v>220</v>
      </c>
      <c r="B222" s="1" t="s">
        <v>653</v>
      </c>
      <c r="C222" s="5" t="s">
        <v>45</v>
      </c>
      <c r="D222" s="8">
        <v>0</v>
      </c>
      <c r="E222" s="8">
        <v>2</v>
      </c>
      <c r="F222" s="8">
        <f t="shared" si="3"/>
        <v>1</v>
      </c>
      <c r="G222" s="1" t="s">
        <v>236</v>
      </c>
      <c r="H222" s="1" t="s">
        <v>497</v>
      </c>
      <c r="I222" s="1" t="s">
        <v>654</v>
      </c>
      <c r="J222" s="1" t="s">
        <v>655</v>
      </c>
      <c r="K222" s="1" t="s">
        <v>1366</v>
      </c>
      <c r="L222" s="1" t="s">
        <v>656</v>
      </c>
      <c r="Q222" s="1" t="s">
        <v>657</v>
      </c>
      <c r="R222" s="1" t="s">
        <v>658</v>
      </c>
      <c r="S222" s="1" t="s">
        <v>659</v>
      </c>
    </row>
    <row r="223" spans="1:22" ht="12.75" x14ac:dyDescent="0.2">
      <c r="A223" s="1">
        <v>221</v>
      </c>
      <c r="B223" s="1" t="s">
        <v>44</v>
      </c>
      <c r="C223" s="5" t="s">
        <v>45</v>
      </c>
      <c r="D223" s="8">
        <v>0</v>
      </c>
      <c r="E223" s="8">
        <v>2</v>
      </c>
      <c r="F223" s="8">
        <f t="shared" si="3"/>
        <v>1</v>
      </c>
      <c r="G223" s="1" t="s">
        <v>182</v>
      </c>
      <c r="H223" s="1" t="s">
        <v>141</v>
      </c>
      <c r="I223" s="1" t="s">
        <v>660</v>
      </c>
      <c r="J223" s="1" t="s">
        <v>385</v>
      </c>
      <c r="K223" s="1" t="s">
        <v>385</v>
      </c>
      <c r="L223" s="1" t="s">
        <v>304</v>
      </c>
      <c r="M223" s="1" t="s">
        <v>51</v>
      </c>
      <c r="N223" s="1">
        <v>150000</v>
      </c>
      <c r="O223" s="1">
        <v>250000</v>
      </c>
      <c r="P223" s="1">
        <v>200000</v>
      </c>
      <c r="Q223" s="1" t="s">
        <v>185</v>
      </c>
      <c r="R223" s="1" t="s">
        <v>143</v>
      </c>
      <c r="S223" s="1" t="s">
        <v>60</v>
      </c>
      <c r="T223" s="1" t="s">
        <v>61</v>
      </c>
      <c r="U223" s="1" t="s">
        <v>63</v>
      </c>
    </row>
    <row r="224" spans="1:22" ht="12.75" x14ac:dyDescent="0.2">
      <c r="A224" s="1">
        <v>222</v>
      </c>
      <c r="B224" s="1" t="s">
        <v>44</v>
      </c>
      <c r="C224" s="5" t="s">
        <v>5137</v>
      </c>
      <c r="D224" s="9">
        <v>0</v>
      </c>
      <c r="F224" s="8">
        <f t="shared" si="3"/>
        <v>0</v>
      </c>
    </row>
    <row r="225" spans="1:22" ht="12.75" x14ac:dyDescent="0.2">
      <c r="A225" s="1">
        <v>223</v>
      </c>
      <c r="B225" s="1" t="s">
        <v>44</v>
      </c>
      <c r="C225" s="5" t="s">
        <v>45</v>
      </c>
      <c r="D225" s="8">
        <v>0</v>
      </c>
      <c r="E225" s="8">
        <v>2</v>
      </c>
      <c r="F225" s="8">
        <f t="shared" si="3"/>
        <v>1</v>
      </c>
      <c r="G225" s="1" t="s">
        <v>46</v>
      </c>
      <c r="H225" s="1" t="s">
        <v>47</v>
      </c>
      <c r="I225" s="1" t="s">
        <v>661</v>
      </c>
      <c r="J225" s="1" t="s">
        <v>67</v>
      </c>
      <c r="K225" s="1" t="s">
        <v>5284</v>
      </c>
      <c r="L225" s="1" t="s">
        <v>230</v>
      </c>
      <c r="M225" s="1" t="s">
        <v>51</v>
      </c>
      <c r="N225" s="1">
        <v>150000</v>
      </c>
      <c r="O225" s="1">
        <v>250000</v>
      </c>
      <c r="P225" s="1">
        <v>200000</v>
      </c>
      <c r="Q225" s="1" t="s">
        <v>52</v>
      </c>
      <c r="R225" s="1" t="s">
        <v>52</v>
      </c>
      <c r="S225" s="1" t="s">
        <v>231</v>
      </c>
      <c r="T225" s="1" t="s">
        <v>233</v>
      </c>
      <c r="U225" s="1" t="s">
        <v>232</v>
      </c>
      <c r="V225" s="1" t="s">
        <v>234</v>
      </c>
    </row>
    <row r="226" spans="1:22" ht="12.75" x14ac:dyDescent="0.2">
      <c r="A226" s="1">
        <v>224</v>
      </c>
      <c r="B226" s="1" t="s">
        <v>44</v>
      </c>
      <c r="C226" s="5" t="s">
        <v>45</v>
      </c>
      <c r="D226" s="8">
        <v>0</v>
      </c>
      <c r="E226" s="8">
        <v>2</v>
      </c>
      <c r="F226" s="8">
        <f t="shared" si="3"/>
        <v>1</v>
      </c>
      <c r="G226" s="1" t="s">
        <v>154</v>
      </c>
      <c r="H226" s="1" t="s">
        <v>155</v>
      </c>
      <c r="I226" s="1" t="s">
        <v>662</v>
      </c>
      <c r="J226" s="1" t="s">
        <v>57</v>
      </c>
      <c r="K226" s="1" t="s">
        <v>57</v>
      </c>
      <c r="L226" s="1" t="s">
        <v>663</v>
      </c>
      <c r="M226" s="1" t="s">
        <v>51</v>
      </c>
      <c r="N226" s="1">
        <v>150000</v>
      </c>
      <c r="O226" s="1">
        <v>250000</v>
      </c>
      <c r="P226" s="1">
        <v>200000</v>
      </c>
      <c r="Q226" s="1" t="s">
        <v>664</v>
      </c>
      <c r="R226" s="1" t="s">
        <v>497</v>
      </c>
      <c r="S226" s="1" t="s">
        <v>607</v>
      </c>
      <c r="T226" s="1" t="s">
        <v>665</v>
      </c>
      <c r="U226" s="1" t="s">
        <v>666</v>
      </c>
    </row>
    <row r="227" spans="1:22" ht="12.75" x14ac:dyDescent="0.2">
      <c r="A227" s="1">
        <v>225</v>
      </c>
      <c r="B227" s="1" t="s">
        <v>44</v>
      </c>
      <c r="C227" s="5" t="s">
        <v>45</v>
      </c>
      <c r="D227" s="8">
        <v>0</v>
      </c>
      <c r="E227" s="8">
        <v>2</v>
      </c>
      <c r="F227" s="8">
        <f t="shared" si="3"/>
        <v>1</v>
      </c>
      <c r="G227" s="1" t="s">
        <v>71</v>
      </c>
      <c r="H227" s="1" t="s">
        <v>72</v>
      </c>
      <c r="I227" s="1" t="s">
        <v>520</v>
      </c>
      <c r="J227" s="1" t="s">
        <v>91</v>
      </c>
      <c r="K227" s="1" t="s">
        <v>91</v>
      </c>
      <c r="L227" s="1" t="s">
        <v>521</v>
      </c>
      <c r="M227" s="1" t="s">
        <v>51</v>
      </c>
      <c r="N227" s="1">
        <v>150000</v>
      </c>
      <c r="O227" s="1">
        <v>250000</v>
      </c>
      <c r="P227" s="1">
        <v>200000</v>
      </c>
      <c r="Q227" s="1" t="s">
        <v>75</v>
      </c>
      <c r="R227" s="1" t="s">
        <v>134</v>
      </c>
      <c r="S227" s="1" t="s">
        <v>462</v>
      </c>
      <c r="T227" s="1" t="s">
        <v>476</v>
      </c>
    </row>
    <row r="228" spans="1:22" ht="12.75" x14ac:dyDescent="0.2">
      <c r="A228" s="1">
        <v>226</v>
      </c>
      <c r="B228" s="1" t="s">
        <v>44</v>
      </c>
      <c r="C228" s="5" t="s">
        <v>45</v>
      </c>
      <c r="D228" s="8">
        <v>0</v>
      </c>
      <c r="E228" s="8">
        <v>2</v>
      </c>
      <c r="F228" s="8">
        <f t="shared" si="3"/>
        <v>1</v>
      </c>
      <c r="G228" s="1" t="s">
        <v>182</v>
      </c>
      <c r="H228" s="1" t="s">
        <v>141</v>
      </c>
      <c r="I228" s="1" t="s">
        <v>522</v>
      </c>
      <c r="J228" s="1" t="s">
        <v>91</v>
      </c>
      <c r="K228" s="1" t="s">
        <v>91</v>
      </c>
      <c r="L228" s="1" t="s">
        <v>304</v>
      </c>
      <c r="M228" s="1" t="s">
        <v>51</v>
      </c>
      <c r="N228" s="1">
        <v>150000</v>
      </c>
      <c r="O228" s="1">
        <v>250000</v>
      </c>
      <c r="P228" s="1">
        <v>200000</v>
      </c>
      <c r="Q228" s="1" t="s">
        <v>185</v>
      </c>
      <c r="R228" s="1" t="s">
        <v>143</v>
      </c>
      <c r="S228" s="1" t="s">
        <v>60</v>
      </c>
      <c r="T228" s="1" t="s">
        <v>61</v>
      </c>
      <c r="U228" s="1" t="s">
        <v>517</v>
      </c>
    </row>
    <row r="229" spans="1:22" ht="12.75" x14ac:dyDescent="0.2">
      <c r="A229" s="1">
        <v>227</v>
      </c>
      <c r="B229" s="1" t="s">
        <v>44</v>
      </c>
      <c r="C229" s="5" t="s">
        <v>45</v>
      </c>
      <c r="D229" s="8">
        <v>0</v>
      </c>
      <c r="E229" s="8">
        <v>2</v>
      </c>
      <c r="F229" s="8">
        <f t="shared" si="3"/>
        <v>1</v>
      </c>
      <c r="G229" s="1" t="s">
        <v>71</v>
      </c>
      <c r="H229" s="1" t="s">
        <v>72</v>
      </c>
      <c r="I229" s="1" t="s">
        <v>667</v>
      </c>
      <c r="J229" s="1" t="s">
        <v>49</v>
      </c>
      <c r="K229" s="1" t="s">
        <v>5286</v>
      </c>
      <c r="L229" s="1" t="s">
        <v>278</v>
      </c>
      <c r="M229" s="1" t="s">
        <v>51</v>
      </c>
      <c r="N229" s="1">
        <v>150000</v>
      </c>
      <c r="O229" s="1">
        <v>250000</v>
      </c>
      <c r="P229" s="1">
        <v>200000</v>
      </c>
      <c r="Q229" s="1" t="s">
        <v>75</v>
      </c>
      <c r="R229" s="1" t="s">
        <v>293</v>
      </c>
    </row>
    <row r="230" spans="1:22" ht="12.75" x14ac:dyDescent="0.2">
      <c r="A230" s="1">
        <v>228</v>
      </c>
      <c r="B230" s="1" t="s">
        <v>44</v>
      </c>
      <c r="C230" s="5" t="s">
        <v>5137</v>
      </c>
      <c r="D230" s="9">
        <v>0</v>
      </c>
      <c r="F230" s="8">
        <f t="shared" si="3"/>
        <v>0</v>
      </c>
    </row>
    <row r="231" spans="1:22" ht="12.75" x14ac:dyDescent="0.2">
      <c r="A231" s="1">
        <v>229</v>
      </c>
      <c r="B231" s="1" t="s">
        <v>44</v>
      </c>
      <c r="C231" s="5" t="s">
        <v>45</v>
      </c>
      <c r="D231" s="8">
        <v>0</v>
      </c>
      <c r="E231" s="8">
        <v>2</v>
      </c>
      <c r="F231" s="8">
        <f t="shared" si="3"/>
        <v>1</v>
      </c>
      <c r="G231" s="1" t="s">
        <v>124</v>
      </c>
      <c r="H231" s="1" t="s">
        <v>125</v>
      </c>
      <c r="I231" s="1" t="s">
        <v>668</v>
      </c>
      <c r="J231" s="1" t="s">
        <v>91</v>
      </c>
      <c r="K231" s="1" t="s">
        <v>91</v>
      </c>
      <c r="L231" s="1" t="s">
        <v>272</v>
      </c>
      <c r="M231" s="1" t="s">
        <v>51</v>
      </c>
      <c r="N231" s="1">
        <v>150000</v>
      </c>
      <c r="O231" s="1">
        <v>250000</v>
      </c>
      <c r="P231" s="1">
        <v>200000</v>
      </c>
      <c r="Q231" s="1" t="s">
        <v>128</v>
      </c>
      <c r="R231" s="1" t="s">
        <v>274</v>
      </c>
      <c r="S231" s="1" t="s">
        <v>138</v>
      </c>
      <c r="T231" s="1" t="s">
        <v>275</v>
      </c>
      <c r="U231" s="1" t="s">
        <v>139</v>
      </c>
    </row>
    <row r="232" spans="1:22" ht="12.75" x14ac:dyDescent="0.2">
      <c r="A232" s="1">
        <v>230</v>
      </c>
      <c r="B232" s="1" t="s">
        <v>44</v>
      </c>
      <c r="C232" s="5" t="s">
        <v>45</v>
      </c>
      <c r="D232" s="8">
        <v>0</v>
      </c>
      <c r="E232" s="8">
        <v>2</v>
      </c>
      <c r="F232" s="8">
        <f t="shared" si="3"/>
        <v>1</v>
      </c>
      <c r="G232" s="1" t="s">
        <v>148</v>
      </c>
      <c r="H232" s="1" t="s">
        <v>149</v>
      </c>
      <c r="I232" s="1" t="s">
        <v>669</v>
      </c>
      <c r="J232" s="1" t="s">
        <v>91</v>
      </c>
      <c r="K232" s="1" t="s">
        <v>91</v>
      </c>
      <c r="L232" s="1" t="s">
        <v>224</v>
      </c>
      <c r="M232" s="1" t="s">
        <v>51</v>
      </c>
      <c r="N232" s="1">
        <v>150000</v>
      </c>
      <c r="O232" s="1">
        <v>250000</v>
      </c>
      <c r="P232" s="1">
        <v>200000</v>
      </c>
      <c r="Q232" s="1" t="s">
        <v>152</v>
      </c>
      <c r="R232" s="1" t="s">
        <v>152</v>
      </c>
      <c r="S232" s="1" t="s">
        <v>226</v>
      </c>
      <c r="T232" s="1" t="s">
        <v>225</v>
      </c>
      <c r="U232" s="1" t="s">
        <v>227</v>
      </c>
    </row>
    <row r="233" spans="1:22" ht="12.75" x14ac:dyDescent="0.2">
      <c r="A233" s="1">
        <v>231</v>
      </c>
      <c r="B233" s="1" t="s">
        <v>44</v>
      </c>
      <c r="C233" s="5" t="s">
        <v>45</v>
      </c>
      <c r="D233" s="8">
        <v>0</v>
      </c>
      <c r="E233" s="8">
        <v>2</v>
      </c>
      <c r="F233" s="8">
        <f t="shared" si="3"/>
        <v>1</v>
      </c>
      <c r="G233" s="1" t="s">
        <v>182</v>
      </c>
      <c r="H233" s="1" t="s">
        <v>141</v>
      </c>
      <c r="I233" s="1" t="s">
        <v>523</v>
      </c>
      <c r="J233" s="1" t="s">
        <v>49</v>
      </c>
      <c r="K233" s="1" t="s">
        <v>5286</v>
      </c>
      <c r="L233" s="1" t="s">
        <v>304</v>
      </c>
      <c r="M233" s="1" t="s">
        <v>51</v>
      </c>
      <c r="N233" s="1">
        <v>150000</v>
      </c>
      <c r="O233" s="1">
        <v>250000</v>
      </c>
      <c r="P233" s="1">
        <v>200000</v>
      </c>
      <c r="Q233" s="1" t="s">
        <v>185</v>
      </c>
      <c r="R233" s="1" t="s">
        <v>143</v>
      </c>
      <c r="S233" s="1" t="s">
        <v>60</v>
      </c>
      <c r="T233" s="1" t="s">
        <v>61</v>
      </c>
      <c r="U233" s="1" t="s">
        <v>305</v>
      </c>
    </row>
    <row r="234" spans="1:22" ht="12.75" x14ac:dyDescent="0.2">
      <c r="A234" s="1">
        <v>232</v>
      </c>
      <c r="B234" s="1" t="s">
        <v>44</v>
      </c>
      <c r="C234" s="5" t="s">
        <v>45</v>
      </c>
      <c r="D234" s="8">
        <v>0</v>
      </c>
      <c r="E234" s="8">
        <v>2</v>
      </c>
      <c r="F234" s="8">
        <f t="shared" si="3"/>
        <v>1</v>
      </c>
      <c r="G234" s="1" t="s">
        <v>64</v>
      </c>
      <c r="H234" s="1" t="s">
        <v>237</v>
      </c>
      <c r="I234" s="1" t="s">
        <v>670</v>
      </c>
      <c r="J234" s="1" t="s">
        <v>57</v>
      </c>
      <c r="K234" s="1" t="s">
        <v>57</v>
      </c>
      <c r="L234" s="1" t="s">
        <v>258</v>
      </c>
      <c r="M234" s="1" t="s">
        <v>51</v>
      </c>
      <c r="N234" s="1">
        <v>150000</v>
      </c>
      <c r="O234" s="1">
        <v>250000</v>
      </c>
      <c r="P234" s="1">
        <v>200000</v>
      </c>
      <c r="Q234" s="1" t="s">
        <v>259</v>
      </c>
      <c r="R234" s="1" t="s">
        <v>260</v>
      </c>
    </row>
    <row r="235" spans="1:22" ht="12.75" x14ac:dyDescent="0.2">
      <c r="A235" s="1">
        <v>233</v>
      </c>
      <c r="B235" s="1" t="s">
        <v>44</v>
      </c>
      <c r="C235" s="5" t="s">
        <v>45</v>
      </c>
      <c r="D235" s="8">
        <v>0</v>
      </c>
      <c r="E235" s="8">
        <v>2</v>
      </c>
      <c r="F235" s="8">
        <f t="shared" si="3"/>
        <v>1</v>
      </c>
      <c r="G235" s="1" t="s">
        <v>243</v>
      </c>
      <c r="H235" s="1" t="s">
        <v>244</v>
      </c>
      <c r="I235" s="1" t="s">
        <v>524</v>
      </c>
      <c r="J235" s="1" t="s">
        <v>91</v>
      </c>
      <c r="K235" s="1" t="s">
        <v>91</v>
      </c>
      <c r="L235" s="1" t="s">
        <v>246</v>
      </c>
      <c r="M235" s="1" t="s">
        <v>51</v>
      </c>
      <c r="N235" s="1">
        <v>150000</v>
      </c>
      <c r="O235" s="1">
        <v>250000</v>
      </c>
      <c r="P235" s="1">
        <v>200000</v>
      </c>
      <c r="Q235" s="1" t="s">
        <v>247</v>
      </c>
      <c r="R235" s="1" t="s">
        <v>248</v>
      </c>
    </row>
    <row r="236" spans="1:22" ht="12.75" x14ac:dyDescent="0.2">
      <c r="A236" s="1">
        <v>234</v>
      </c>
      <c r="B236" s="1" t="s">
        <v>44</v>
      </c>
      <c r="C236" s="5" t="s">
        <v>45</v>
      </c>
      <c r="D236" s="8">
        <v>0</v>
      </c>
      <c r="E236" s="8">
        <v>2</v>
      </c>
      <c r="F236" s="8">
        <f t="shared" si="3"/>
        <v>1</v>
      </c>
      <c r="G236" s="1" t="s">
        <v>124</v>
      </c>
      <c r="H236" s="1" t="s">
        <v>125</v>
      </c>
      <c r="I236" s="1" t="s">
        <v>525</v>
      </c>
      <c r="J236" s="1" t="s">
        <v>91</v>
      </c>
      <c r="K236" s="1" t="s">
        <v>91</v>
      </c>
      <c r="L236" s="1" t="s">
        <v>272</v>
      </c>
      <c r="M236" s="1" t="s">
        <v>51</v>
      </c>
      <c r="N236" s="1">
        <v>150000</v>
      </c>
      <c r="O236" s="1">
        <v>250000</v>
      </c>
      <c r="P236" s="1">
        <v>200000</v>
      </c>
      <c r="Q236" s="1" t="s">
        <v>128</v>
      </c>
      <c r="R236" s="1" t="s">
        <v>273</v>
      </c>
      <c r="S236" s="1" t="s">
        <v>274</v>
      </c>
      <c r="T236" s="1" t="s">
        <v>138</v>
      </c>
      <c r="U236" s="1" t="s">
        <v>275</v>
      </c>
      <c r="V236" s="1" t="s">
        <v>139</v>
      </c>
    </row>
    <row r="237" spans="1:22" ht="12.75" x14ac:dyDescent="0.2">
      <c r="A237" s="1">
        <v>235</v>
      </c>
      <c r="B237" s="1" t="s">
        <v>44</v>
      </c>
      <c r="C237" s="5" t="s">
        <v>5137</v>
      </c>
      <c r="D237" s="9">
        <v>0</v>
      </c>
      <c r="F237" s="8">
        <f t="shared" si="3"/>
        <v>0</v>
      </c>
    </row>
    <row r="238" spans="1:22" ht="12.75" x14ac:dyDescent="0.2">
      <c r="A238" s="1">
        <v>236</v>
      </c>
      <c r="B238" s="1" t="s">
        <v>44</v>
      </c>
      <c r="C238" s="5" t="s">
        <v>45</v>
      </c>
      <c r="D238" s="8">
        <v>0</v>
      </c>
      <c r="E238" s="8">
        <v>2</v>
      </c>
      <c r="F238" s="8">
        <f t="shared" si="3"/>
        <v>1</v>
      </c>
      <c r="G238" s="1" t="s">
        <v>182</v>
      </c>
      <c r="H238" s="1" t="s">
        <v>141</v>
      </c>
      <c r="I238" s="1" t="s">
        <v>527</v>
      </c>
      <c r="J238" s="1" t="s">
        <v>49</v>
      </c>
      <c r="K238" s="1" t="s">
        <v>5286</v>
      </c>
      <c r="L238" s="1" t="s">
        <v>304</v>
      </c>
      <c r="M238" s="1" t="s">
        <v>51</v>
      </c>
      <c r="N238" s="1">
        <v>150000</v>
      </c>
      <c r="O238" s="1">
        <v>250000</v>
      </c>
      <c r="P238" s="1">
        <v>200000</v>
      </c>
      <c r="Q238" s="1" t="s">
        <v>528</v>
      </c>
      <c r="R238" s="1" t="s">
        <v>143</v>
      </c>
      <c r="S238" s="1" t="s">
        <v>60</v>
      </c>
      <c r="T238" s="1" t="s">
        <v>61</v>
      </c>
      <c r="U238" s="1" t="s">
        <v>517</v>
      </c>
      <c r="V238" s="1" t="s">
        <v>63</v>
      </c>
    </row>
    <row r="239" spans="1:22" ht="12.75" x14ac:dyDescent="0.2">
      <c r="A239" s="1">
        <v>237</v>
      </c>
      <c r="B239" s="1" t="s">
        <v>44</v>
      </c>
      <c r="C239" s="5" t="s">
        <v>45</v>
      </c>
      <c r="D239" s="8">
        <v>0</v>
      </c>
      <c r="E239" s="8">
        <v>2</v>
      </c>
      <c r="F239" s="8">
        <f t="shared" si="3"/>
        <v>1</v>
      </c>
      <c r="G239" s="1" t="s">
        <v>46</v>
      </c>
      <c r="H239" s="1" t="s">
        <v>47</v>
      </c>
      <c r="I239" s="1" t="s">
        <v>529</v>
      </c>
      <c r="J239" s="1" t="s">
        <v>91</v>
      </c>
      <c r="K239" s="1" t="s">
        <v>91</v>
      </c>
      <c r="L239" s="1" t="s">
        <v>230</v>
      </c>
      <c r="M239" s="1" t="s">
        <v>51</v>
      </c>
      <c r="N239" s="1">
        <v>150000</v>
      </c>
      <c r="O239" s="1">
        <v>250000</v>
      </c>
      <c r="P239" s="1">
        <v>200000</v>
      </c>
      <c r="Q239" s="1" t="s">
        <v>52</v>
      </c>
      <c r="R239" s="1" t="s">
        <v>52</v>
      </c>
      <c r="S239" s="1" t="s">
        <v>232</v>
      </c>
      <c r="T239" s="1" t="s">
        <v>231</v>
      </c>
      <c r="U239" s="1" t="s">
        <v>233</v>
      </c>
      <c r="V239" s="1" t="s">
        <v>234</v>
      </c>
    </row>
    <row r="240" spans="1:22" ht="12.75" x14ac:dyDescent="0.2">
      <c r="A240" s="1">
        <v>238</v>
      </c>
      <c r="B240" s="1" t="s">
        <v>44</v>
      </c>
      <c r="C240" s="5" t="s">
        <v>45</v>
      </c>
      <c r="D240" s="8">
        <v>0</v>
      </c>
      <c r="E240" s="8">
        <v>2</v>
      </c>
      <c r="F240" s="8">
        <f t="shared" si="3"/>
        <v>1</v>
      </c>
      <c r="G240" s="1" t="s">
        <v>64</v>
      </c>
      <c r="H240" s="1" t="s">
        <v>65</v>
      </c>
      <c r="I240" s="1" t="s">
        <v>530</v>
      </c>
      <c r="J240" s="1" t="s">
        <v>49</v>
      </c>
      <c r="K240" s="1" t="s">
        <v>5286</v>
      </c>
      <c r="L240" s="1" t="s">
        <v>375</v>
      </c>
      <c r="M240" s="1" t="s">
        <v>51</v>
      </c>
      <c r="N240" s="1">
        <v>150000</v>
      </c>
      <c r="O240" s="1">
        <v>250000</v>
      </c>
      <c r="P240" s="1">
        <v>200000</v>
      </c>
      <c r="Q240" s="1" t="s">
        <v>69</v>
      </c>
      <c r="R240" s="1" t="s">
        <v>69</v>
      </c>
      <c r="S240" s="1" t="s">
        <v>376</v>
      </c>
      <c r="T240" s="1" t="s">
        <v>377</v>
      </c>
      <c r="U240" s="1" t="s">
        <v>256</v>
      </c>
    </row>
    <row r="241" spans="1:22" ht="12.75" x14ac:dyDescent="0.2">
      <c r="A241" s="1">
        <v>239</v>
      </c>
      <c r="B241" s="1" t="s">
        <v>671</v>
      </c>
      <c r="C241" s="5" t="s">
        <v>250</v>
      </c>
      <c r="D241" s="8">
        <v>0</v>
      </c>
      <c r="E241" s="8">
        <v>1</v>
      </c>
      <c r="F241" s="8">
        <f t="shared" si="3"/>
        <v>0.5</v>
      </c>
      <c r="G241" s="1" t="s">
        <v>386</v>
      </c>
      <c r="H241" s="1" t="s">
        <v>110</v>
      </c>
      <c r="I241" s="1" t="s">
        <v>672</v>
      </c>
      <c r="J241" s="1" t="s">
        <v>673</v>
      </c>
      <c r="K241" s="1" t="s">
        <v>673</v>
      </c>
      <c r="L241" s="1" t="s">
        <v>674</v>
      </c>
      <c r="M241" s="1" t="s">
        <v>675</v>
      </c>
      <c r="N241" s="1">
        <v>130000</v>
      </c>
      <c r="O241" s="1">
        <v>180000</v>
      </c>
      <c r="P241" s="1">
        <v>155000</v>
      </c>
      <c r="Q241" s="1" t="s">
        <v>676</v>
      </c>
      <c r="R241" s="1" t="s">
        <v>677</v>
      </c>
      <c r="S241" s="1" t="s">
        <v>678</v>
      </c>
      <c r="T241" s="1" t="s">
        <v>679</v>
      </c>
      <c r="U241" s="1" t="s">
        <v>680</v>
      </c>
    </row>
    <row r="242" spans="1:22" ht="12.75" x14ac:dyDescent="0.2">
      <c r="A242" s="1">
        <v>240</v>
      </c>
      <c r="B242" s="1" t="s">
        <v>44</v>
      </c>
      <c r="C242" s="5" t="s">
        <v>45</v>
      </c>
      <c r="D242" s="8">
        <v>0</v>
      </c>
      <c r="E242" s="8">
        <v>2</v>
      </c>
      <c r="F242" s="8">
        <f t="shared" si="3"/>
        <v>1</v>
      </c>
      <c r="G242" s="1" t="s">
        <v>243</v>
      </c>
      <c r="H242" s="1" t="s">
        <v>244</v>
      </c>
      <c r="I242" s="1" t="s">
        <v>681</v>
      </c>
      <c r="J242" s="1" t="s">
        <v>57</v>
      </c>
      <c r="K242" s="1" t="s">
        <v>57</v>
      </c>
      <c r="L242" s="1" t="s">
        <v>246</v>
      </c>
      <c r="M242" s="1" t="s">
        <v>51</v>
      </c>
      <c r="N242" s="1">
        <v>150000</v>
      </c>
      <c r="O242" s="1">
        <v>250000</v>
      </c>
      <c r="P242" s="1">
        <v>200000</v>
      </c>
      <c r="Q242" s="1" t="s">
        <v>247</v>
      </c>
      <c r="R242" s="1" t="s">
        <v>248</v>
      </c>
    </row>
    <row r="243" spans="1:22" ht="12.75" x14ac:dyDescent="0.2">
      <c r="A243" s="1">
        <v>241</v>
      </c>
      <c r="B243" s="1" t="s">
        <v>44</v>
      </c>
      <c r="C243" s="5" t="s">
        <v>45</v>
      </c>
      <c r="D243" s="8">
        <v>0</v>
      </c>
      <c r="E243" s="8">
        <v>2</v>
      </c>
      <c r="F243" s="8">
        <f t="shared" si="3"/>
        <v>1</v>
      </c>
      <c r="G243" s="1" t="s">
        <v>64</v>
      </c>
      <c r="H243" s="1" t="s">
        <v>65</v>
      </c>
      <c r="I243" s="1" t="s">
        <v>682</v>
      </c>
      <c r="J243" s="1" t="s">
        <v>91</v>
      </c>
      <c r="K243" s="1" t="s">
        <v>91</v>
      </c>
      <c r="L243" s="1" t="s">
        <v>375</v>
      </c>
      <c r="M243" s="1" t="s">
        <v>51</v>
      </c>
      <c r="N243" s="1">
        <v>150000</v>
      </c>
      <c r="O243" s="1">
        <v>250000</v>
      </c>
      <c r="P243" s="1">
        <v>200000</v>
      </c>
      <c r="Q243" s="1" t="s">
        <v>69</v>
      </c>
      <c r="R243" s="1" t="s">
        <v>69</v>
      </c>
      <c r="S243" s="1" t="s">
        <v>376</v>
      </c>
      <c r="T243" s="1" t="s">
        <v>377</v>
      </c>
      <c r="U243" s="1" t="s">
        <v>256</v>
      </c>
    </row>
    <row r="244" spans="1:22" ht="12.75" x14ac:dyDescent="0.2">
      <c r="A244" s="1">
        <v>242</v>
      </c>
      <c r="B244" s="1" t="s">
        <v>44</v>
      </c>
      <c r="C244" s="5" t="s">
        <v>45</v>
      </c>
      <c r="D244" s="8">
        <v>0</v>
      </c>
      <c r="E244" s="8">
        <v>2</v>
      </c>
      <c r="F244" s="8">
        <f t="shared" si="3"/>
        <v>1</v>
      </c>
      <c r="G244" s="1" t="s">
        <v>182</v>
      </c>
      <c r="H244" s="1" t="s">
        <v>141</v>
      </c>
      <c r="I244" s="1" t="s">
        <v>683</v>
      </c>
      <c r="J244" s="1" t="s">
        <v>57</v>
      </c>
      <c r="K244" s="1" t="s">
        <v>57</v>
      </c>
      <c r="L244" s="1" t="s">
        <v>304</v>
      </c>
      <c r="M244" s="1" t="s">
        <v>51</v>
      </c>
      <c r="N244" s="1">
        <v>150000</v>
      </c>
      <c r="O244" s="1">
        <v>250000</v>
      </c>
      <c r="P244" s="1">
        <v>200000</v>
      </c>
      <c r="Q244" s="1" t="s">
        <v>185</v>
      </c>
      <c r="R244" s="1" t="s">
        <v>143</v>
      </c>
      <c r="S244" s="1" t="s">
        <v>60</v>
      </c>
      <c r="T244" s="1" t="s">
        <v>61</v>
      </c>
      <c r="U244" s="1" t="s">
        <v>63</v>
      </c>
    </row>
    <row r="245" spans="1:22" ht="12.75" x14ac:dyDescent="0.2">
      <c r="A245" s="1">
        <v>243</v>
      </c>
      <c r="B245" s="1" t="s">
        <v>44</v>
      </c>
      <c r="C245" s="5" t="s">
        <v>45</v>
      </c>
      <c r="D245" s="8">
        <v>0</v>
      </c>
      <c r="E245" s="8">
        <v>2</v>
      </c>
      <c r="F245" s="8">
        <f t="shared" si="3"/>
        <v>1</v>
      </c>
      <c r="G245" s="1" t="s">
        <v>64</v>
      </c>
      <c r="H245" s="1" t="s">
        <v>65</v>
      </c>
      <c r="I245" s="1" t="s">
        <v>684</v>
      </c>
      <c r="J245" s="1" t="s">
        <v>57</v>
      </c>
      <c r="K245" s="1" t="s">
        <v>57</v>
      </c>
      <c r="L245" s="1" t="s">
        <v>375</v>
      </c>
      <c r="M245" s="1" t="s">
        <v>51</v>
      </c>
      <c r="N245" s="1">
        <v>150000</v>
      </c>
      <c r="O245" s="1">
        <v>250000</v>
      </c>
      <c r="P245" s="1">
        <v>200000</v>
      </c>
      <c r="Q245" s="1" t="s">
        <v>69</v>
      </c>
      <c r="R245" s="1" t="s">
        <v>69</v>
      </c>
      <c r="S245" s="1" t="s">
        <v>376</v>
      </c>
      <c r="T245" s="1" t="s">
        <v>377</v>
      </c>
      <c r="U245" s="1" t="s">
        <v>256</v>
      </c>
    </row>
    <row r="246" spans="1:22" ht="12.75" x14ac:dyDescent="0.2">
      <c r="A246" s="1">
        <v>244</v>
      </c>
      <c r="B246" s="1" t="s">
        <v>44</v>
      </c>
      <c r="C246" s="5" t="s">
        <v>45</v>
      </c>
      <c r="D246" s="8">
        <v>0</v>
      </c>
      <c r="E246" s="8">
        <v>2</v>
      </c>
      <c r="F246" s="8">
        <f t="shared" si="3"/>
        <v>1</v>
      </c>
      <c r="G246" s="1" t="s">
        <v>124</v>
      </c>
      <c r="H246" s="1" t="s">
        <v>125</v>
      </c>
      <c r="I246" s="1" t="s">
        <v>685</v>
      </c>
      <c r="J246" s="1" t="s">
        <v>267</v>
      </c>
      <c r="K246" s="1" t="s">
        <v>267</v>
      </c>
      <c r="L246" s="1" t="s">
        <v>272</v>
      </c>
      <c r="M246" s="1" t="s">
        <v>51</v>
      </c>
      <c r="N246" s="1">
        <v>150000</v>
      </c>
      <c r="O246" s="1">
        <v>250000</v>
      </c>
      <c r="P246" s="1">
        <v>200000</v>
      </c>
      <c r="Q246" s="1" t="s">
        <v>128</v>
      </c>
      <c r="R246" s="1" t="s">
        <v>138</v>
      </c>
      <c r="S246" s="1" t="s">
        <v>275</v>
      </c>
      <c r="T246" s="1" t="s">
        <v>342</v>
      </c>
    </row>
    <row r="247" spans="1:22" ht="12.75" x14ac:dyDescent="0.2">
      <c r="A247" s="1">
        <v>245</v>
      </c>
      <c r="B247" s="1" t="s">
        <v>44</v>
      </c>
      <c r="C247" s="5" t="s">
        <v>45</v>
      </c>
      <c r="D247" s="8">
        <v>0</v>
      </c>
      <c r="E247" s="8">
        <v>2</v>
      </c>
      <c r="F247" s="8">
        <f t="shared" si="3"/>
        <v>1</v>
      </c>
      <c r="G247" s="1" t="s">
        <v>182</v>
      </c>
      <c r="H247" s="1" t="s">
        <v>141</v>
      </c>
      <c r="I247" s="1" t="s">
        <v>686</v>
      </c>
      <c r="J247" s="1" t="s">
        <v>687</v>
      </c>
      <c r="K247" s="1" t="s">
        <v>687</v>
      </c>
      <c r="L247" s="1" t="s">
        <v>304</v>
      </c>
      <c r="M247" s="1" t="s">
        <v>51</v>
      </c>
      <c r="N247" s="1">
        <v>150000</v>
      </c>
      <c r="O247" s="1">
        <v>250000</v>
      </c>
      <c r="P247" s="1">
        <v>200000</v>
      </c>
      <c r="Q247" s="1" t="s">
        <v>185</v>
      </c>
      <c r="R247" s="1" t="s">
        <v>143</v>
      </c>
      <c r="S247" s="1" t="s">
        <v>60</v>
      </c>
      <c r="T247" s="1" t="s">
        <v>61</v>
      </c>
      <c r="U247" s="1" t="s">
        <v>63</v>
      </c>
    </row>
    <row r="248" spans="1:22" ht="12.75" x14ac:dyDescent="0.2">
      <c r="A248" s="1">
        <v>246</v>
      </c>
      <c r="B248" s="1" t="s">
        <v>44</v>
      </c>
      <c r="C248" s="5" t="s">
        <v>45</v>
      </c>
      <c r="D248" s="8">
        <v>0</v>
      </c>
      <c r="E248" s="8">
        <v>2</v>
      </c>
      <c r="F248" s="8">
        <f t="shared" si="3"/>
        <v>1</v>
      </c>
      <c r="G248" s="1" t="s">
        <v>64</v>
      </c>
      <c r="H248" s="1" t="s">
        <v>65</v>
      </c>
      <c r="I248" s="1" t="s">
        <v>688</v>
      </c>
      <c r="J248" s="1" t="s">
        <v>81</v>
      </c>
      <c r="K248" s="1" t="s">
        <v>81</v>
      </c>
      <c r="L248" s="1" t="s">
        <v>375</v>
      </c>
      <c r="M248" s="1" t="s">
        <v>51</v>
      </c>
      <c r="N248" s="1">
        <v>150000</v>
      </c>
      <c r="O248" s="1">
        <v>250000</v>
      </c>
      <c r="P248" s="1">
        <v>200000</v>
      </c>
      <c r="Q248" s="1" t="s">
        <v>69</v>
      </c>
      <c r="R248" s="1" t="s">
        <v>69</v>
      </c>
      <c r="S248" s="1" t="s">
        <v>376</v>
      </c>
      <c r="T248" s="1" t="s">
        <v>377</v>
      </c>
      <c r="U248" s="1" t="s">
        <v>256</v>
      </c>
    </row>
    <row r="249" spans="1:22" ht="12.75" x14ac:dyDescent="0.2">
      <c r="A249" s="1">
        <v>247</v>
      </c>
      <c r="B249" s="1" t="s">
        <v>44</v>
      </c>
      <c r="C249" s="5" t="s">
        <v>45</v>
      </c>
      <c r="D249" s="8">
        <v>0</v>
      </c>
      <c r="E249" s="8">
        <v>2</v>
      </c>
      <c r="F249" s="8">
        <f t="shared" si="3"/>
        <v>1</v>
      </c>
      <c r="G249" s="1" t="s">
        <v>243</v>
      </c>
      <c r="H249" s="1" t="s">
        <v>244</v>
      </c>
      <c r="I249" s="1" t="s">
        <v>689</v>
      </c>
      <c r="J249" s="1" t="s">
        <v>67</v>
      </c>
      <c r="K249" s="1" t="s">
        <v>5284</v>
      </c>
      <c r="L249" s="1" t="s">
        <v>690</v>
      </c>
      <c r="M249" s="1" t="s">
        <v>51</v>
      </c>
      <c r="N249" s="1">
        <v>150000</v>
      </c>
      <c r="O249" s="1">
        <v>250000</v>
      </c>
      <c r="P249" s="1">
        <v>200000</v>
      </c>
      <c r="Q249" s="1" t="s">
        <v>247</v>
      </c>
      <c r="R249" s="1" t="s">
        <v>247</v>
      </c>
    </row>
    <row r="250" spans="1:22" ht="12.75" x14ac:dyDescent="0.2">
      <c r="A250" s="1">
        <v>248</v>
      </c>
      <c r="B250" s="1" t="s">
        <v>44</v>
      </c>
      <c r="C250" s="5" t="s">
        <v>45</v>
      </c>
      <c r="D250" s="8">
        <v>0</v>
      </c>
      <c r="E250" s="8">
        <v>2</v>
      </c>
      <c r="F250" s="8">
        <f t="shared" si="3"/>
        <v>1</v>
      </c>
      <c r="G250" s="1" t="s">
        <v>182</v>
      </c>
      <c r="H250" s="1" t="s">
        <v>141</v>
      </c>
      <c r="I250" s="1" t="s">
        <v>691</v>
      </c>
      <c r="J250" s="1" t="s">
        <v>67</v>
      </c>
      <c r="K250" s="1" t="s">
        <v>5284</v>
      </c>
      <c r="L250" s="1" t="s">
        <v>304</v>
      </c>
      <c r="M250" s="1" t="s">
        <v>51</v>
      </c>
      <c r="N250" s="1">
        <v>150000</v>
      </c>
      <c r="O250" s="1">
        <v>250000</v>
      </c>
      <c r="P250" s="1">
        <v>200000</v>
      </c>
      <c r="Q250" s="1" t="s">
        <v>185</v>
      </c>
      <c r="R250" s="1" t="s">
        <v>143</v>
      </c>
      <c r="S250" s="1" t="s">
        <v>60</v>
      </c>
      <c r="T250" s="1" t="s">
        <v>61</v>
      </c>
      <c r="U250" s="1" t="s">
        <v>63</v>
      </c>
    </row>
    <row r="251" spans="1:22" ht="12.75" x14ac:dyDescent="0.2">
      <c r="A251" s="1">
        <v>249</v>
      </c>
      <c r="B251" s="1" t="s">
        <v>44</v>
      </c>
      <c r="C251" s="5" t="s">
        <v>45</v>
      </c>
      <c r="D251" s="8">
        <v>0</v>
      </c>
      <c r="E251" s="8">
        <v>2</v>
      </c>
      <c r="F251" s="8">
        <f t="shared" si="3"/>
        <v>1</v>
      </c>
      <c r="G251" s="1" t="s">
        <v>148</v>
      </c>
      <c r="H251" s="1" t="s">
        <v>149</v>
      </c>
      <c r="I251" s="1" t="s">
        <v>692</v>
      </c>
      <c r="J251" s="1" t="s">
        <v>121</v>
      </c>
      <c r="K251" s="1" t="s">
        <v>121</v>
      </c>
      <c r="L251" s="1" t="s">
        <v>224</v>
      </c>
      <c r="M251" s="1" t="s">
        <v>51</v>
      </c>
      <c r="N251" s="1">
        <v>150000</v>
      </c>
      <c r="O251" s="1">
        <v>250000</v>
      </c>
      <c r="P251" s="1">
        <v>200000</v>
      </c>
      <c r="Q251" s="1" t="s">
        <v>152</v>
      </c>
      <c r="R251" s="1" t="s">
        <v>152</v>
      </c>
      <c r="S251" s="1" t="s">
        <v>225</v>
      </c>
      <c r="T251" s="1" t="s">
        <v>226</v>
      </c>
      <c r="U251" s="1" t="s">
        <v>227</v>
      </c>
    </row>
    <row r="252" spans="1:22" ht="12.75" x14ac:dyDescent="0.2">
      <c r="A252" s="1">
        <v>250</v>
      </c>
      <c r="B252" s="1" t="s">
        <v>44</v>
      </c>
      <c r="C252" s="5" t="s">
        <v>45</v>
      </c>
      <c r="D252" s="8">
        <v>0</v>
      </c>
      <c r="E252" s="8">
        <v>2</v>
      </c>
      <c r="F252" s="8">
        <f t="shared" si="3"/>
        <v>1</v>
      </c>
      <c r="G252" s="1" t="s">
        <v>64</v>
      </c>
      <c r="H252" s="1" t="s">
        <v>237</v>
      </c>
      <c r="I252" s="1" t="s">
        <v>670</v>
      </c>
      <c r="J252" s="1" t="s">
        <v>57</v>
      </c>
      <c r="K252" s="1" t="s">
        <v>57</v>
      </c>
      <c r="L252" s="1" t="s">
        <v>258</v>
      </c>
      <c r="M252" s="1" t="s">
        <v>51</v>
      </c>
      <c r="N252" s="1">
        <v>150000</v>
      </c>
      <c r="O252" s="1">
        <v>250000</v>
      </c>
      <c r="P252" s="1">
        <v>200000</v>
      </c>
      <c r="Q252" s="1" t="s">
        <v>259</v>
      </c>
      <c r="R252" s="1" t="s">
        <v>260</v>
      </c>
    </row>
    <row r="253" spans="1:22" ht="12.75" x14ac:dyDescent="0.2">
      <c r="A253" s="1">
        <v>251</v>
      </c>
      <c r="B253" s="1" t="s">
        <v>44</v>
      </c>
      <c r="C253" s="5" t="s">
        <v>45</v>
      </c>
      <c r="D253" s="8">
        <v>0</v>
      </c>
      <c r="E253" s="8">
        <v>2</v>
      </c>
      <c r="F253" s="8">
        <f t="shared" si="3"/>
        <v>1</v>
      </c>
      <c r="G253" s="1" t="s">
        <v>64</v>
      </c>
      <c r="H253" s="1" t="s">
        <v>237</v>
      </c>
      <c r="I253" s="1" t="s">
        <v>693</v>
      </c>
      <c r="J253" s="1" t="s">
        <v>67</v>
      </c>
      <c r="K253" s="1" t="s">
        <v>5284</v>
      </c>
      <c r="L253" s="1" t="s">
        <v>258</v>
      </c>
      <c r="M253" s="1" t="s">
        <v>51</v>
      </c>
      <c r="N253" s="1">
        <v>150000</v>
      </c>
      <c r="O253" s="1">
        <v>250000</v>
      </c>
      <c r="P253" s="1">
        <v>200000</v>
      </c>
      <c r="Q253" s="1" t="s">
        <v>259</v>
      </c>
      <c r="R253" s="1" t="s">
        <v>260</v>
      </c>
    </row>
    <row r="254" spans="1:22" ht="12.75" x14ac:dyDescent="0.2">
      <c r="A254" s="1">
        <v>252</v>
      </c>
      <c r="B254" s="1" t="s">
        <v>44</v>
      </c>
      <c r="C254" s="5" t="s">
        <v>45</v>
      </c>
      <c r="D254" s="8">
        <v>0</v>
      </c>
      <c r="E254" s="8">
        <v>2</v>
      </c>
      <c r="F254" s="8">
        <f t="shared" si="3"/>
        <v>1</v>
      </c>
      <c r="G254" s="1" t="s">
        <v>124</v>
      </c>
      <c r="H254" s="1" t="s">
        <v>125</v>
      </c>
      <c r="I254" s="1" t="s">
        <v>694</v>
      </c>
      <c r="J254" s="1" t="s">
        <v>67</v>
      </c>
      <c r="K254" s="1" t="s">
        <v>5284</v>
      </c>
      <c r="L254" s="1" t="s">
        <v>272</v>
      </c>
      <c r="M254" s="1" t="s">
        <v>51</v>
      </c>
      <c r="N254" s="1">
        <v>150000</v>
      </c>
      <c r="O254" s="1">
        <v>250000</v>
      </c>
      <c r="P254" s="1">
        <v>200000</v>
      </c>
      <c r="Q254" s="1" t="s">
        <v>128</v>
      </c>
      <c r="R254" s="1" t="s">
        <v>274</v>
      </c>
      <c r="S254" s="1" t="s">
        <v>273</v>
      </c>
      <c r="T254" s="1" t="s">
        <v>138</v>
      </c>
      <c r="U254" s="1" t="s">
        <v>275</v>
      </c>
      <c r="V254" s="1" t="s">
        <v>139</v>
      </c>
    </row>
    <row r="255" spans="1:22" ht="12.75" x14ac:dyDescent="0.2">
      <c r="A255" s="1">
        <v>253</v>
      </c>
      <c r="B255" s="1" t="s">
        <v>44</v>
      </c>
      <c r="C255" s="5" t="s">
        <v>45</v>
      </c>
      <c r="D255" s="8">
        <v>0</v>
      </c>
      <c r="E255" s="8">
        <v>2</v>
      </c>
      <c r="F255" s="8">
        <f t="shared" si="3"/>
        <v>1</v>
      </c>
      <c r="G255" s="1" t="s">
        <v>182</v>
      </c>
      <c r="H255" s="1" t="s">
        <v>141</v>
      </c>
      <c r="I255" s="1" t="s">
        <v>695</v>
      </c>
      <c r="J255" s="1" t="s">
        <v>67</v>
      </c>
      <c r="K255" s="1" t="s">
        <v>5284</v>
      </c>
      <c r="L255" s="1" t="s">
        <v>304</v>
      </c>
      <c r="M255" s="1" t="s">
        <v>51</v>
      </c>
      <c r="N255" s="1">
        <v>150000</v>
      </c>
      <c r="O255" s="1">
        <v>250000</v>
      </c>
      <c r="P255" s="1">
        <v>200000</v>
      </c>
      <c r="Q255" s="1" t="s">
        <v>185</v>
      </c>
      <c r="R255" s="1" t="s">
        <v>143</v>
      </c>
      <c r="S255" s="1" t="s">
        <v>60</v>
      </c>
      <c r="T255" s="1" t="s">
        <v>61</v>
      </c>
      <c r="U255" s="1" t="s">
        <v>63</v>
      </c>
      <c r="V255" s="1" t="s">
        <v>305</v>
      </c>
    </row>
    <row r="256" spans="1:22" ht="12.75" x14ac:dyDescent="0.2">
      <c r="A256" s="1">
        <v>254</v>
      </c>
      <c r="B256" s="1" t="s">
        <v>44</v>
      </c>
      <c r="C256" s="5" t="s">
        <v>45</v>
      </c>
      <c r="D256" s="8">
        <v>0</v>
      </c>
      <c r="E256" s="8">
        <v>2</v>
      </c>
      <c r="F256" s="8">
        <f t="shared" si="3"/>
        <v>1</v>
      </c>
      <c r="G256" s="1" t="s">
        <v>148</v>
      </c>
      <c r="H256" s="1" t="s">
        <v>149</v>
      </c>
      <c r="I256" s="1" t="s">
        <v>696</v>
      </c>
      <c r="J256" s="1" t="s">
        <v>67</v>
      </c>
      <c r="K256" s="1" t="s">
        <v>5284</v>
      </c>
      <c r="L256" s="1" t="s">
        <v>224</v>
      </c>
      <c r="M256" s="1" t="s">
        <v>51</v>
      </c>
      <c r="N256" s="1">
        <v>150000</v>
      </c>
      <c r="O256" s="1">
        <v>250000</v>
      </c>
      <c r="P256" s="1">
        <v>200000</v>
      </c>
      <c r="Q256" s="1" t="s">
        <v>152</v>
      </c>
      <c r="R256" s="1" t="s">
        <v>152</v>
      </c>
      <c r="S256" s="1" t="s">
        <v>225</v>
      </c>
      <c r="T256" s="1" t="s">
        <v>226</v>
      </c>
      <c r="U256" s="1" t="s">
        <v>227</v>
      </c>
    </row>
    <row r="257" spans="1:22" ht="12.75" x14ac:dyDescent="0.2">
      <c r="A257" s="1">
        <v>255</v>
      </c>
      <c r="B257" s="1" t="s">
        <v>44</v>
      </c>
      <c r="C257" s="5" t="s">
        <v>45</v>
      </c>
      <c r="D257" s="8">
        <v>0</v>
      </c>
      <c r="E257" s="8">
        <v>2</v>
      </c>
      <c r="F257" s="8">
        <f t="shared" si="3"/>
        <v>1</v>
      </c>
      <c r="G257" s="1" t="s">
        <v>71</v>
      </c>
      <c r="H257" s="1" t="s">
        <v>72</v>
      </c>
      <c r="I257" s="1" t="s">
        <v>697</v>
      </c>
      <c r="J257" s="1" t="s">
        <v>91</v>
      </c>
      <c r="K257" s="1" t="s">
        <v>91</v>
      </c>
      <c r="L257" s="1" t="s">
        <v>698</v>
      </c>
      <c r="M257" s="1" t="s">
        <v>51</v>
      </c>
      <c r="N257" s="1">
        <v>150000</v>
      </c>
      <c r="O257" s="1">
        <v>250000</v>
      </c>
      <c r="P257" s="1">
        <v>200000</v>
      </c>
      <c r="Q257" s="1" t="s">
        <v>75</v>
      </c>
      <c r="R257" s="1" t="s">
        <v>134</v>
      </c>
      <c r="S257" s="1" t="s">
        <v>462</v>
      </c>
      <c r="T257" s="1" t="s">
        <v>463</v>
      </c>
      <c r="U257" s="1" t="s">
        <v>476</v>
      </c>
    </row>
    <row r="258" spans="1:22" ht="12.75" x14ac:dyDescent="0.2">
      <c r="A258" s="1">
        <v>256</v>
      </c>
      <c r="B258" s="1" t="s">
        <v>44</v>
      </c>
      <c r="C258" s="5" t="s">
        <v>45</v>
      </c>
      <c r="D258" s="8">
        <v>0</v>
      </c>
      <c r="E258" s="8">
        <v>2</v>
      </c>
      <c r="F258" s="8">
        <f t="shared" si="3"/>
        <v>1</v>
      </c>
      <c r="G258" s="1" t="s">
        <v>46</v>
      </c>
      <c r="H258" s="1" t="s">
        <v>47</v>
      </c>
      <c r="I258" s="1" t="s">
        <v>699</v>
      </c>
      <c r="J258" s="1" t="s">
        <v>91</v>
      </c>
      <c r="K258" s="1" t="s">
        <v>91</v>
      </c>
      <c r="L258" s="1" t="s">
        <v>230</v>
      </c>
      <c r="M258" s="1" t="s">
        <v>51</v>
      </c>
      <c r="N258" s="1">
        <v>150000</v>
      </c>
      <c r="O258" s="1">
        <v>250000</v>
      </c>
      <c r="P258" s="1">
        <v>200000</v>
      </c>
      <c r="Q258" s="1" t="s">
        <v>52</v>
      </c>
      <c r="R258" s="1" t="s">
        <v>52</v>
      </c>
      <c r="S258" s="1" t="s">
        <v>231</v>
      </c>
      <c r="T258" s="1" t="s">
        <v>232</v>
      </c>
      <c r="U258" s="1" t="s">
        <v>233</v>
      </c>
      <c r="V258" s="1" t="s">
        <v>234</v>
      </c>
    </row>
    <row r="259" spans="1:22" ht="12.75" x14ac:dyDescent="0.2">
      <c r="A259" s="1">
        <v>257</v>
      </c>
      <c r="B259" s="1" t="s">
        <v>44</v>
      </c>
      <c r="C259" s="5" t="s">
        <v>45</v>
      </c>
      <c r="D259" s="8">
        <v>0</v>
      </c>
      <c r="E259" s="8">
        <v>2</v>
      </c>
      <c r="F259" s="8">
        <f t="shared" ref="F259:F322" si="4">AVERAGE(D259,E259)</f>
        <v>1</v>
      </c>
      <c r="G259" s="1" t="s">
        <v>148</v>
      </c>
      <c r="H259" s="1" t="s">
        <v>149</v>
      </c>
      <c r="I259" s="1" t="s">
        <v>700</v>
      </c>
      <c r="J259" s="1" t="s">
        <v>49</v>
      </c>
      <c r="K259" s="1" t="s">
        <v>5286</v>
      </c>
      <c r="L259" s="1" t="s">
        <v>224</v>
      </c>
      <c r="M259" s="1" t="s">
        <v>51</v>
      </c>
      <c r="N259" s="1">
        <v>150000</v>
      </c>
      <c r="O259" s="1">
        <v>250000</v>
      </c>
      <c r="P259" s="1">
        <v>200000</v>
      </c>
      <c r="Q259" s="1" t="s">
        <v>152</v>
      </c>
      <c r="R259" s="1" t="s">
        <v>152</v>
      </c>
      <c r="S259" s="1" t="s">
        <v>225</v>
      </c>
      <c r="T259" s="1" t="s">
        <v>227</v>
      </c>
      <c r="U259" s="1" t="s">
        <v>226</v>
      </c>
    </row>
    <row r="260" spans="1:22" ht="12.75" x14ac:dyDescent="0.2">
      <c r="A260" s="1">
        <v>258</v>
      </c>
      <c r="B260" s="1" t="s">
        <v>44</v>
      </c>
      <c r="C260" s="5" t="s">
        <v>45</v>
      </c>
      <c r="D260" s="8">
        <v>0</v>
      </c>
      <c r="E260" s="8">
        <v>2</v>
      </c>
      <c r="F260" s="8">
        <f t="shared" si="4"/>
        <v>1</v>
      </c>
      <c r="G260" s="1" t="s">
        <v>64</v>
      </c>
      <c r="H260" s="1" t="s">
        <v>65</v>
      </c>
      <c r="I260" s="1" t="s">
        <v>701</v>
      </c>
      <c r="J260" s="1" t="s">
        <v>49</v>
      </c>
      <c r="K260" s="1" t="s">
        <v>5286</v>
      </c>
      <c r="L260" s="1" t="s">
        <v>375</v>
      </c>
      <c r="M260" s="1" t="s">
        <v>51</v>
      </c>
      <c r="N260" s="1">
        <v>150000</v>
      </c>
      <c r="O260" s="1">
        <v>250000</v>
      </c>
      <c r="P260" s="1">
        <v>200000</v>
      </c>
      <c r="Q260" s="1" t="s">
        <v>69</v>
      </c>
      <c r="R260" s="1" t="s">
        <v>69</v>
      </c>
      <c r="S260" s="1" t="s">
        <v>376</v>
      </c>
      <c r="T260" s="1" t="s">
        <v>377</v>
      </c>
      <c r="U260" s="1" t="s">
        <v>256</v>
      </c>
    </row>
    <row r="261" spans="1:22" ht="12.75" x14ac:dyDescent="0.2">
      <c r="A261" s="1">
        <v>259</v>
      </c>
      <c r="B261" s="1" t="s">
        <v>44</v>
      </c>
      <c r="C261" s="5" t="s">
        <v>45</v>
      </c>
      <c r="D261" s="8">
        <v>0</v>
      </c>
      <c r="E261" s="8">
        <v>2</v>
      </c>
      <c r="F261" s="8">
        <f t="shared" si="4"/>
        <v>1</v>
      </c>
      <c r="G261" s="1" t="s">
        <v>71</v>
      </c>
      <c r="H261" s="1" t="s">
        <v>398</v>
      </c>
      <c r="I261" s="1" t="s">
        <v>702</v>
      </c>
      <c r="J261" s="1" t="s">
        <v>91</v>
      </c>
      <c r="K261" s="1" t="s">
        <v>91</v>
      </c>
      <c r="L261" s="1" t="s">
        <v>465</v>
      </c>
      <c r="M261" s="1" t="s">
        <v>51</v>
      </c>
      <c r="N261" s="1">
        <v>150000</v>
      </c>
      <c r="O261" s="1">
        <v>250000</v>
      </c>
      <c r="P261" s="1">
        <v>200000</v>
      </c>
      <c r="Q261" s="1" t="s">
        <v>75</v>
      </c>
      <c r="R261" s="1" t="s">
        <v>180</v>
      </c>
      <c r="S261" s="1" t="s">
        <v>466</v>
      </c>
      <c r="T261" s="1" t="s">
        <v>467</v>
      </c>
      <c r="U261" s="1" t="s">
        <v>88</v>
      </c>
    </row>
    <row r="262" spans="1:22" ht="12.75" x14ac:dyDescent="0.2">
      <c r="A262" s="1">
        <v>260</v>
      </c>
      <c r="B262" s="1" t="s">
        <v>44</v>
      </c>
      <c r="C262" s="5" t="s">
        <v>45</v>
      </c>
      <c r="D262" s="8">
        <v>0</v>
      </c>
      <c r="E262" s="8">
        <v>2</v>
      </c>
      <c r="F262" s="8">
        <f t="shared" si="4"/>
        <v>1</v>
      </c>
      <c r="G262" s="1" t="s">
        <v>64</v>
      </c>
      <c r="H262" s="1" t="s">
        <v>65</v>
      </c>
      <c r="I262" s="1" t="s">
        <v>703</v>
      </c>
      <c r="J262" s="1" t="s">
        <v>91</v>
      </c>
      <c r="K262" s="1" t="s">
        <v>91</v>
      </c>
      <c r="L262" s="1" t="s">
        <v>375</v>
      </c>
      <c r="M262" s="1" t="s">
        <v>51</v>
      </c>
      <c r="N262" s="1">
        <v>150000</v>
      </c>
      <c r="O262" s="1">
        <v>250000</v>
      </c>
      <c r="P262" s="1">
        <v>200000</v>
      </c>
      <c r="Q262" s="1" t="s">
        <v>69</v>
      </c>
      <c r="R262" s="1" t="s">
        <v>69</v>
      </c>
      <c r="S262" s="1" t="s">
        <v>376</v>
      </c>
      <c r="T262" s="1" t="s">
        <v>377</v>
      </c>
      <c r="U262" s="1" t="s">
        <v>256</v>
      </c>
    </row>
    <row r="263" spans="1:22" ht="12.75" x14ac:dyDescent="0.2">
      <c r="A263" s="1">
        <v>261</v>
      </c>
      <c r="B263" s="1" t="s">
        <v>44</v>
      </c>
      <c r="C263" s="5" t="s">
        <v>45</v>
      </c>
      <c r="D263" s="8">
        <v>0</v>
      </c>
      <c r="E263" s="8">
        <v>2</v>
      </c>
      <c r="F263" s="8">
        <f t="shared" si="4"/>
        <v>1</v>
      </c>
      <c r="G263" s="1" t="s">
        <v>64</v>
      </c>
      <c r="H263" s="1" t="s">
        <v>237</v>
      </c>
      <c r="I263" s="1" t="s">
        <v>704</v>
      </c>
      <c r="J263" s="1" t="s">
        <v>49</v>
      </c>
      <c r="K263" s="1" t="s">
        <v>5286</v>
      </c>
      <c r="L263" s="1" t="s">
        <v>258</v>
      </c>
      <c r="M263" s="1" t="s">
        <v>51</v>
      </c>
      <c r="N263" s="1">
        <v>150000</v>
      </c>
      <c r="O263" s="1">
        <v>250000</v>
      </c>
      <c r="P263" s="1">
        <v>200000</v>
      </c>
      <c r="Q263" s="1" t="s">
        <v>259</v>
      </c>
      <c r="R263" s="1" t="s">
        <v>260</v>
      </c>
    </row>
    <row r="264" spans="1:22" ht="12.75" x14ac:dyDescent="0.2">
      <c r="A264" s="1">
        <v>262</v>
      </c>
      <c r="B264" s="1" t="s">
        <v>44</v>
      </c>
      <c r="C264" s="5" t="s">
        <v>45</v>
      </c>
      <c r="D264" s="8">
        <v>0</v>
      </c>
      <c r="E264" s="8">
        <v>2</v>
      </c>
      <c r="F264" s="8">
        <f t="shared" si="4"/>
        <v>1</v>
      </c>
      <c r="G264" s="1" t="s">
        <v>71</v>
      </c>
      <c r="H264" s="1" t="s">
        <v>72</v>
      </c>
      <c r="I264" s="1" t="s">
        <v>705</v>
      </c>
      <c r="J264" s="1" t="s">
        <v>49</v>
      </c>
      <c r="K264" s="1" t="s">
        <v>5286</v>
      </c>
      <c r="L264" s="1" t="s">
        <v>706</v>
      </c>
      <c r="M264" s="1" t="s">
        <v>51</v>
      </c>
      <c r="N264" s="1">
        <v>150000</v>
      </c>
      <c r="O264" s="1">
        <v>250000</v>
      </c>
      <c r="P264" s="1">
        <v>200000</v>
      </c>
      <c r="Q264" s="1" t="s">
        <v>75</v>
      </c>
      <c r="R264" s="1" t="s">
        <v>462</v>
      </c>
      <c r="S264" s="1" t="s">
        <v>463</v>
      </c>
    </row>
    <row r="265" spans="1:22" ht="12.75" x14ac:dyDescent="0.2">
      <c r="A265" s="1">
        <v>263</v>
      </c>
      <c r="B265" s="1" t="s">
        <v>44</v>
      </c>
      <c r="C265" s="5" t="s">
        <v>45</v>
      </c>
      <c r="D265" s="8">
        <v>0</v>
      </c>
      <c r="E265" s="8">
        <v>2</v>
      </c>
      <c r="F265" s="8">
        <f t="shared" si="4"/>
        <v>1</v>
      </c>
      <c r="G265" s="1" t="s">
        <v>71</v>
      </c>
      <c r="H265" s="1" t="s">
        <v>398</v>
      </c>
      <c r="I265" s="1" t="s">
        <v>707</v>
      </c>
      <c r="J265" s="1" t="s">
        <v>49</v>
      </c>
      <c r="K265" s="1" t="s">
        <v>5286</v>
      </c>
      <c r="L265" s="1" t="s">
        <v>465</v>
      </c>
      <c r="M265" s="1" t="s">
        <v>51</v>
      </c>
      <c r="N265" s="1">
        <v>150000</v>
      </c>
      <c r="O265" s="1">
        <v>250000</v>
      </c>
      <c r="P265" s="1">
        <v>200000</v>
      </c>
      <c r="Q265" s="1" t="s">
        <v>75</v>
      </c>
      <c r="R265" s="1" t="s">
        <v>180</v>
      </c>
      <c r="S265" s="1" t="s">
        <v>466</v>
      </c>
      <c r="T265" s="1" t="s">
        <v>467</v>
      </c>
      <c r="U265" s="1" t="s">
        <v>88</v>
      </c>
    </row>
    <row r="266" spans="1:22" ht="12.75" x14ac:dyDescent="0.2">
      <c r="A266" s="1">
        <v>264</v>
      </c>
      <c r="B266" s="1" t="s">
        <v>44</v>
      </c>
      <c r="C266" s="5" t="s">
        <v>45</v>
      </c>
      <c r="D266" s="8">
        <v>0</v>
      </c>
      <c r="E266" s="8">
        <v>2</v>
      </c>
      <c r="F266" s="8">
        <f t="shared" si="4"/>
        <v>1</v>
      </c>
      <c r="G266" s="1" t="s">
        <v>182</v>
      </c>
      <c r="H266" s="1" t="s">
        <v>141</v>
      </c>
      <c r="I266" s="1" t="s">
        <v>708</v>
      </c>
      <c r="J266" s="1" t="s">
        <v>49</v>
      </c>
      <c r="K266" s="1" t="s">
        <v>5286</v>
      </c>
      <c r="L266" s="1" t="s">
        <v>304</v>
      </c>
      <c r="M266" s="1" t="s">
        <v>51</v>
      </c>
      <c r="N266" s="1">
        <v>150000</v>
      </c>
      <c r="O266" s="1">
        <v>250000</v>
      </c>
      <c r="P266" s="1">
        <v>200000</v>
      </c>
      <c r="Q266" s="1" t="s">
        <v>185</v>
      </c>
      <c r="R266" s="1" t="s">
        <v>143</v>
      </c>
      <c r="S266" s="1" t="s">
        <v>60</v>
      </c>
      <c r="T266" s="1" t="s">
        <v>61</v>
      </c>
      <c r="U266" s="1" t="s">
        <v>517</v>
      </c>
    </row>
    <row r="267" spans="1:22" ht="12.75" x14ac:dyDescent="0.2">
      <c r="A267" s="1">
        <v>265</v>
      </c>
      <c r="B267" s="1" t="s">
        <v>44</v>
      </c>
      <c r="C267" s="5" t="s">
        <v>45</v>
      </c>
      <c r="D267" s="8">
        <v>0</v>
      </c>
      <c r="E267" s="8">
        <v>2</v>
      </c>
      <c r="F267" s="8">
        <f t="shared" si="4"/>
        <v>1</v>
      </c>
      <c r="G267" s="1" t="s">
        <v>182</v>
      </c>
      <c r="H267" s="1" t="s">
        <v>141</v>
      </c>
      <c r="I267" s="1" t="s">
        <v>709</v>
      </c>
      <c r="J267" s="1" t="s">
        <v>91</v>
      </c>
      <c r="K267" s="1" t="s">
        <v>91</v>
      </c>
      <c r="L267" s="1" t="s">
        <v>304</v>
      </c>
      <c r="M267" s="1" t="s">
        <v>51</v>
      </c>
      <c r="N267" s="1">
        <v>150000</v>
      </c>
      <c r="O267" s="1">
        <v>250000</v>
      </c>
      <c r="P267" s="1">
        <v>200000</v>
      </c>
      <c r="Q267" s="1" t="s">
        <v>185</v>
      </c>
      <c r="R267" s="1" t="s">
        <v>143</v>
      </c>
      <c r="S267" s="1" t="s">
        <v>60</v>
      </c>
      <c r="T267" s="1" t="s">
        <v>517</v>
      </c>
      <c r="U267" s="1" t="s">
        <v>61</v>
      </c>
      <c r="V267" s="1" t="s">
        <v>305</v>
      </c>
    </row>
    <row r="268" spans="1:22" ht="12.75" x14ac:dyDescent="0.2">
      <c r="A268" s="1">
        <v>266</v>
      </c>
      <c r="B268" s="1" t="s">
        <v>44</v>
      </c>
      <c r="C268" s="5" t="s">
        <v>45</v>
      </c>
      <c r="D268" s="8">
        <v>0</v>
      </c>
      <c r="E268" s="8">
        <v>2</v>
      </c>
      <c r="F268" s="8">
        <f t="shared" si="4"/>
        <v>1</v>
      </c>
      <c r="G268" s="1" t="s">
        <v>46</v>
      </c>
      <c r="H268" s="1" t="s">
        <v>47</v>
      </c>
      <c r="I268" s="1" t="s">
        <v>710</v>
      </c>
      <c r="J268" s="1" t="s">
        <v>57</v>
      </c>
      <c r="K268" s="1" t="s">
        <v>57</v>
      </c>
      <c r="L268" s="1" t="s">
        <v>230</v>
      </c>
      <c r="M268" s="1" t="s">
        <v>51</v>
      </c>
      <c r="N268" s="1">
        <v>150000</v>
      </c>
      <c r="O268" s="1">
        <v>250000</v>
      </c>
      <c r="P268" s="1">
        <v>200000</v>
      </c>
      <c r="Q268" s="1" t="s">
        <v>52</v>
      </c>
      <c r="R268" s="1" t="s">
        <v>52</v>
      </c>
      <c r="S268" s="1" t="s">
        <v>232</v>
      </c>
      <c r="T268" s="1" t="s">
        <v>231</v>
      </c>
      <c r="U268" s="1" t="s">
        <v>233</v>
      </c>
      <c r="V268" s="1" t="s">
        <v>234</v>
      </c>
    </row>
    <row r="269" spans="1:22" ht="12.75" x14ac:dyDescent="0.2">
      <c r="A269" s="1">
        <v>267</v>
      </c>
      <c r="B269" s="1" t="s">
        <v>44</v>
      </c>
      <c r="C269" s="5" t="s">
        <v>45</v>
      </c>
      <c r="D269" s="8">
        <v>0</v>
      </c>
      <c r="E269" s="8">
        <v>2</v>
      </c>
      <c r="F269" s="8">
        <f t="shared" si="4"/>
        <v>1</v>
      </c>
      <c r="G269" s="1" t="s">
        <v>71</v>
      </c>
      <c r="H269" s="1" t="s">
        <v>398</v>
      </c>
      <c r="I269" s="1" t="s">
        <v>711</v>
      </c>
      <c r="J269" s="1" t="s">
        <v>67</v>
      </c>
      <c r="K269" s="1" t="s">
        <v>5284</v>
      </c>
      <c r="L269" s="1" t="s">
        <v>465</v>
      </c>
      <c r="M269" s="1" t="s">
        <v>51</v>
      </c>
      <c r="N269" s="1">
        <v>150000</v>
      </c>
      <c r="O269" s="1">
        <v>250000</v>
      </c>
      <c r="P269" s="1">
        <v>200000</v>
      </c>
      <c r="Q269" s="1" t="s">
        <v>75</v>
      </c>
      <c r="R269" s="1" t="s">
        <v>180</v>
      </c>
      <c r="S269" s="1" t="s">
        <v>466</v>
      </c>
      <c r="T269" s="1" t="s">
        <v>467</v>
      </c>
      <c r="U269" s="1" t="s">
        <v>88</v>
      </c>
    </row>
    <row r="270" spans="1:22" ht="12.75" x14ac:dyDescent="0.2">
      <c r="A270" s="1">
        <v>268</v>
      </c>
      <c r="B270" s="1" t="s">
        <v>671</v>
      </c>
      <c r="C270" s="5" t="s">
        <v>250</v>
      </c>
      <c r="D270" s="8">
        <v>0</v>
      </c>
      <c r="E270" s="8">
        <v>1</v>
      </c>
      <c r="F270" s="8">
        <f t="shared" si="4"/>
        <v>0.5</v>
      </c>
      <c r="G270" s="1" t="s">
        <v>386</v>
      </c>
      <c r="H270" s="1" t="s">
        <v>110</v>
      </c>
      <c r="I270" s="1" t="s">
        <v>672</v>
      </c>
      <c r="J270" s="1" t="s">
        <v>673</v>
      </c>
      <c r="K270" s="1" t="s">
        <v>673</v>
      </c>
      <c r="L270" s="1" t="s">
        <v>674</v>
      </c>
      <c r="M270" s="1" t="s">
        <v>675</v>
      </c>
      <c r="N270" s="1">
        <v>130000</v>
      </c>
      <c r="O270" s="1">
        <v>180000</v>
      </c>
      <c r="P270" s="1">
        <v>155000</v>
      </c>
      <c r="Q270" s="1" t="s">
        <v>676</v>
      </c>
      <c r="R270" s="1" t="s">
        <v>677</v>
      </c>
      <c r="S270" s="1" t="s">
        <v>678</v>
      </c>
      <c r="T270" s="1" t="s">
        <v>679</v>
      </c>
      <c r="U270" s="1" t="s">
        <v>680</v>
      </c>
    </row>
    <row r="271" spans="1:22" ht="12.75" x14ac:dyDescent="0.2">
      <c r="A271" s="1">
        <v>269</v>
      </c>
      <c r="B271" s="1" t="s">
        <v>44</v>
      </c>
      <c r="C271" s="5" t="s">
        <v>45</v>
      </c>
      <c r="D271" s="8">
        <v>0</v>
      </c>
      <c r="E271" s="8">
        <v>2</v>
      </c>
      <c r="F271" s="8">
        <f t="shared" si="4"/>
        <v>1</v>
      </c>
      <c r="G271" s="1" t="s">
        <v>243</v>
      </c>
      <c r="H271" s="1" t="s">
        <v>244</v>
      </c>
      <c r="I271" s="1" t="s">
        <v>681</v>
      </c>
      <c r="J271" s="1" t="s">
        <v>57</v>
      </c>
      <c r="K271" s="1" t="s">
        <v>57</v>
      </c>
      <c r="L271" s="1" t="s">
        <v>246</v>
      </c>
      <c r="M271" s="1" t="s">
        <v>51</v>
      </c>
      <c r="N271" s="1">
        <v>150000</v>
      </c>
      <c r="O271" s="1">
        <v>250000</v>
      </c>
      <c r="P271" s="1">
        <v>200000</v>
      </c>
      <c r="Q271" s="1" t="s">
        <v>247</v>
      </c>
      <c r="R271" s="1" t="s">
        <v>248</v>
      </c>
    </row>
    <row r="272" spans="1:22" ht="12.75" x14ac:dyDescent="0.2">
      <c r="A272" s="1">
        <v>270</v>
      </c>
      <c r="B272" s="1" t="s">
        <v>44</v>
      </c>
      <c r="C272" s="5" t="s">
        <v>45</v>
      </c>
      <c r="D272" s="8">
        <v>0</v>
      </c>
      <c r="E272" s="8">
        <v>2</v>
      </c>
      <c r="F272" s="8">
        <f t="shared" si="4"/>
        <v>1</v>
      </c>
      <c r="G272" s="1" t="s">
        <v>64</v>
      </c>
      <c r="H272" s="1" t="s">
        <v>65</v>
      </c>
      <c r="I272" s="1" t="s">
        <v>682</v>
      </c>
      <c r="J272" s="1" t="s">
        <v>91</v>
      </c>
      <c r="K272" s="1" t="s">
        <v>91</v>
      </c>
      <c r="L272" s="1" t="s">
        <v>375</v>
      </c>
      <c r="M272" s="1" t="s">
        <v>51</v>
      </c>
      <c r="N272" s="1">
        <v>150000</v>
      </c>
      <c r="O272" s="1">
        <v>250000</v>
      </c>
      <c r="P272" s="1">
        <v>200000</v>
      </c>
      <c r="Q272" s="1" t="s">
        <v>69</v>
      </c>
      <c r="R272" s="1" t="s">
        <v>69</v>
      </c>
      <c r="S272" s="1" t="s">
        <v>376</v>
      </c>
      <c r="T272" s="1" t="s">
        <v>377</v>
      </c>
      <c r="U272" s="1" t="s">
        <v>256</v>
      </c>
    </row>
    <row r="273" spans="1:22" ht="12.75" x14ac:dyDescent="0.2">
      <c r="A273" s="1">
        <v>271</v>
      </c>
      <c r="B273" s="1" t="s">
        <v>44</v>
      </c>
      <c r="C273" s="5" t="s">
        <v>45</v>
      </c>
      <c r="D273" s="8">
        <v>0</v>
      </c>
      <c r="E273" s="8">
        <v>2</v>
      </c>
      <c r="F273" s="8">
        <f t="shared" si="4"/>
        <v>1</v>
      </c>
      <c r="G273" s="1" t="s">
        <v>182</v>
      </c>
      <c r="H273" s="1" t="s">
        <v>141</v>
      </c>
      <c r="I273" s="1" t="s">
        <v>683</v>
      </c>
      <c r="J273" s="1" t="s">
        <v>57</v>
      </c>
      <c r="K273" s="1" t="s">
        <v>57</v>
      </c>
      <c r="L273" s="1" t="s">
        <v>304</v>
      </c>
      <c r="M273" s="1" t="s">
        <v>51</v>
      </c>
      <c r="N273" s="1">
        <v>150000</v>
      </c>
      <c r="O273" s="1">
        <v>250000</v>
      </c>
      <c r="P273" s="1">
        <v>200000</v>
      </c>
      <c r="Q273" s="1" t="s">
        <v>185</v>
      </c>
      <c r="R273" s="1" t="s">
        <v>143</v>
      </c>
      <c r="S273" s="1" t="s">
        <v>60</v>
      </c>
      <c r="T273" s="1" t="s">
        <v>61</v>
      </c>
      <c r="U273" s="1" t="s">
        <v>63</v>
      </c>
    </row>
    <row r="274" spans="1:22" ht="12.75" x14ac:dyDescent="0.2">
      <c r="A274" s="1">
        <v>272</v>
      </c>
      <c r="B274" s="1" t="s">
        <v>44</v>
      </c>
      <c r="C274" s="5" t="s">
        <v>45</v>
      </c>
      <c r="D274" s="8">
        <v>0</v>
      </c>
      <c r="E274" s="8">
        <v>2</v>
      </c>
      <c r="F274" s="8">
        <f t="shared" si="4"/>
        <v>1</v>
      </c>
      <c r="G274" s="1" t="s">
        <v>64</v>
      </c>
      <c r="H274" s="1" t="s">
        <v>65</v>
      </c>
      <c r="I274" s="1" t="s">
        <v>684</v>
      </c>
      <c r="J274" s="1" t="s">
        <v>57</v>
      </c>
      <c r="K274" s="1" t="s">
        <v>57</v>
      </c>
      <c r="L274" s="1" t="s">
        <v>375</v>
      </c>
      <c r="M274" s="1" t="s">
        <v>51</v>
      </c>
      <c r="N274" s="1">
        <v>150000</v>
      </c>
      <c r="O274" s="1">
        <v>250000</v>
      </c>
      <c r="P274" s="1">
        <v>200000</v>
      </c>
      <c r="Q274" s="1" t="s">
        <v>69</v>
      </c>
      <c r="R274" s="1" t="s">
        <v>69</v>
      </c>
      <c r="S274" s="1" t="s">
        <v>376</v>
      </c>
      <c r="T274" s="1" t="s">
        <v>377</v>
      </c>
      <c r="U274" s="1" t="s">
        <v>256</v>
      </c>
    </row>
    <row r="275" spans="1:22" ht="12.75" x14ac:dyDescent="0.2">
      <c r="A275" s="1">
        <v>273</v>
      </c>
      <c r="B275" s="1" t="s">
        <v>172</v>
      </c>
      <c r="C275" s="5" t="s">
        <v>173</v>
      </c>
      <c r="D275" s="8">
        <v>0</v>
      </c>
      <c r="E275" s="8">
        <v>5</v>
      </c>
      <c r="F275" s="8">
        <f t="shared" si="4"/>
        <v>2.5</v>
      </c>
      <c r="G275" s="1" t="s">
        <v>71</v>
      </c>
      <c r="H275" s="1" t="s">
        <v>72</v>
      </c>
      <c r="I275" s="1" t="s">
        <v>712</v>
      </c>
      <c r="J275" s="1" t="s">
        <v>49</v>
      </c>
      <c r="K275" s="1" t="s">
        <v>5286</v>
      </c>
      <c r="L275" s="1" t="s">
        <v>713</v>
      </c>
      <c r="M275" s="1" t="s">
        <v>177</v>
      </c>
      <c r="N275" s="1">
        <v>150000</v>
      </c>
      <c r="O275" s="1">
        <v>480000</v>
      </c>
      <c r="P275" s="1">
        <v>315000</v>
      </c>
      <c r="Q275" s="1" t="s">
        <v>714</v>
      </c>
      <c r="R275" s="1" t="s">
        <v>715</v>
      </c>
      <c r="S275" s="1" t="s">
        <v>85</v>
      </c>
      <c r="T275" s="1" t="s">
        <v>716</v>
      </c>
      <c r="U275" s="1" t="s">
        <v>541</v>
      </c>
    </row>
    <row r="276" spans="1:22" ht="12.75" x14ac:dyDescent="0.2">
      <c r="A276" s="1">
        <v>274</v>
      </c>
      <c r="B276" s="1" t="s">
        <v>44</v>
      </c>
      <c r="C276" s="5" t="s">
        <v>45</v>
      </c>
      <c r="D276" s="8">
        <v>0</v>
      </c>
      <c r="E276" s="8">
        <v>2</v>
      </c>
      <c r="F276" s="8">
        <f t="shared" si="4"/>
        <v>1</v>
      </c>
      <c r="G276" s="1" t="s">
        <v>124</v>
      </c>
      <c r="H276" s="1" t="s">
        <v>125</v>
      </c>
      <c r="I276" s="1" t="s">
        <v>685</v>
      </c>
      <c r="J276" s="1" t="s">
        <v>267</v>
      </c>
      <c r="K276" s="1" t="s">
        <v>267</v>
      </c>
      <c r="L276" s="1" t="s">
        <v>272</v>
      </c>
      <c r="M276" s="1" t="s">
        <v>51</v>
      </c>
      <c r="N276" s="1">
        <v>150000</v>
      </c>
      <c r="O276" s="1">
        <v>250000</v>
      </c>
      <c r="P276" s="1">
        <v>200000</v>
      </c>
      <c r="Q276" s="1" t="s">
        <v>128</v>
      </c>
      <c r="R276" s="1" t="s">
        <v>138</v>
      </c>
      <c r="S276" s="1" t="s">
        <v>275</v>
      </c>
      <c r="T276" s="1" t="s">
        <v>342</v>
      </c>
    </row>
    <row r="277" spans="1:22" ht="12.75" x14ac:dyDescent="0.2">
      <c r="A277" s="1">
        <v>275</v>
      </c>
      <c r="B277" s="1" t="s">
        <v>44</v>
      </c>
      <c r="C277" s="5" t="s">
        <v>45</v>
      </c>
      <c r="D277" s="8">
        <v>0</v>
      </c>
      <c r="E277" s="8">
        <v>2</v>
      </c>
      <c r="F277" s="8">
        <f t="shared" si="4"/>
        <v>1</v>
      </c>
      <c r="G277" s="1" t="s">
        <v>64</v>
      </c>
      <c r="H277" s="1" t="s">
        <v>237</v>
      </c>
      <c r="I277" s="1" t="s">
        <v>717</v>
      </c>
      <c r="J277" s="1" t="s">
        <v>91</v>
      </c>
      <c r="K277" s="1" t="s">
        <v>91</v>
      </c>
      <c r="L277" s="1" t="s">
        <v>258</v>
      </c>
      <c r="M277" s="1" t="s">
        <v>51</v>
      </c>
      <c r="N277" s="1">
        <v>150000</v>
      </c>
      <c r="O277" s="1">
        <v>250000</v>
      </c>
      <c r="P277" s="1">
        <v>200000</v>
      </c>
      <c r="Q277" s="1" t="s">
        <v>259</v>
      </c>
      <c r="R277" s="1" t="s">
        <v>260</v>
      </c>
    </row>
    <row r="278" spans="1:22" ht="12.75" x14ac:dyDescent="0.2">
      <c r="A278" s="1">
        <v>276</v>
      </c>
      <c r="B278" s="1" t="s">
        <v>44</v>
      </c>
      <c r="C278" s="5" t="s">
        <v>45</v>
      </c>
      <c r="D278" s="8">
        <v>0</v>
      </c>
      <c r="E278" s="8">
        <v>2</v>
      </c>
      <c r="F278" s="8">
        <f t="shared" si="4"/>
        <v>1</v>
      </c>
      <c r="I278" s="1" t="s">
        <v>718</v>
      </c>
      <c r="J278" s="1" t="s">
        <v>91</v>
      </c>
      <c r="K278" s="1" t="s">
        <v>91</v>
      </c>
      <c r="L278" s="1" t="s">
        <v>224</v>
      </c>
      <c r="M278" s="1" t="s">
        <v>51</v>
      </c>
      <c r="N278" s="1">
        <v>150000</v>
      </c>
      <c r="O278" s="1">
        <v>250000</v>
      </c>
      <c r="P278" s="1">
        <v>200000</v>
      </c>
    </row>
    <row r="279" spans="1:22" ht="12.75" x14ac:dyDescent="0.2">
      <c r="A279" s="1">
        <v>277</v>
      </c>
      <c r="B279" s="1" t="s">
        <v>44</v>
      </c>
      <c r="C279" s="5" t="s">
        <v>45</v>
      </c>
      <c r="D279" s="8">
        <v>0</v>
      </c>
      <c r="E279" s="8">
        <v>2</v>
      </c>
      <c r="F279" s="8">
        <f t="shared" si="4"/>
        <v>1</v>
      </c>
      <c r="G279" s="1" t="s">
        <v>243</v>
      </c>
      <c r="H279" s="1" t="s">
        <v>244</v>
      </c>
      <c r="I279" s="1" t="s">
        <v>719</v>
      </c>
      <c r="J279" s="1" t="s">
        <v>91</v>
      </c>
      <c r="K279" s="1" t="s">
        <v>91</v>
      </c>
      <c r="L279" s="1" t="s">
        <v>246</v>
      </c>
      <c r="M279" s="1" t="s">
        <v>51</v>
      </c>
      <c r="N279" s="1">
        <v>150000</v>
      </c>
      <c r="O279" s="1">
        <v>250000</v>
      </c>
      <c r="P279" s="1">
        <v>200000</v>
      </c>
      <c r="Q279" s="1" t="s">
        <v>247</v>
      </c>
      <c r="R279" s="1" t="s">
        <v>247</v>
      </c>
    </row>
    <row r="280" spans="1:22" ht="12.75" x14ac:dyDescent="0.2">
      <c r="A280" s="1">
        <v>278</v>
      </c>
      <c r="B280" s="1" t="s">
        <v>44</v>
      </c>
      <c r="C280" s="5" t="s">
        <v>45</v>
      </c>
      <c r="D280" s="8">
        <v>0</v>
      </c>
      <c r="E280" s="8">
        <v>2</v>
      </c>
      <c r="F280" s="8">
        <f t="shared" si="4"/>
        <v>1</v>
      </c>
      <c r="G280" s="1" t="s">
        <v>64</v>
      </c>
      <c r="H280" s="1" t="s">
        <v>237</v>
      </c>
      <c r="I280" s="1" t="s">
        <v>693</v>
      </c>
      <c r="J280" s="1" t="s">
        <v>67</v>
      </c>
      <c r="K280" s="1" t="s">
        <v>5284</v>
      </c>
      <c r="L280" s="1" t="s">
        <v>258</v>
      </c>
      <c r="M280" s="1" t="s">
        <v>51</v>
      </c>
      <c r="N280" s="1">
        <v>150000</v>
      </c>
      <c r="O280" s="1">
        <v>250000</v>
      </c>
      <c r="P280" s="1">
        <v>200000</v>
      </c>
      <c r="Q280" s="1" t="s">
        <v>259</v>
      </c>
      <c r="R280" s="1" t="s">
        <v>260</v>
      </c>
    </row>
    <row r="281" spans="1:22" ht="12.75" x14ac:dyDescent="0.2">
      <c r="A281" s="1">
        <v>279</v>
      </c>
      <c r="B281" s="1" t="s">
        <v>44</v>
      </c>
      <c r="C281" s="5" t="s">
        <v>45</v>
      </c>
      <c r="D281" s="8">
        <v>0</v>
      </c>
      <c r="E281" s="8">
        <v>2</v>
      </c>
      <c r="F281" s="8">
        <f t="shared" si="4"/>
        <v>1</v>
      </c>
      <c r="G281" s="1" t="s">
        <v>124</v>
      </c>
      <c r="H281" s="1" t="s">
        <v>125</v>
      </c>
      <c r="I281" s="1" t="s">
        <v>694</v>
      </c>
      <c r="J281" s="1" t="s">
        <v>67</v>
      </c>
      <c r="K281" s="1" t="s">
        <v>5284</v>
      </c>
      <c r="L281" s="1" t="s">
        <v>272</v>
      </c>
      <c r="M281" s="1" t="s">
        <v>51</v>
      </c>
      <c r="N281" s="1">
        <v>150000</v>
      </c>
      <c r="O281" s="1">
        <v>250000</v>
      </c>
      <c r="P281" s="1">
        <v>200000</v>
      </c>
      <c r="Q281" s="1" t="s">
        <v>128</v>
      </c>
      <c r="R281" s="1" t="s">
        <v>274</v>
      </c>
      <c r="S281" s="1" t="s">
        <v>273</v>
      </c>
      <c r="T281" s="1" t="s">
        <v>138</v>
      </c>
      <c r="U281" s="1" t="s">
        <v>275</v>
      </c>
      <c r="V281" s="1" t="s">
        <v>139</v>
      </c>
    </row>
    <row r="282" spans="1:22" ht="12.75" x14ac:dyDescent="0.2">
      <c r="A282" s="1">
        <v>280</v>
      </c>
      <c r="B282" s="1" t="s">
        <v>44</v>
      </c>
      <c r="C282" s="5" t="s">
        <v>45</v>
      </c>
      <c r="D282" s="8">
        <v>0</v>
      </c>
      <c r="E282" s="8">
        <v>2</v>
      </c>
      <c r="F282" s="8">
        <f t="shared" si="4"/>
        <v>1</v>
      </c>
      <c r="G282" s="1" t="s">
        <v>182</v>
      </c>
      <c r="H282" s="1" t="s">
        <v>141</v>
      </c>
      <c r="I282" s="1" t="s">
        <v>695</v>
      </c>
      <c r="J282" s="1" t="s">
        <v>67</v>
      </c>
      <c r="K282" s="1" t="s">
        <v>5284</v>
      </c>
      <c r="L282" s="1" t="s">
        <v>304</v>
      </c>
      <c r="M282" s="1" t="s">
        <v>51</v>
      </c>
      <c r="N282" s="1">
        <v>150000</v>
      </c>
      <c r="O282" s="1">
        <v>250000</v>
      </c>
      <c r="P282" s="1">
        <v>200000</v>
      </c>
      <c r="Q282" s="1" t="s">
        <v>185</v>
      </c>
      <c r="R282" s="1" t="s">
        <v>143</v>
      </c>
      <c r="S282" s="1" t="s">
        <v>60</v>
      </c>
      <c r="T282" s="1" t="s">
        <v>61</v>
      </c>
      <c r="U282" s="1" t="s">
        <v>63</v>
      </c>
      <c r="V282" s="1" t="s">
        <v>305</v>
      </c>
    </row>
    <row r="283" spans="1:22" ht="12.75" x14ac:dyDescent="0.2">
      <c r="A283" s="1">
        <v>281</v>
      </c>
      <c r="B283" s="1" t="s">
        <v>44</v>
      </c>
      <c r="C283" s="5" t="s">
        <v>45</v>
      </c>
      <c r="D283" s="8">
        <v>0</v>
      </c>
      <c r="E283" s="8">
        <v>2</v>
      </c>
      <c r="F283" s="8">
        <f t="shared" si="4"/>
        <v>1</v>
      </c>
      <c r="G283" s="1" t="s">
        <v>148</v>
      </c>
      <c r="H283" s="1" t="s">
        <v>149</v>
      </c>
      <c r="I283" s="1" t="s">
        <v>696</v>
      </c>
      <c r="J283" s="1" t="s">
        <v>67</v>
      </c>
      <c r="K283" s="1" t="s">
        <v>5284</v>
      </c>
      <c r="L283" s="1" t="s">
        <v>224</v>
      </c>
      <c r="M283" s="1" t="s">
        <v>51</v>
      </c>
      <c r="N283" s="1">
        <v>150000</v>
      </c>
      <c r="O283" s="1">
        <v>250000</v>
      </c>
      <c r="P283" s="1">
        <v>200000</v>
      </c>
      <c r="Q283" s="1" t="s">
        <v>152</v>
      </c>
      <c r="R283" s="1" t="s">
        <v>152</v>
      </c>
      <c r="S283" s="1" t="s">
        <v>225</v>
      </c>
      <c r="T283" s="1" t="s">
        <v>226</v>
      </c>
      <c r="U283" s="1" t="s">
        <v>227</v>
      </c>
    </row>
    <row r="284" spans="1:22" ht="12.75" x14ac:dyDescent="0.2">
      <c r="A284" s="1">
        <v>282</v>
      </c>
      <c r="B284" s="1" t="s">
        <v>44</v>
      </c>
      <c r="C284" s="5" t="s">
        <v>45</v>
      </c>
      <c r="D284" s="8">
        <v>0</v>
      </c>
      <c r="E284" s="8">
        <v>2</v>
      </c>
      <c r="F284" s="8">
        <f t="shared" si="4"/>
        <v>1</v>
      </c>
      <c r="G284" s="1" t="s">
        <v>71</v>
      </c>
      <c r="H284" s="1" t="s">
        <v>72</v>
      </c>
      <c r="I284" s="1" t="s">
        <v>697</v>
      </c>
      <c r="J284" s="1" t="s">
        <v>91</v>
      </c>
      <c r="K284" s="1" t="s">
        <v>91</v>
      </c>
      <c r="L284" s="1" t="s">
        <v>698</v>
      </c>
      <c r="M284" s="1" t="s">
        <v>51</v>
      </c>
      <c r="N284" s="1">
        <v>150000</v>
      </c>
      <c r="O284" s="1">
        <v>250000</v>
      </c>
      <c r="P284" s="1">
        <v>200000</v>
      </c>
      <c r="Q284" s="1" t="s">
        <v>75</v>
      </c>
      <c r="R284" s="1" t="s">
        <v>134</v>
      </c>
      <c r="S284" s="1" t="s">
        <v>462</v>
      </c>
      <c r="T284" s="1" t="s">
        <v>463</v>
      </c>
      <c r="U284" s="1" t="s">
        <v>476</v>
      </c>
    </row>
    <row r="285" spans="1:22" ht="12.75" x14ac:dyDescent="0.2">
      <c r="A285" s="1">
        <v>283</v>
      </c>
      <c r="B285" s="1" t="s">
        <v>44</v>
      </c>
      <c r="C285" s="5" t="s">
        <v>45</v>
      </c>
      <c r="D285" s="8">
        <v>0</v>
      </c>
      <c r="E285" s="8">
        <v>2</v>
      </c>
      <c r="F285" s="8">
        <f t="shared" si="4"/>
        <v>1</v>
      </c>
      <c r="G285" s="1" t="s">
        <v>46</v>
      </c>
      <c r="H285" s="1" t="s">
        <v>47</v>
      </c>
      <c r="I285" s="1" t="s">
        <v>699</v>
      </c>
      <c r="J285" s="1" t="s">
        <v>91</v>
      </c>
      <c r="K285" s="1" t="s">
        <v>91</v>
      </c>
      <c r="L285" s="1" t="s">
        <v>230</v>
      </c>
      <c r="M285" s="1" t="s">
        <v>51</v>
      </c>
      <c r="N285" s="1">
        <v>150000</v>
      </c>
      <c r="O285" s="1">
        <v>250000</v>
      </c>
      <c r="P285" s="1">
        <v>200000</v>
      </c>
      <c r="Q285" s="1" t="s">
        <v>52</v>
      </c>
      <c r="R285" s="1" t="s">
        <v>52</v>
      </c>
      <c r="S285" s="1" t="s">
        <v>231</v>
      </c>
      <c r="T285" s="1" t="s">
        <v>232</v>
      </c>
      <c r="U285" s="1" t="s">
        <v>233</v>
      </c>
      <c r="V285" s="1" t="s">
        <v>234</v>
      </c>
    </row>
    <row r="286" spans="1:22" ht="12.75" x14ac:dyDescent="0.2">
      <c r="A286" s="1">
        <v>284</v>
      </c>
      <c r="B286" s="1" t="s">
        <v>44</v>
      </c>
      <c r="C286" s="5" t="s">
        <v>45</v>
      </c>
      <c r="D286" s="8">
        <v>0</v>
      </c>
      <c r="E286" s="8">
        <v>2</v>
      </c>
      <c r="F286" s="8">
        <f t="shared" si="4"/>
        <v>1</v>
      </c>
      <c r="G286" s="1" t="s">
        <v>124</v>
      </c>
      <c r="H286" s="1" t="s">
        <v>125</v>
      </c>
      <c r="I286" s="1" t="s">
        <v>720</v>
      </c>
      <c r="J286" s="1" t="s">
        <v>49</v>
      </c>
      <c r="K286" s="1" t="s">
        <v>5286</v>
      </c>
      <c r="L286" s="1" t="s">
        <v>272</v>
      </c>
      <c r="M286" s="1" t="s">
        <v>51</v>
      </c>
      <c r="N286" s="1">
        <v>150000</v>
      </c>
      <c r="O286" s="1">
        <v>250000</v>
      </c>
      <c r="P286" s="1">
        <v>200000</v>
      </c>
      <c r="Q286" s="1" t="s">
        <v>128</v>
      </c>
      <c r="R286" s="1" t="s">
        <v>274</v>
      </c>
      <c r="S286" s="1" t="s">
        <v>138</v>
      </c>
      <c r="T286" s="1" t="s">
        <v>275</v>
      </c>
      <c r="U286" s="1" t="s">
        <v>139</v>
      </c>
    </row>
    <row r="287" spans="1:22" ht="12.75" x14ac:dyDescent="0.2">
      <c r="A287" s="1">
        <v>285</v>
      </c>
      <c r="B287" s="1" t="s">
        <v>44</v>
      </c>
      <c r="C287" s="5" t="s">
        <v>45</v>
      </c>
      <c r="D287" s="8">
        <v>0</v>
      </c>
      <c r="E287" s="8">
        <v>2</v>
      </c>
      <c r="F287" s="8">
        <f t="shared" si="4"/>
        <v>1</v>
      </c>
      <c r="G287" s="1" t="s">
        <v>46</v>
      </c>
      <c r="H287" s="1" t="s">
        <v>47</v>
      </c>
      <c r="I287" s="1" t="s">
        <v>721</v>
      </c>
      <c r="J287" s="1" t="s">
        <v>91</v>
      </c>
      <c r="K287" s="1" t="s">
        <v>91</v>
      </c>
      <c r="L287" s="1" t="s">
        <v>230</v>
      </c>
      <c r="M287" s="1" t="s">
        <v>51</v>
      </c>
      <c r="N287" s="1">
        <v>150000</v>
      </c>
      <c r="O287" s="1">
        <v>250000</v>
      </c>
      <c r="P287" s="1">
        <v>200000</v>
      </c>
      <c r="Q287" s="1" t="s">
        <v>52</v>
      </c>
      <c r="R287" s="1" t="s">
        <v>52</v>
      </c>
      <c r="S287" s="1" t="s">
        <v>231</v>
      </c>
      <c r="T287" s="1" t="s">
        <v>232</v>
      </c>
      <c r="U287" s="1" t="s">
        <v>233</v>
      </c>
      <c r="V287" s="1" t="s">
        <v>234</v>
      </c>
    </row>
    <row r="288" spans="1:22" ht="12.75" x14ac:dyDescent="0.2">
      <c r="A288" s="1">
        <v>286</v>
      </c>
      <c r="B288" s="1" t="s">
        <v>44</v>
      </c>
      <c r="C288" s="5" t="s">
        <v>45</v>
      </c>
      <c r="D288" s="8">
        <v>0</v>
      </c>
      <c r="E288" s="8">
        <v>2</v>
      </c>
      <c r="F288" s="8">
        <f t="shared" si="4"/>
        <v>1</v>
      </c>
      <c r="G288" s="1" t="s">
        <v>148</v>
      </c>
      <c r="H288" s="1" t="s">
        <v>149</v>
      </c>
      <c r="I288" s="1" t="s">
        <v>700</v>
      </c>
      <c r="J288" s="1" t="s">
        <v>49</v>
      </c>
      <c r="K288" s="1" t="s">
        <v>5286</v>
      </c>
      <c r="L288" s="1" t="s">
        <v>224</v>
      </c>
      <c r="M288" s="1" t="s">
        <v>51</v>
      </c>
      <c r="N288" s="1">
        <v>150000</v>
      </c>
      <c r="O288" s="1">
        <v>250000</v>
      </c>
      <c r="P288" s="1">
        <v>200000</v>
      </c>
      <c r="Q288" s="1" t="s">
        <v>152</v>
      </c>
      <c r="R288" s="1" t="s">
        <v>152</v>
      </c>
      <c r="S288" s="1" t="s">
        <v>225</v>
      </c>
      <c r="T288" s="1" t="s">
        <v>227</v>
      </c>
      <c r="U288" s="1" t="s">
        <v>226</v>
      </c>
    </row>
    <row r="289" spans="1:23" ht="12.75" x14ac:dyDescent="0.2">
      <c r="A289" s="1">
        <v>287</v>
      </c>
      <c r="B289" s="1" t="s">
        <v>44</v>
      </c>
      <c r="C289" s="5" t="s">
        <v>45</v>
      </c>
      <c r="D289" s="8">
        <v>0</v>
      </c>
      <c r="E289" s="8">
        <v>2</v>
      </c>
      <c r="F289" s="8">
        <f t="shared" si="4"/>
        <v>1</v>
      </c>
      <c r="G289" s="1" t="s">
        <v>64</v>
      </c>
      <c r="H289" s="1" t="s">
        <v>65</v>
      </c>
      <c r="I289" s="1" t="s">
        <v>701</v>
      </c>
      <c r="J289" s="1" t="s">
        <v>49</v>
      </c>
      <c r="K289" s="1" t="s">
        <v>5286</v>
      </c>
      <c r="L289" s="1" t="s">
        <v>375</v>
      </c>
      <c r="M289" s="1" t="s">
        <v>51</v>
      </c>
      <c r="N289" s="1">
        <v>150000</v>
      </c>
      <c r="O289" s="1">
        <v>250000</v>
      </c>
      <c r="P289" s="1">
        <v>200000</v>
      </c>
      <c r="Q289" s="1" t="s">
        <v>69</v>
      </c>
      <c r="R289" s="1" t="s">
        <v>69</v>
      </c>
      <c r="S289" s="1" t="s">
        <v>376</v>
      </c>
      <c r="T289" s="1" t="s">
        <v>377</v>
      </c>
      <c r="U289" s="1" t="s">
        <v>256</v>
      </c>
    </row>
    <row r="290" spans="1:23" ht="12.75" x14ac:dyDescent="0.2">
      <c r="A290" s="1">
        <v>288</v>
      </c>
      <c r="B290" s="1" t="s">
        <v>44</v>
      </c>
      <c r="C290" s="5" t="s">
        <v>45</v>
      </c>
      <c r="D290" s="8">
        <v>0</v>
      </c>
      <c r="E290" s="8">
        <v>2</v>
      </c>
      <c r="F290" s="8">
        <f t="shared" si="4"/>
        <v>1</v>
      </c>
      <c r="G290" s="1" t="s">
        <v>124</v>
      </c>
      <c r="H290" s="1" t="s">
        <v>125</v>
      </c>
      <c r="I290" s="1" t="s">
        <v>722</v>
      </c>
      <c r="J290" s="1" t="s">
        <v>49</v>
      </c>
      <c r="K290" s="1" t="s">
        <v>5286</v>
      </c>
      <c r="L290" s="1" t="s">
        <v>272</v>
      </c>
      <c r="M290" s="1" t="s">
        <v>51</v>
      </c>
      <c r="N290" s="1">
        <v>150000</v>
      </c>
      <c r="O290" s="1">
        <v>250000</v>
      </c>
      <c r="P290" s="1">
        <v>200000</v>
      </c>
      <c r="Q290" s="1" t="s">
        <v>128</v>
      </c>
      <c r="R290" s="1" t="s">
        <v>274</v>
      </c>
      <c r="S290" s="1" t="s">
        <v>138</v>
      </c>
      <c r="T290" s="1" t="s">
        <v>275</v>
      </c>
      <c r="U290" s="1" t="s">
        <v>139</v>
      </c>
    </row>
    <row r="291" spans="1:23" ht="12.75" x14ac:dyDescent="0.2">
      <c r="A291" s="1">
        <v>289</v>
      </c>
      <c r="B291" s="1" t="s">
        <v>44</v>
      </c>
      <c r="C291" s="5" t="s">
        <v>45</v>
      </c>
      <c r="D291" s="8">
        <v>0</v>
      </c>
      <c r="E291" s="8">
        <v>2</v>
      </c>
      <c r="F291" s="8">
        <f t="shared" si="4"/>
        <v>1</v>
      </c>
      <c r="G291" s="1" t="s">
        <v>71</v>
      </c>
      <c r="H291" s="1" t="s">
        <v>72</v>
      </c>
      <c r="I291" s="1" t="s">
        <v>723</v>
      </c>
      <c r="J291" s="1" t="s">
        <v>67</v>
      </c>
      <c r="K291" s="1" t="s">
        <v>5284</v>
      </c>
      <c r="L291" s="1" t="s">
        <v>278</v>
      </c>
      <c r="M291" s="1" t="s">
        <v>51</v>
      </c>
      <c r="N291" s="1">
        <v>150000</v>
      </c>
      <c r="O291" s="1">
        <v>250000</v>
      </c>
      <c r="P291" s="1">
        <v>200000</v>
      </c>
      <c r="Q291" s="1" t="s">
        <v>75</v>
      </c>
      <c r="R291" s="1" t="s">
        <v>134</v>
      </c>
      <c r="S291" s="1" t="s">
        <v>462</v>
      </c>
    </row>
    <row r="292" spans="1:23" ht="12.75" x14ac:dyDescent="0.2">
      <c r="A292" s="1">
        <v>290</v>
      </c>
      <c r="B292" s="1" t="s">
        <v>44</v>
      </c>
      <c r="C292" s="5" t="s">
        <v>45</v>
      </c>
      <c r="D292" s="8">
        <v>0</v>
      </c>
      <c r="E292" s="8">
        <v>2</v>
      </c>
      <c r="F292" s="8">
        <f t="shared" si="4"/>
        <v>1</v>
      </c>
      <c r="G292" s="1" t="s">
        <v>124</v>
      </c>
      <c r="H292" s="1" t="s">
        <v>125</v>
      </c>
      <c r="I292" s="1" t="s">
        <v>724</v>
      </c>
      <c r="J292" s="1" t="s">
        <v>121</v>
      </c>
      <c r="K292" s="1" t="s">
        <v>121</v>
      </c>
      <c r="L292" s="1" t="s">
        <v>272</v>
      </c>
      <c r="M292" s="1" t="s">
        <v>51</v>
      </c>
      <c r="N292" s="1">
        <v>150000</v>
      </c>
      <c r="O292" s="1">
        <v>250000</v>
      </c>
      <c r="P292" s="1">
        <v>200000</v>
      </c>
      <c r="Q292" s="1" t="s">
        <v>128</v>
      </c>
      <c r="R292" s="1" t="s">
        <v>274</v>
      </c>
      <c r="S292" s="1" t="s">
        <v>138</v>
      </c>
      <c r="T292" s="1" t="s">
        <v>275</v>
      </c>
      <c r="U292" s="1" t="s">
        <v>139</v>
      </c>
    </row>
    <row r="293" spans="1:23" ht="12.75" x14ac:dyDescent="0.2">
      <c r="A293" s="1">
        <v>291</v>
      </c>
      <c r="B293" s="1" t="s">
        <v>44</v>
      </c>
      <c r="C293" s="5" t="s">
        <v>45</v>
      </c>
      <c r="D293" s="8">
        <v>0</v>
      </c>
      <c r="E293" s="8">
        <v>2</v>
      </c>
      <c r="F293" s="8">
        <f t="shared" si="4"/>
        <v>1</v>
      </c>
      <c r="G293" s="1" t="s">
        <v>182</v>
      </c>
      <c r="H293" s="1" t="s">
        <v>141</v>
      </c>
      <c r="I293" s="1" t="s">
        <v>725</v>
      </c>
      <c r="J293" s="1" t="s">
        <v>121</v>
      </c>
      <c r="K293" s="1" t="s">
        <v>121</v>
      </c>
      <c r="L293" s="1" t="s">
        <v>304</v>
      </c>
      <c r="M293" s="1" t="s">
        <v>51</v>
      </c>
      <c r="N293" s="1">
        <v>150000</v>
      </c>
      <c r="O293" s="1">
        <v>250000</v>
      </c>
      <c r="P293" s="1">
        <v>200000</v>
      </c>
      <c r="Q293" s="1" t="s">
        <v>185</v>
      </c>
      <c r="R293" s="1" t="s">
        <v>143</v>
      </c>
      <c r="S293" s="1" t="s">
        <v>60</v>
      </c>
      <c r="T293" s="1" t="s">
        <v>61</v>
      </c>
      <c r="U293" s="1" t="s">
        <v>517</v>
      </c>
    </row>
    <row r="294" spans="1:23" ht="12.75" x14ac:dyDescent="0.2">
      <c r="A294" s="1">
        <v>292</v>
      </c>
      <c r="B294" s="1" t="s">
        <v>44</v>
      </c>
      <c r="C294" s="5" t="s">
        <v>45</v>
      </c>
      <c r="D294" s="8">
        <v>0</v>
      </c>
      <c r="E294" s="8">
        <v>2</v>
      </c>
      <c r="F294" s="8">
        <f t="shared" si="4"/>
        <v>1</v>
      </c>
      <c r="G294" s="1" t="s">
        <v>71</v>
      </c>
      <c r="H294" s="1" t="s">
        <v>398</v>
      </c>
      <c r="I294" s="1" t="s">
        <v>702</v>
      </c>
      <c r="J294" s="1" t="s">
        <v>91</v>
      </c>
      <c r="K294" s="1" t="s">
        <v>91</v>
      </c>
      <c r="L294" s="1" t="s">
        <v>465</v>
      </c>
      <c r="M294" s="1" t="s">
        <v>51</v>
      </c>
      <c r="N294" s="1">
        <v>150000</v>
      </c>
      <c r="O294" s="1">
        <v>250000</v>
      </c>
      <c r="P294" s="1">
        <v>200000</v>
      </c>
      <c r="Q294" s="1" t="s">
        <v>75</v>
      </c>
      <c r="R294" s="1" t="s">
        <v>180</v>
      </c>
      <c r="S294" s="1" t="s">
        <v>466</v>
      </c>
      <c r="T294" s="1" t="s">
        <v>467</v>
      </c>
      <c r="U294" s="1" t="s">
        <v>88</v>
      </c>
    </row>
    <row r="295" spans="1:23" ht="12.75" x14ac:dyDescent="0.2">
      <c r="A295" s="1">
        <v>293</v>
      </c>
      <c r="B295" s="1" t="s">
        <v>44</v>
      </c>
      <c r="C295" s="5" t="s">
        <v>45</v>
      </c>
      <c r="D295" s="8">
        <v>0</v>
      </c>
      <c r="E295" s="8">
        <v>2</v>
      </c>
      <c r="F295" s="8">
        <f t="shared" si="4"/>
        <v>1</v>
      </c>
      <c r="G295" s="1" t="s">
        <v>64</v>
      </c>
      <c r="H295" s="1" t="s">
        <v>65</v>
      </c>
      <c r="I295" s="1" t="s">
        <v>703</v>
      </c>
      <c r="J295" s="1" t="s">
        <v>91</v>
      </c>
      <c r="K295" s="1" t="s">
        <v>91</v>
      </c>
      <c r="L295" s="1" t="s">
        <v>375</v>
      </c>
      <c r="M295" s="1" t="s">
        <v>51</v>
      </c>
      <c r="N295" s="1">
        <v>150000</v>
      </c>
      <c r="O295" s="1">
        <v>250000</v>
      </c>
      <c r="P295" s="1">
        <v>200000</v>
      </c>
      <c r="Q295" s="1" t="s">
        <v>69</v>
      </c>
      <c r="R295" s="1" t="s">
        <v>69</v>
      </c>
      <c r="S295" s="1" t="s">
        <v>376</v>
      </c>
      <c r="T295" s="1" t="s">
        <v>377</v>
      </c>
      <c r="U295" s="1" t="s">
        <v>256</v>
      </c>
    </row>
    <row r="296" spans="1:23" ht="12.75" x14ac:dyDescent="0.2">
      <c r="A296" s="1">
        <v>294</v>
      </c>
      <c r="B296" s="1" t="s">
        <v>44</v>
      </c>
      <c r="C296" s="5" t="s">
        <v>45</v>
      </c>
      <c r="D296" s="8">
        <v>0</v>
      </c>
      <c r="E296" s="8">
        <v>2</v>
      </c>
      <c r="F296" s="8">
        <f t="shared" si="4"/>
        <v>1</v>
      </c>
      <c r="G296" s="1" t="s">
        <v>64</v>
      </c>
      <c r="H296" s="1" t="s">
        <v>237</v>
      </c>
      <c r="I296" s="1" t="s">
        <v>704</v>
      </c>
      <c r="J296" s="1" t="s">
        <v>49</v>
      </c>
      <c r="K296" s="1" t="s">
        <v>5286</v>
      </c>
      <c r="L296" s="1" t="s">
        <v>258</v>
      </c>
      <c r="M296" s="1" t="s">
        <v>51</v>
      </c>
      <c r="N296" s="1">
        <v>150000</v>
      </c>
      <c r="O296" s="1">
        <v>250000</v>
      </c>
      <c r="P296" s="1">
        <v>200000</v>
      </c>
      <c r="Q296" s="1" t="s">
        <v>259</v>
      </c>
      <c r="R296" s="1" t="s">
        <v>260</v>
      </c>
    </row>
    <row r="297" spans="1:23" ht="12.75" x14ac:dyDescent="0.2">
      <c r="A297" s="1">
        <v>295</v>
      </c>
      <c r="B297" s="1" t="s">
        <v>44</v>
      </c>
      <c r="C297" s="5" t="s">
        <v>45</v>
      </c>
      <c r="D297" s="8">
        <v>0</v>
      </c>
      <c r="E297" s="8">
        <v>2</v>
      </c>
      <c r="F297" s="8">
        <f t="shared" si="4"/>
        <v>1</v>
      </c>
      <c r="G297" s="1" t="s">
        <v>71</v>
      </c>
      <c r="H297" s="1" t="s">
        <v>72</v>
      </c>
      <c r="I297" s="1" t="s">
        <v>705</v>
      </c>
      <c r="J297" s="1" t="s">
        <v>49</v>
      </c>
      <c r="K297" s="1" t="s">
        <v>5286</v>
      </c>
      <c r="L297" s="1" t="s">
        <v>706</v>
      </c>
      <c r="M297" s="1" t="s">
        <v>51</v>
      </c>
      <c r="N297" s="1">
        <v>150000</v>
      </c>
      <c r="O297" s="1">
        <v>250000</v>
      </c>
      <c r="P297" s="1">
        <v>200000</v>
      </c>
      <c r="Q297" s="1" t="s">
        <v>75</v>
      </c>
      <c r="R297" s="1" t="s">
        <v>462</v>
      </c>
      <c r="S297" s="1" t="s">
        <v>463</v>
      </c>
    </row>
    <row r="298" spans="1:23" ht="12.75" x14ac:dyDescent="0.2">
      <c r="A298" s="1">
        <v>296</v>
      </c>
      <c r="B298" s="1" t="s">
        <v>348</v>
      </c>
      <c r="C298" s="5" t="s">
        <v>250</v>
      </c>
      <c r="D298" s="8">
        <v>0</v>
      </c>
      <c r="E298" s="8">
        <v>1</v>
      </c>
      <c r="F298" s="8">
        <f t="shared" si="4"/>
        <v>0.5</v>
      </c>
      <c r="G298" s="1" t="s">
        <v>587</v>
      </c>
      <c r="H298" s="1" t="s">
        <v>588</v>
      </c>
      <c r="I298" s="1" t="s">
        <v>726</v>
      </c>
      <c r="J298" s="1" t="s">
        <v>121</v>
      </c>
      <c r="K298" s="1" t="s">
        <v>121</v>
      </c>
      <c r="L298" s="1" t="s">
        <v>727</v>
      </c>
      <c r="M298" s="1" t="s">
        <v>728</v>
      </c>
      <c r="N298" s="1">
        <v>320000</v>
      </c>
      <c r="O298" s="1">
        <v>520000</v>
      </c>
      <c r="P298" s="1">
        <v>420000</v>
      </c>
      <c r="Q298" s="1" t="s">
        <v>729</v>
      </c>
      <c r="R298" s="1" t="s">
        <v>593</v>
      </c>
    </row>
    <row r="299" spans="1:23" ht="12.75" x14ac:dyDescent="0.2">
      <c r="A299" s="1">
        <v>297</v>
      </c>
      <c r="B299" s="1" t="s">
        <v>44</v>
      </c>
      <c r="C299" s="5" t="s">
        <v>45</v>
      </c>
      <c r="D299" s="8">
        <v>0</v>
      </c>
      <c r="E299" s="8">
        <v>2</v>
      </c>
      <c r="F299" s="8">
        <f t="shared" si="4"/>
        <v>1</v>
      </c>
      <c r="G299" s="1" t="s">
        <v>71</v>
      </c>
      <c r="H299" s="1" t="s">
        <v>398</v>
      </c>
      <c r="I299" s="1" t="s">
        <v>707</v>
      </c>
      <c r="J299" s="1" t="s">
        <v>49</v>
      </c>
      <c r="K299" s="1" t="s">
        <v>5286</v>
      </c>
      <c r="L299" s="1" t="s">
        <v>465</v>
      </c>
      <c r="M299" s="1" t="s">
        <v>51</v>
      </c>
      <c r="N299" s="1">
        <v>150000</v>
      </c>
      <c r="O299" s="1">
        <v>250000</v>
      </c>
      <c r="P299" s="1">
        <v>200000</v>
      </c>
      <c r="Q299" s="1" t="s">
        <v>75</v>
      </c>
      <c r="R299" s="1" t="s">
        <v>180</v>
      </c>
      <c r="S299" s="1" t="s">
        <v>466</v>
      </c>
      <c r="T299" s="1" t="s">
        <v>467</v>
      </c>
      <c r="U299" s="1" t="s">
        <v>88</v>
      </c>
    </row>
    <row r="300" spans="1:23" ht="12.75" x14ac:dyDescent="0.2">
      <c r="A300" s="1">
        <v>298</v>
      </c>
      <c r="B300" s="1" t="s">
        <v>44</v>
      </c>
      <c r="C300" s="5" t="s">
        <v>45</v>
      </c>
      <c r="D300" s="8">
        <v>0</v>
      </c>
      <c r="E300" s="8">
        <v>2</v>
      </c>
      <c r="F300" s="8">
        <f t="shared" si="4"/>
        <v>1</v>
      </c>
      <c r="G300" s="1" t="s">
        <v>182</v>
      </c>
      <c r="H300" s="1" t="s">
        <v>141</v>
      </c>
      <c r="I300" s="1" t="s">
        <v>708</v>
      </c>
      <c r="J300" s="1" t="s">
        <v>49</v>
      </c>
      <c r="K300" s="1" t="s">
        <v>5286</v>
      </c>
      <c r="L300" s="1" t="s">
        <v>304</v>
      </c>
      <c r="M300" s="1" t="s">
        <v>51</v>
      </c>
      <c r="N300" s="1">
        <v>150000</v>
      </c>
      <c r="O300" s="1">
        <v>250000</v>
      </c>
      <c r="P300" s="1">
        <v>200000</v>
      </c>
      <c r="Q300" s="1" t="s">
        <v>185</v>
      </c>
      <c r="R300" s="1" t="s">
        <v>143</v>
      </c>
      <c r="S300" s="1" t="s">
        <v>60</v>
      </c>
      <c r="T300" s="1" t="s">
        <v>61</v>
      </c>
      <c r="U300" s="1" t="s">
        <v>517</v>
      </c>
    </row>
    <row r="301" spans="1:23" ht="12.75" x14ac:dyDescent="0.2">
      <c r="A301" s="1">
        <v>299</v>
      </c>
      <c r="B301" s="1" t="s">
        <v>44</v>
      </c>
      <c r="C301" s="5" t="s">
        <v>45</v>
      </c>
      <c r="D301" s="8">
        <v>0</v>
      </c>
      <c r="E301" s="8">
        <v>2</v>
      </c>
      <c r="F301" s="8">
        <f t="shared" si="4"/>
        <v>1</v>
      </c>
      <c r="G301" s="1" t="s">
        <v>182</v>
      </c>
      <c r="H301" s="1" t="s">
        <v>141</v>
      </c>
      <c r="I301" s="1" t="s">
        <v>709</v>
      </c>
      <c r="J301" s="1" t="s">
        <v>91</v>
      </c>
      <c r="K301" s="1" t="s">
        <v>91</v>
      </c>
      <c r="L301" s="1" t="s">
        <v>304</v>
      </c>
      <c r="M301" s="1" t="s">
        <v>51</v>
      </c>
      <c r="N301" s="1">
        <v>150000</v>
      </c>
      <c r="O301" s="1">
        <v>250000</v>
      </c>
      <c r="P301" s="1">
        <v>200000</v>
      </c>
      <c r="Q301" s="1" t="s">
        <v>185</v>
      </c>
      <c r="R301" s="1" t="s">
        <v>143</v>
      </c>
      <c r="S301" s="1" t="s">
        <v>60</v>
      </c>
      <c r="T301" s="1" t="s">
        <v>517</v>
      </c>
      <c r="U301" s="1" t="s">
        <v>61</v>
      </c>
      <c r="V301" s="1" t="s">
        <v>305</v>
      </c>
    </row>
    <row r="302" spans="1:23" ht="12.75" x14ac:dyDescent="0.2">
      <c r="A302" s="1">
        <v>300</v>
      </c>
      <c r="B302" s="1" t="s">
        <v>730</v>
      </c>
      <c r="C302" s="5" t="s">
        <v>5137</v>
      </c>
      <c r="D302" s="8">
        <v>0</v>
      </c>
      <c r="E302" s="8"/>
      <c r="F302" s="8">
        <f t="shared" si="4"/>
        <v>0</v>
      </c>
      <c r="G302" s="1" t="s">
        <v>731</v>
      </c>
      <c r="H302" s="1" t="s">
        <v>732</v>
      </c>
      <c r="I302" s="1" t="s">
        <v>733</v>
      </c>
      <c r="J302" s="1" t="s">
        <v>734</v>
      </c>
      <c r="K302" s="1" t="s">
        <v>91</v>
      </c>
      <c r="L302" s="1" t="s">
        <v>735</v>
      </c>
      <c r="Q302" s="1" t="s">
        <v>736</v>
      </c>
      <c r="R302" s="1" t="s">
        <v>178</v>
      </c>
      <c r="S302" s="1" t="s">
        <v>565</v>
      </c>
      <c r="T302" s="1" t="s">
        <v>566</v>
      </c>
      <c r="U302" s="1" t="s">
        <v>178</v>
      </c>
      <c r="V302" s="1" t="s">
        <v>242</v>
      </c>
      <c r="W302" s="1" t="s">
        <v>737</v>
      </c>
    </row>
    <row r="303" spans="1:23" ht="12.75" x14ac:dyDescent="0.2">
      <c r="A303" s="1">
        <v>301</v>
      </c>
      <c r="B303" s="1" t="s">
        <v>653</v>
      </c>
      <c r="C303" s="5" t="s">
        <v>45</v>
      </c>
      <c r="D303" s="8">
        <v>0</v>
      </c>
      <c r="E303" s="8">
        <v>2</v>
      </c>
      <c r="F303" s="8">
        <f t="shared" si="4"/>
        <v>1</v>
      </c>
      <c r="G303" s="1" t="s">
        <v>236</v>
      </c>
      <c r="H303" s="1" t="s">
        <v>497</v>
      </c>
      <c r="I303" s="1" t="s">
        <v>654</v>
      </c>
      <c r="J303" s="1" t="s">
        <v>655</v>
      </c>
      <c r="K303" s="1" t="s">
        <v>1366</v>
      </c>
      <c r="L303" s="1" t="s">
        <v>656</v>
      </c>
      <c r="Q303" s="1" t="s">
        <v>657</v>
      </c>
      <c r="R303" s="1" t="s">
        <v>658</v>
      </c>
      <c r="S303" s="1" t="s">
        <v>659</v>
      </c>
    </row>
    <row r="304" spans="1:23" ht="12.75" x14ac:dyDescent="0.2">
      <c r="A304" s="1">
        <v>302</v>
      </c>
      <c r="B304" s="1" t="s">
        <v>172</v>
      </c>
      <c r="C304" s="5" t="s">
        <v>173</v>
      </c>
      <c r="D304" s="8">
        <v>0</v>
      </c>
      <c r="E304" s="8">
        <v>5</v>
      </c>
      <c r="F304" s="8">
        <f t="shared" si="4"/>
        <v>2.5</v>
      </c>
      <c r="G304" s="1" t="s">
        <v>71</v>
      </c>
      <c r="H304" s="1" t="s">
        <v>72</v>
      </c>
      <c r="I304" s="1" t="s">
        <v>712</v>
      </c>
      <c r="J304" s="1" t="s">
        <v>49</v>
      </c>
      <c r="K304" s="1" t="s">
        <v>5286</v>
      </c>
      <c r="L304" s="1" t="s">
        <v>713</v>
      </c>
      <c r="M304" s="1" t="s">
        <v>177</v>
      </c>
      <c r="N304" s="1">
        <v>150000</v>
      </c>
      <c r="O304" s="1">
        <v>480000</v>
      </c>
      <c r="P304" s="1">
        <v>315000</v>
      </c>
      <c r="Q304" s="1" t="s">
        <v>714</v>
      </c>
      <c r="R304" s="1" t="s">
        <v>715</v>
      </c>
      <c r="S304" s="1" t="s">
        <v>85</v>
      </c>
      <c r="T304" s="1" t="s">
        <v>716</v>
      </c>
      <c r="U304" s="1" t="s">
        <v>541</v>
      </c>
    </row>
    <row r="305" spans="1:44" ht="12.75" x14ac:dyDescent="0.2">
      <c r="A305" s="1">
        <v>303</v>
      </c>
      <c r="B305" s="1" t="s">
        <v>738</v>
      </c>
      <c r="C305" s="5" t="s">
        <v>45</v>
      </c>
      <c r="D305" s="8">
        <v>0</v>
      </c>
      <c r="E305" s="8">
        <v>2</v>
      </c>
      <c r="F305" s="8">
        <f t="shared" si="4"/>
        <v>1</v>
      </c>
      <c r="G305" s="1" t="s">
        <v>71</v>
      </c>
      <c r="H305" s="1" t="s">
        <v>72</v>
      </c>
      <c r="I305" s="1" t="s">
        <v>739</v>
      </c>
      <c r="J305" s="1" t="s">
        <v>740</v>
      </c>
      <c r="K305" s="1" t="s">
        <v>740</v>
      </c>
      <c r="L305" s="1" t="s">
        <v>741</v>
      </c>
      <c r="M305" s="1" t="s">
        <v>196</v>
      </c>
      <c r="N305" s="1">
        <v>150000</v>
      </c>
      <c r="O305" s="1">
        <v>200000</v>
      </c>
      <c r="P305" s="1">
        <v>175000</v>
      </c>
      <c r="Q305" s="1" t="s">
        <v>742</v>
      </c>
      <c r="R305" s="1" t="s">
        <v>134</v>
      </c>
      <c r="S305" s="1" t="s">
        <v>743</v>
      </c>
      <c r="T305" s="1" t="s">
        <v>744</v>
      </c>
      <c r="U305" s="1" t="s">
        <v>745</v>
      </c>
      <c r="V305" s="1" t="s">
        <v>178</v>
      </c>
      <c r="W305" s="1" t="s">
        <v>462</v>
      </c>
      <c r="X305" s="1" t="s">
        <v>746</v>
      </c>
      <c r="Y305" s="1" t="s">
        <v>747</v>
      </c>
      <c r="Z305" s="1" t="s">
        <v>748</v>
      </c>
      <c r="AA305" s="1" t="s">
        <v>463</v>
      </c>
      <c r="AB305" s="1" t="s">
        <v>749</v>
      </c>
      <c r="AC305" s="1" t="s">
        <v>443</v>
      </c>
      <c r="AD305" s="1" t="s">
        <v>750</v>
      </c>
      <c r="AE305" s="1" t="s">
        <v>751</v>
      </c>
      <c r="AF305" s="1" t="s">
        <v>752</v>
      </c>
      <c r="AG305" s="1" t="s">
        <v>753</v>
      </c>
      <c r="AH305" s="1" t="s">
        <v>754</v>
      </c>
      <c r="AI305" s="1" t="s">
        <v>755</v>
      </c>
      <c r="AJ305" s="1" t="s">
        <v>756</v>
      </c>
      <c r="AK305" s="1" t="s">
        <v>757</v>
      </c>
      <c r="AL305" s="1" t="s">
        <v>758</v>
      </c>
      <c r="AM305" s="1" t="s">
        <v>759</v>
      </c>
      <c r="AN305" s="1" t="s">
        <v>760</v>
      </c>
      <c r="AO305" s="1" t="s">
        <v>761</v>
      </c>
      <c r="AP305" s="1" t="s">
        <v>536</v>
      </c>
      <c r="AQ305" s="1" t="s">
        <v>762</v>
      </c>
      <c r="AR305" s="1" t="s">
        <v>763</v>
      </c>
    </row>
    <row r="306" spans="1:44" ht="12.75" x14ac:dyDescent="0.2">
      <c r="A306" s="1">
        <v>304</v>
      </c>
      <c r="B306" s="1" t="s">
        <v>44</v>
      </c>
      <c r="C306" s="5" t="s">
        <v>45</v>
      </c>
      <c r="D306" s="8">
        <v>0</v>
      </c>
      <c r="E306" s="8">
        <v>2</v>
      </c>
      <c r="F306" s="8">
        <f t="shared" si="4"/>
        <v>1</v>
      </c>
      <c r="G306" s="1" t="s">
        <v>54</v>
      </c>
      <c r="H306" s="1" t="s">
        <v>55</v>
      </c>
      <c r="I306" s="1" t="s">
        <v>764</v>
      </c>
      <c r="J306" s="1" t="s">
        <v>121</v>
      </c>
      <c r="K306" s="1" t="s">
        <v>121</v>
      </c>
      <c r="L306" s="1" t="s">
        <v>765</v>
      </c>
      <c r="M306" s="1" t="s">
        <v>51</v>
      </c>
      <c r="N306" s="1">
        <v>150000</v>
      </c>
      <c r="O306" s="1">
        <v>250000</v>
      </c>
      <c r="P306" s="1">
        <v>200000</v>
      </c>
      <c r="Q306" s="1" t="s">
        <v>59</v>
      </c>
      <c r="R306" s="1" t="s">
        <v>766</v>
      </c>
    </row>
    <row r="307" spans="1:44" ht="12.75" x14ac:dyDescent="0.2">
      <c r="A307" s="1">
        <v>305</v>
      </c>
      <c r="B307" s="1" t="s">
        <v>44</v>
      </c>
      <c r="C307" s="5" t="s">
        <v>45</v>
      </c>
      <c r="D307" s="8">
        <v>0</v>
      </c>
      <c r="E307" s="8">
        <v>2</v>
      </c>
      <c r="F307" s="8">
        <f t="shared" si="4"/>
        <v>1</v>
      </c>
      <c r="G307" s="1" t="s">
        <v>54</v>
      </c>
      <c r="H307" s="1" t="s">
        <v>55</v>
      </c>
      <c r="I307" s="1" t="s">
        <v>767</v>
      </c>
      <c r="J307" s="1" t="s">
        <v>121</v>
      </c>
      <c r="K307" s="1" t="s">
        <v>121</v>
      </c>
      <c r="L307" s="1" t="s">
        <v>184</v>
      </c>
      <c r="M307" s="1" t="s">
        <v>51</v>
      </c>
      <c r="N307" s="1">
        <v>150000</v>
      </c>
      <c r="O307" s="1">
        <v>250000</v>
      </c>
      <c r="P307" s="1">
        <v>200000</v>
      </c>
      <c r="Q307" s="1" t="s">
        <v>59</v>
      </c>
      <c r="R307" s="1" t="s">
        <v>187</v>
      </c>
      <c r="S307" s="1" t="s">
        <v>188</v>
      </c>
      <c r="T307" s="1" t="s">
        <v>137</v>
      </c>
      <c r="U307" s="1" t="s">
        <v>284</v>
      </c>
    </row>
    <row r="308" spans="1:44" ht="12.75" x14ac:dyDescent="0.2">
      <c r="A308" s="1">
        <v>306</v>
      </c>
      <c r="B308" s="1" t="s">
        <v>44</v>
      </c>
      <c r="C308" s="5" t="s">
        <v>45</v>
      </c>
      <c r="D308" s="8">
        <v>0</v>
      </c>
      <c r="E308" s="8">
        <v>2</v>
      </c>
      <c r="F308" s="8">
        <f t="shared" si="4"/>
        <v>1</v>
      </c>
      <c r="G308" s="1" t="s">
        <v>71</v>
      </c>
      <c r="H308" s="1" t="s">
        <v>72</v>
      </c>
      <c r="I308" s="1" t="s">
        <v>768</v>
      </c>
      <c r="J308" s="1" t="s">
        <v>57</v>
      </c>
      <c r="K308" s="1" t="s">
        <v>57</v>
      </c>
      <c r="L308" s="1" t="s">
        <v>769</v>
      </c>
      <c r="M308" s="1" t="s">
        <v>51</v>
      </c>
      <c r="N308" s="1">
        <v>150000</v>
      </c>
      <c r="O308" s="1">
        <v>250000</v>
      </c>
      <c r="P308" s="1">
        <v>200000</v>
      </c>
      <c r="Q308" s="1" t="s">
        <v>75</v>
      </c>
      <c r="R308" s="1" t="s">
        <v>770</v>
      </c>
    </row>
    <row r="309" spans="1:44" ht="12.75" x14ac:dyDescent="0.2">
      <c r="A309" s="1">
        <v>307</v>
      </c>
      <c r="B309" s="1" t="s">
        <v>44</v>
      </c>
      <c r="C309" s="5" t="s">
        <v>45</v>
      </c>
      <c r="D309" s="8">
        <v>0</v>
      </c>
      <c r="E309" s="8">
        <v>2</v>
      </c>
      <c r="F309" s="8">
        <f t="shared" si="4"/>
        <v>1</v>
      </c>
      <c r="G309" s="1" t="s">
        <v>71</v>
      </c>
      <c r="H309" s="1" t="s">
        <v>72</v>
      </c>
      <c r="I309" s="1" t="s">
        <v>771</v>
      </c>
      <c r="J309" s="1" t="s">
        <v>57</v>
      </c>
      <c r="K309" s="1" t="s">
        <v>57</v>
      </c>
      <c r="L309" s="1" t="s">
        <v>772</v>
      </c>
      <c r="M309" s="1" t="s">
        <v>51</v>
      </c>
      <c r="N309" s="1">
        <v>150000</v>
      </c>
      <c r="O309" s="1">
        <v>250000</v>
      </c>
      <c r="P309" s="1">
        <v>200000</v>
      </c>
      <c r="Q309" s="1" t="s">
        <v>75</v>
      </c>
      <c r="R309" s="1" t="s">
        <v>773</v>
      </c>
    </row>
    <row r="310" spans="1:44" ht="12.75" x14ac:dyDescent="0.2">
      <c r="A310" s="1">
        <v>308</v>
      </c>
      <c r="B310" s="1" t="s">
        <v>44</v>
      </c>
      <c r="C310" s="5" t="s">
        <v>45</v>
      </c>
      <c r="D310" s="8">
        <v>0</v>
      </c>
      <c r="E310" s="8">
        <v>2</v>
      </c>
      <c r="F310" s="8">
        <f t="shared" si="4"/>
        <v>1</v>
      </c>
      <c r="G310" s="1" t="s">
        <v>64</v>
      </c>
      <c r="H310" s="1" t="s">
        <v>65</v>
      </c>
      <c r="I310" s="1" t="s">
        <v>774</v>
      </c>
      <c r="J310" s="1" t="s">
        <v>91</v>
      </c>
      <c r="K310" s="1" t="s">
        <v>91</v>
      </c>
      <c r="L310" s="1" t="s">
        <v>775</v>
      </c>
      <c r="M310" s="1" t="s">
        <v>51</v>
      </c>
      <c r="N310" s="1">
        <v>150000</v>
      </c>
      <c r="O310" s="1">
        <v>250000</v>
      </c>
      <c r="P310" s="1">
        <v>200000</v>
      </c>
      <c r="Q310" s="1" t="s">
        <v>69</v>
      </c>
      <c r="R310" s="1" t="s">
        <v>107</v>
      </c>
    </row>
    <row r="311" spans="1:44" ht="12.75" x14ac:dyDescent="0.2">
      <c r="A311" s="1">
        <v>309</v>
      </c>
      <c r="B311" s="1" t="s">
        <v>348</v>
      </c>
      <c r="C311" s="5" t="s">
        <v>250</v>
      </c>
      <c r="D311" s="8">
        <v>0</v>
      </c>
      <c r="E311" s="8">
        <v>1</v>
      </c>
      <c r="F311" s="8">
        <f t="shared" si="4"/>
        <v>0.5</v>
      </c>
      <c r="G311" s="1" t="s">
        <v>64</v>
      </c>
      <c r="H311" s="1" t="s">
        <v>469</v>
      </c>
      <c r="I311" s="1" t="s">
        <v>776</v>
      </c>
      <c r="J311" s="1" t="s">
        <v>112</v>
      </c>
      <c r="K311" s="1" t="s">
        <v>112</v>
      </c>
      <c r="L311" s="1" t="s">
        <v>777</v>
      </c>
      <c r="M311" s="1" t="s">
        <v>778</v>
      </c>
      <c r="N311" s="1">
        <v>320000</v>
      </c>
      <c r="O311" s="1">
        <v>430000</v>
      </c>
      <c r="P311" s="1">
        <v>375000</v>
      </c>
      <c r="Q311" s="1" t="s">
        <v>779</v>
      </c>
      <c r="R311" s="1" t="s">
        <v>69</v>
      </c>
    </row>
    <row r="312" spans="1:44" ht="12.75" x14ac:dyDescent="0.2">
      <c r="A312" s="1">
        <v>310</v>
      </c>
      <c r="B312" s="1" t="s">
        <v>780</v>
      </c>
      <c r="C312" s="5" t="s">
        <v>45</v>
      </c>
      <c r="D312" s="8">
        <v>0</v>
      </c>
      <c r="E312" s="8">
        <v>2</v>
      </c>
      <c r="F312" s="8">
        <f t="shared" si="4"/>
        <v>1</v>
      </c>
      <c r="G312" s="1" t="s">
        <v>781</v>
      </c>
      <c r="H312" s="1" t="s">
        <v>398</v>
      </c>
      <c r="I312" s="1" t="s">
        <v>782</v>
      </c>
      <c r="J312" s="1" t="s">
        <v>49</v>
      </c>
      <c r="K312" s="1" t="s">
        <v>5286</v>
      </c>
      <c r="L312" s="1" t="s">
        <v>783</v>
      </c>
      <c r="Q312" s="1" t="s">
        <v>784</v>
      </c>
      <c r="R312" s="1" t="s">
        <v>785</v>
      </c>
    </row>
    <row r="313" spans="1:44" ht="12.75" x14ac:dyDescent="0.2">
      <c r="A313" s="1">
        <v>311</v>
      </c>
      <c r="B313" s="1" t="s">
        <v>550</v>
      </c>
      <c r="C313" s="5" t="s">
        <v>45</v>
      </c>
      <c r="D313" s="8">
        <v>0</v>
      </c>
      <c r="E313" s="8">
        <v>2</v>
      </c>
      <c r="F313" s="8">
        <f t="shared" si="4"/>
        <v>1</v>
      </c>
      <c r="G313" s="1" t="s">
        <v>89</v>
      </c>
      <c r="H313" s="1" t="s">
        <v>551</v>
      </c>
      <c r="I313" s="1" t="s">
        <v>786</v>
      </c>
      <c r="J313" s="1" t="s">
        <v>787</v>
      </c>
      <c r="K313" s="1" t="s">
        <v>385</v>
      </c>
      <c r="L313" s="1" t="s">
        <v>788</v>
      </c>
      <c r="M313" s="1" t="s">
        <v>789</v>
      </c>
      <c r="N313" s="1">
        <v>580000</v>
      </c>
      <c r="O313" s="1">
        <v>840000</v>
      </c>
      <c r="P313" s="1">
        <v>710000</v>
      </c>
      <c r="Q313" s="1" t="s">
        <v>556</v>
      </c>
      <c r="R313" s="1" t="s">
        <v>559</v>
      </c>
      <c r="S313" s="1" t="s">
        <v>560</v>
      </c>
      <c r="T313" s="1" t="s">
        <v>557</v>
      </c>
      <c r="U313" s="1" t="s">
        <v>557</v>
      </c>
      <c r="V313" s="1" t="s">
        <v>790</v>
      </c>
      <c r="W313" s="1" t="s">
        <v>95</v>
      </c>
      <c r="X313" s="1" t="s">
        <v>791</v>
      </c>
    </row>
    <row r="314" spans="1:44" ht="12.75" x14ac:dyDescent="0.2">
      <c r="A314" s="1">
        <v>312</v>
      </c>
      <c r="B314" s="1" t="s">
        <v>550</v>
      </c>
      <c r="C314" s="5" t="s">
        <v>45</v>
      </c>
      <c r="D314" s="8">
        <v>0</v>
      </c>
      <c r="E314" s="8">
        <v>2</v>
      </c>
      <c r="F314" s="8">
        <f t="shared" si="4"/>
        <v>1</v>
      </c>
      <c r="G314" s="1" t="s">
        <v>792</v>
      </c>
      <c r="H314" s="1" t="s">
        <v>793</v>
      </c>
      <c r="I314" s="1" t="s">
        <v>794</v>
      </c>
      <c r="J314" s="1" t="s">
        <v>553</v>
      </c>
      <c r="K314" s="1" t="s">
        <v>121</v>
      </c>
      <c r="L314" s="1" t="s">
        <v>795</v>
      </c>
      <c r="M314" s="1" t="s">
        <v>796</v>
      </c>
      <c r="N314" s="1">
        <v>570000</v>
      </c>
      <c r="O314" s="1">
        <v>780000</v>
      </c>
      <c r="P314" s="1">
        <v>675000</v>
      </c>
      <c r="R314" s="1" t="s">
        <v>797</v>
      </c>
      <c r="S314" s="1" t="s">
        <v>798</v>
      </c>
      <c r="T314" s="1" t="s">
        <v>799</v>
      </c>
      <c r="U314" s="1" t="s">
        <v>800</v>
      </c>
      <c r="V314" s="1" t="s">
        <v>799</v>
      </c>
    </row>
    <row r="315" spans="1:44" ht="12.75" x14ac:dyDescent="0.2">
      <c r="A315" s="1">
        <v>313</v>
      </c>
      <c r="B315" s="1" t="s">
        <v>44</v>
      </c>
      <c r="C315" s="5" t="s">
        <v>45</v>
      </c>
      <c r="D315" s="8">
        <v>0</v>
      </c>
      <c r="E315" s="8">
        <v>2</v>
      </c>
      <c r="F315" s="8">
        <f t="shared" si="4"/>
        <v>1</v>
      </c>
      <c r="G315" s="1" t="s">
        <v>243</v>
      </c>
      <c r="H315" s="1" t="s">
        <v>244</v>
      </c>
      <c r="I315" s="1" t="s">
        <v>801</v>
      </c>
      <c r="J315" s="1" t="s">
        <v>49</v>
      </c>
      <c r="K315" s="1" t="s">
        <v>5286</v>
      </c>
      <c r="L315" s="1" t="s">
        <v>802</v>
      </c>
      <c r="M315" s="1" t="s">
        <v>51</v>
      </c>
      <c r="N315" s="1">
        <v>150000</v>
      </c>
      <c r="O315" s="1">
        <v>250000</v>
      </c>
      <c r="P315" s="1">
        <v>200000</v>
      </c>
      <c r="Q315" s="1" t="s">
        <v>247</v>
      </c>
      <c r="R315" s="1" t="s">
        <v>803</v>
      </c>
    </row>
    <row r="316" spans="1:44" ht="12.75" x14ac:dyDescent="0.2">
      <c r="A316" s="1">
        <v>314</v>
      </c>
      <c r="B316" s="1" t="s">
        <v>44</v>
      </c>
      <c r="C316" s="5" t="s">
        <v>45</v>
      </c>
      <c r="D316" s="8">
        <v>0</v>
      </c>
      <c r="E316" s="8">
        <v>2</v>
      </c>
      <c r="F316" s="8">
        <f t="shared" si="4"/>
        <v>1</v>
      </c>
      <c r="G316" s="1" t="s">
        <v>54</v>
      </c>
      <c r="H316" s="1" t="s">
        <v>55</v>
      </c>
      <c r="I316" s="1" t="s">
        <v>804</v>
      </c>
      <c r="J316" s="1" t="s">
        <v>121</v>
      </c>
      <c r="K316" s="1" t="s">
        <v>121</v>
      </c>
      <c r="L316" s="1" t="s">
        <v>805</v>
      </c>
      <c r="M316" s="1" t="s">
        <v>51</v>
      </c>
      <c r="N316" s="1">
        <v>150000</v>
      </c>
      <c r="O316" s="1">
        <v>250000</v>
      </c>
      <c r="P316" s="1">
        <v>200000</v>
      </c>
      <c r="Q316" s="1" t="s">
        <v>59</v>
      </c>
      <c r="R316" s="1" t="s">
        <v>806</v>
      </c>
      <c r="S316" s="1" t="s">
        <v>807</v>
      </c>
      <c r="T316" s="1" t="s">
        <v>808</v>
      </c>
    </row>
    <row r="317" spans="1:44" ht="12.75" x14ac:dyDescent="0.2">
      <c r="A317" s="1">
        <v>315</v>
      </c>
      <c r="B317" s="1" t="s">
        <v>44</v>
      </c>
      <c r="C317" s="5" t="s">
        <v>45</v>
      </c>
      <c r="D317" s="8">
        <v>0</v>
      </c>
      <c r="E317" s="8">
        <v>2</v>
      </c>
      <c r="F317" s="8">
        <f t="shared" si="4"/>
        <v>1</v>
      </c>
      <c r="G317" s="1" t="s">
        <v>182</v>
      </c>
      <c r="H317" s="1" t="s">
        <v>55</v>
      </c>
      <c r="I317" s="1" t="s">
        <v>809</v>
      </c>
      <c r="J317" s="1" t="s">
        <v>121</v>
      </c>
      <c r="K317" s="1" t="s">
        <v>121</v>
      </c>
      <c r="L317" s="1" t="s">
        <v>184</v>
      </c>
      <c r="M317" s="1" t="s">
        <v>51</v>
      </c>
      <c r="N317" s="1">
        <v>150000</v>
      </c>
      <c r="O317" s="1">
        <v>250000</v>
      </c>
      <c r="P317" s="1">
        <v>200000</v>
      </c>
      <c r="Q317" s="1" t="s">
        <v>185</v>
      </c>
      <c r="R317" s="1" t="s">
        <v>810</v>
      </c>
      <c r="S317" s="1" t="s">
        <v>137</v>
      </c>
      <c r="T317" s="1" t="s">
        <v>283</v>
      </c>
    </row>
    <row r="318" spans="1:44" ht="12.75" x14ac:dyDescent="0.2">
      <c r="A318" s="1">
        <v>316</v>
      </c>
      <c r="B318" s="1" t="s">
        <v>44</v>
      </c>
      <c r="C318" s="5" t="s">
        <v>45</v>
      </c>
      <c r="D318" s="8">
        <v>0</v>
      </c>
      <c r="E318" s="8">
        <v>2</v>
      </c>
      <c r="F318" s="8">
        <f t="shared" si="4"/>
        <v>1</v>
      </c>
      <c r="G318" s="1" t="s">
        <v>182</v>
      </c>
      <c r="H318" s="1" t="s">
        <v>141</v>
      </c>
      <c r="I318" s="1" t="s">
        <v>811</v>
      </c>
      <c r="J318" s="1" t="s">
        <v>121</v>
      </c>
      <c r="K318" s="1" t="s">
        <v>121</v>
      </c>
      <c r="L318" s="1" t="s">
        <v>184</v>
      </c>
      <c r="M318" s="1" t="s">
        <v>51</v>
      </c>
      <c r="N318" s="1">
        <v>150000</v>
      </c>
      <c r="O318" s="1">
        <v>250000</v>
      </c>
      <c r="P318" s="1">
        <v>200000</v>
      </c>
      <c r="Q318" s="1" t="s">
        <v>185</v>
      </c>
      <c r="R318" s="1" t="s">
        <v>187</v>
      </c>
      <c r="S318" s="1" t="s">
        <v>188</v>
      </c>
      <c r="T318" s="1" t="s">
        <v>137</v>
      </c>
      <c r="U318" s="1" t="s">
        <v>284</v>
      </c>
    </row>
    <row r="319" spans="1:44" ht="12.75" x14ac:dyDescent="0.2">
      <c r="A319" s="1">
        <v>317</v>
      </c>
      <c r="B319" s="1" t="s">
        <v>812</v>
      </c>
      <c r="C319" s="5" t="s">
        <v>173</v>
      </c>
      <c r="D319" s="8">
        <v>0</v>
      </c>
      <c r="E319" s="8">
        <v>5</v>
      </c>
      <c r="F319" s="8">
        <f t="shared" si="4"/>
        <v>2.5</v>
      </c>
      <c r="G319" s="1" t="s">
        <v>71</v>
      </c>
      <c r="H319" s="1" t="s">
        <v>72</v>
      </c>
      <c r="I319" s="1" t="s">
        <v>813</v>
      </c>
      <c r="J319" s="1" t="s">
        <v>67</v>
      </c>
      <c r="K319" s="1" t="s">
        <v>5284</v>
      </c>
      <c r="L319" s="1" t="s">
        <v>814</v>
      </c>
      <c r="M319" s="1" t="s">
        <v>815</v>
      </c>
      <c r="N319" s="1">
        <v>100000</v>
      </c>
      <c r="O319" s="1">
        <v>200000</v>
      </c>
      <c r="P319" s="1">
        <v>150000</v>
      </c>
      <c r="Q319" s="1" t="s">
        <v>816</v>
      </c>
      <c r="R319" s="1" t="s">
        <v>817</v>
      </c>
      <c r="S319" s="1" t="s">
        <v>751</v>
      </c>
      <c r="T319" s="1" t="s">
        <v>750</v>
      </c>
      <c r="U319" s="1" t="s">
        <v>134</v>
      </c>
      <c r="V319" s="1" t="s">
        <v>462</v>
      </c>
      <c r="W319" s="1" t="s">
        <v>758</v>
      </c>
      <c r="X319" s="1" t="s">
        <v>818</v>
      </c>
      <c r="Y319" s="1" t="s">
        <v>443</v>
      </c>
      <c r="Z319" s="1" t="s">
        <v>819</v>
      </c>
      <c r="AA319" s="1" t="s">
        <v>463</v>
      </c>
      <c r="AB319" s="1" t="s">
        <v>444</v>
      </c>
      <c r="AC319" s="1" t="s">
        <v>546</v>
      </c>
    </row>
    <row r="320" spans="1:44" ht="12.75" x14ac:dyDescent="0.2">
      <c r="A320" s="1">
        <v>318</v>
      </c>
      <c r="B320" s="1" t="s">
        <v>44</v>
      </c>
      <c r="C320" s="5" t="s">
        <v>45</v>
      </c>
      <c r="D320" s="8">
        <v>0</v>
      </c>
      <c r="E320" s="8">
        <v>2</v>
      </c>
      <c r="F320" s="8">
        <f t="shared" si="4"/>
        <v>1</v>
      </c>
      <c r="G320" s="1" t="s">
        <v>71</v>
      </c>
      <c r="H320" s="1" t="s">
        <v>72</v>
      </c>
      <c r="I320" s="1" t="s">
        <v>820</v>
      </c>
      <c r="J320" s="1" t="s">
        <v>57</v>
      </c>
      <c r="K320" s="1" t="s">
        <v>57</v>
      </c>
      <c r="L320" s="1" t="s">
        <v>286</v>
      </c>
      <c r="M320" s="1" t="s">
        <v>51</v>
      </c>
      <c r="N320" s="1">
        <v>150000</v>
      </c>
      <c r="O320" s="1">
        <v>250000</v>
      </c>
      <c r="P320" s="1">
        <v>200000</v>
      </c>
      <c r="Q320" s="1" t="s">
        <v>75</v>
      </c>
      <c r="R320" s="1" t="s">
        <v>287</v>
      </c>
    </row>
    <row r="321" spans="1:24" ht="12.75" x14ac:dyDescent="0.2">
      <c r="A321" s="1">
        <v>319</v>
      </c>
      <c r="B321" s="1" t="s">
        <v>44</v>
      </c>
      <c r="C321" s="5" t="s">
        <v>45</v>
      </c>
      <c r="D321" s="8">
        <v>0</v>
      </c>
      <c r="E321" s="8">
        <v>2</v>
      </c>
      <c r="F321" s="8">
        <f t="shared" si="4"/>
        <v>1</v>
      </c>
      <c r="G321" s="1" t="s">
        <v>54</v>
      </c>
      <c r="H321" s="1" t="s">
        <v>55</v>
      </c>
      <c r="I321" s="1" t="s">
        <v>821</v>
      </c>
      <c r="J321" s="1" t="s">
        <v>121</v>
      </c>
      <c r="K321" s="1" t="s">
        <v>121</v>
      </c>
      <c r="L321" s="1" t="s">
        <v>184</v>
      </c>
      <c r="M321" s="1" t="s">
        <v>51</v>
      </c>
      <c r="N321" s="1">
        <v>150000</v>
      </c>
      <c r="O321" s="1">
        <v>250000</v>
      </c>
      <c r="P321" s="1">
        <v>200000</v>
      </c>
      <c r="Q321" s="1" t="s">
        <v>59</v>
      </c>
      <c r="R321" s="1" t="s">
        <v>282</v>
      </c>
      <c r="S321" s="1" t="s">
        <v>137</v>
      </c>
      <c r="T321" s="1" t="s">
        <v>284</v>
      </c>
    </row>
    <row r="322" spans="1:24" ht="12.75" x14ac:dyDescent="0.2">
      <c r="A322" s="1">
        <v>320</v>
      </c>
      <c r="B322" s="1" t="s">
        <v>550</v>
      </c>
      <c r="C322" s="5" t="s">
        <v>250</v>
      </c>
      <c r="D322" s="8">
        <v>0</v>
      </c>
      <c r="E322" s="8">
        <v>1</v>
      </c>
      <c r="F322" s="8">
        <f t="shared" si="4"/>
        <v>0.5</v>
      </c>
      <c r="G322" s="1" t="s">
        <v>822</v>
      </c>
      <c r="H322" s="1" t="s">
        <v>125</v>
      </c>
      <c r="I322" s="1" t="s">
        <v>823</v>
      </c>
      <c r="J322" s="1" t="s">
        <v>787</v>
      </c>
      <c r="K322" s="1" t="s">
        <v>385</v>
      </c>
      <c r="L322" s="1" t="s">
        <v>824</v>
      </c>
      <c r="M322" s="1" t="s">
        <v>825</v>
      </c>
      <c r="N322" s="1">
        <v>650000</v>
      </c>
      <c r="O322" s="1">
        <v>869999</v>
      </c>
      <c r="P322" s="1">
        <v>759999.5</v>
      </c>
      <c r="R322" s="1" t="s">
        <v>826</v>
      </c>
      <c r="S322" s="1" t="s">
        <v>827</v>
      </c>
    </row>
    <row r="323" spans="1:24" ht="12.75" x14ac:dyDescent="0.2">
      <c r="A323" s="1">
        <v>321</v>
      </c>
      <c r="B323" s="1" t="s">
        <v>44</v>
      </c>
      <c r="C323" s="5" t="s">
        <v>45</v>
      </c>
      <c r="D323" s="8">
        <v>0</v>
      </c>
      <c r="E323" s="8">
        <v>2</v>
      </c>
      <c r="F323" s="8">
        <f t="shared" ref="F323:F386" si="5">AVERAGE(D323,E323)</f>
        <v>1</v>
      </c>
      <c r="G323" s="1" t="s">
        <v>71</v>
      </c>
      <c r="H323" s="1" t="s">
        <v>72</v>
      </c>
      <c r="I323" s="1" t="s">
        <v>828</v>
      </c>
      <c r="J323" s="1" t="s">
        <v>67</v>
      </c>
      <c r="K323" s="1" t="s">
        <v>5284</v>
      </c>
      <c r="L323" s="1" t="s">
        <v>286</v>
      </c>
      <c r="M323" s="1" t="s">
        <v>51</v>
      </c>
      <c r="N323" s="1">
        <v>150000</v>
      </c>
      <c r="O323" s="1">
        <v>250000</v>
      </c>
      <c r="P323" s="1">
        <v>200000</v>
      </c>
      <c r="Q323" s="1" t="s">
        <v>75</v>
      </c>
      <c r="R323" s="1" t="s">
        <v>287</v>
      </c>
    </row>
    <row r="324" spans="1:24" ht="12.75" x14ac:dyDescent="0.2">
      <c r="A324" s="1">
        <v>322</v>
      </c>
      <c r="B324" s="1" t="s">
        <v>550</v>
      </c>
      <c r="C324" s="5" t="s">
        <v>250</v>
      </c>
      <c r="D324" s="8">
        <v>0</v>
      </c>
      <c r="E324" s="8">
        <v>1</v>
      </c>
      <c r="F324" s="8">
        <f t="shared" si="5"/>
        <v>0.5</v>
      </c>
      <c r="G324" s="1" t="s">
        <v>148</v>
      </c>
      <c r="H324" s="1" t="s">
        <v>149</v>
      </c>
      <c r="I324" s="1" t="s">
        <v>829</v>
      </c>
      <c r="J324" s="1" t="s">
        <v>830</v>
      </c>
      <c r="K324" s="1" t="s">
        <v>385</v>
      </c>
      <c r="L324" s="1" t="s">
        <v>831</v>
      </c>
      <c r="M324" s="1" t="s">
        <v>832</v>
      </c>
      <c r="N324" s="1">
        <v>610000</v>
      </c>
      <c r="O324" s="1">
        <v>830000</v>
      </c>
      <c r="P324" s="1">
        <v>720000</v>
      </c>
      <c r="Q324" s="1" t="s">
        <v>152</v>
      </c>
      <c r="R324" s="1" t="s">
        <v>152</v>
      </c>
      <c r="S324" s="1" t="s">
        <v>227</v>
      </c>
      <c r="T324" s="1" t="s">
        <v>226</v>
      </c>
    </row>
    <row r="325" spans="1:24" ht="12.75" x14ac:dyDescent="0.2">
      <c r="A325" s="1">
        <v>323</v>
      </c>
      <c r="B325" s="1" t="s">
        <v>44</v>
      </c>
      <c r="C325" s="5" t="s">
        <v>45</v>
      </c>
      <c r="D325" s="8">
        <v>0</v>
      </c>
      <c r="E325" s="8">
        <v>2</v>
      </c>
      <c r="F325" s="8">
        <f t="shared" si="5"/>
        <v>1</v>
      </c>
      <c r="G325" s="1" t="s">
        <v>46</v>
      </c>
      <c r="H325" s="1" t="s">
        <v>47</v>
      </c>
      <c r="I325" s="1" t="s">
        <v>833</v>
      </c>
      <c r="J325" s="1" t="s">
        <v>91</v>
      </c>
      <c r="K325" s="1" t="s">
        <v>91</v>
      </c>
      <c r="L325" s="1" t="s">
        <v>834</v>
      </c>
      <c r="M325" s="1" t="s">
        <v>51</v>
      </c>
      <c r="N325" s="1">
        <v>150000</v>
      </c>
      <c r="O325" s="1">
        <v>250000</v>
      </c>
      <c r="P325" s="1">
        <v>200000</v>
      </c>
      <c r="Q325" s="1" t="s">
        <v>52</v>
      </c>
      <c r="R325" s="1" t="s">
        <v>53</v>
      </c>
    </row>
    <row r="326" spans="1:24" ht="12.75" x14ac:dyDescent="0.2">
      <c r="A326" s="1">
        <v>324</v>
      </c>
      <c r="B326" s="1" t="s">
        <v>44</v>
      </c>
      <c r="C326" s="5" t="s">
        <v>45</v>
      </c>
      <c r="D326" s="8">
        <v>0</v>
      </c>
      <c r="E326" s="8">
        <v>2</v>
      </c>
      <c r="F326" s="8">
        <f t="shared" si="5"/>
        <v>1</v>
      </c>
      <c r="G326" s="1" t="s">
        <v>71</v>
      </c>
      <c r="H326" s="1" t="s">
        <v>72</v>
      </c>
      <c r="I326" s="1" t="s">
        <v>835</v>
      </c>
      <c r="J326" s="1" t="s">
        <v>57</v>
      </c>
      <c r="K326" s="1" t="s">
        <v>57</v>
      </c>
      <c r="L326" s="1" t="s">
        <v>289</v>
      </c>
      <c r="M326" s="1" t="s">
        <v>51</v>
      </c>
      <c r="N326" s="1">
        <v>150000</v>
      </c>
      <c r="O326" s="1">
        <v>250000</v>
      </c>
      <c r="P326" s="1">
        <v>200000</v>
      </c>
      <c r="Q326" s="1" t="s">
        <v>75</v>
      </c>
      <c r="R326" s="1" t="s">
        <v>290</v>
      </c>
      <c r="S326" s="1" t="s">
        <v>291</v>
      </c>
      <c r="T326" s="1" t="s">
        <v>292</v>
      </c>
      <c r="U326" s="1" t="s">
        <v>293</v>
      </c>
      <c r="V326" s="1" t="s">
        <v>294</v>
      </c>
      <c r="W326" s="1" t="s">
        <v>295</v>
      </c>
      <c r="X326" s="1" t="s">
        <v>296</v>
      </c>
    </row>
    <row r="327" spans="1:24" ht="12.75" x14ac:dyDescent="0.2">
      <c r="A327" s="1">
        <v>325</v>
      </c>
      <c r="B327" s="1" t="s">
        <v>44</v>
      </c>
      <c r="C327" s="5" t="s">
        <v>45</v>
      </c>
      <c r="D327" s="8">
        <v>0</v>
      </c>
      <c r="E327" s="8">
        <v>2</v>
      </c>
      <c r="F327" s="8">
        <f t="shared" si="5"/>
        <v>1</v>
      </c>
      <c r="G327" s="1" t="s">
        <v>54</v>
      </c>
      <c r="H327" s="1" t="s">
        <v>55</v>
      </c>
      <c r="I327" s="1" t="s">
        <v>836</v>
      </c>
      <c r="J327" s="1" t="s">
        <v>121</v>
      </c>
      <c r="K327" s="1" t="s">
        <v>121</v>
      </c>
      <c r="L327" s="1" t="s">
        <v>58</v>
      </c>
      <c r="M327" s="1" t="s">
        <v>51</v>
      </c>
      <c r="N327" s="1">
        <v>150000</v>
      </c>
      <c r="O327" s="1">
        <v>250000</v>
      </c>
      <c r="P327" s="1">
        <v>200000</v>
      </c>
      <c r="Q327" s="1" t="s">
        <v>59</v>
      </c>
      <c r="R327" s="1" t="s">
        <v>60</v>
      </c>
      <c r="S327" s="1" t="s">
        <v>143</v>
      </c>
      <c r="T327" s="1" t="s">
        <v>61</v>
      </c>
      <c r="U327" s="1" t="s">
        <v>62</v>
      </c>
      <c r="V327" s="1" t="s">
        <v>63</v>
      </c>
    </row>
    <row r="328" spans="1:24" ht="12.75" x14ac:dyDescent="0.2">
      <c r="A328" s="1">
        <v>326</v>
      </c>
      <c r="B328" s="1" t="s">
        <v>44</v>
      </c>
      <c r="C328" s="5" t="s">
        <v>45</v>
      </c>
      <c r="D328" s="8">
        <v>0</v>
      </c>
      <c r="E328" s="8">
        <v>2</v>
      </c>
      <c r="F328" s="8">
        <f t="shared" si="5"/>
        <v>1</v>
      </c>
      <c r="G328" s="1" t="s">
        <v>154</v>
      </c>
      <c r="H328" s="1" t="s">
        <v>155</v>
      </c>
      <c r="I328" s="1" t="s">
        <v>837</v>
      </c>
      <c r="J328" s="1" t="s">
        <v>57</v>
      </c>
      <c r="K328" s="1" t="s">
        <v>57</v>
      </c>
      <c r="L328" s="1" t="s">
        <v>423</v>
      </c>
      <c r="M328" s="1" t="s">
        <v>51</v>
      </c>
      <c r="N328" s="1">
        <v>150000</v>
      </c>
      <c r="O328" s="1">
        <v>250000</v>
      </c>
      <c r="P328" s="1">
        <v>200000</v>
      </c>
      <c r="Q328" s="1" t="s">
        <v>191</v>
      </c>
      <c r="R328" s="1" t="s">
        <v>424</v>
      </c>
      <c r="S328" s="1" t="s">
        <v>604</v>
      </c>
      <c r="T328" s="2" t="s">
        <v>605</v>
      </c>
      <c r="U328" s="1" t="s">
        <v>607</v>
      </c>
      <c r="V328" s="2" t="s">
        <v>606</v>
      </c>
    </row>
    <row r="329" spans="1:24" ht="12.75" x14ac:dyDescent="0.2">
      <c r="A329" s="1">
        <v>327</v>
      </c>
      <c r="B329" s="1" t="s">
        <v>44</v>
      </c>
      <c r="C329" s="5" t="s">
        <v>45</v>
      </c>
      <c r="D329" s="8">
        <v>0</v>
      </c>
      <c r="E329" s="8">
        <v>2</v>
      </c>
      <c r="F329" s="8">
        <f t="shared" si="5"/>
        <v>1</v>
      </c>
      <c r="G329" s="1" t="s">
        <v>182</v>
      </c>
      <c r="H329" s="1" t="s">
        <v>55</v>
      </c>
      <c r="I329" s="1" t="s">
        <v>838</v>
      </c>
      <c r="J329" s="1" t="s">
        <v>91</v>
      </c>
      <c r="K329" s="1" t="s">
        <v>91</v>
      </c>
      <c r="L329" s="1" t="s">
        <v>839</v>
      </c>
      <c r="M329" s="1" t="s">
        <v>51</v>
      </c>
      <c r="N329" s="1">
        <v>150000</v>
      </c>
      <c r="O329" s="1">
        <v>250000</v>
      </c>
      <c r="P329" s="1">
        <v>200000</v>
      </c>
      <c r="Q329" s="1" t="s">
        <v>185</v>
      </c>
      <c r="R329" s="1" t="s">
        <v>766</v>
      </c>
    </row>
    <row r="330" spans="1:24" ht="12.75" x14ac:dyDescent="0.2">
      <c r="A330" s="1">
        <v>328</v>
      </c>
      <c r="B330" s="1" t="s">
        <v>44</v>
      </c>
      <c r="C330" s="5" t="s">
        <v>45</v>
      </c>
      <c r="D330" s="8">
        <v>0</v>
      </c>
      <c r="E330" s="8">
        <v>2</v>
      </c>
      <c r="F330" s="8">
        <f t="shared" si="5"/>
        <v>1</v>
      </c>
      <c r="G330" s="1" t="s">
        <v>46</v>
      </c>
      <c r="H330" s="1" t="s">
        <v>47</v>
      </c>
      <c r="I330" s="1" t="s">
        <v>840</v>
      </c>
      <c r="J330" s="1" t="s">
        <v>91</v>
      </c>
      <c r="K330" s="1" t="s">
        <v>91</v>
      </c>
      <c r="L330" s="1" t="s">
        <v>841</v>
      </c>
      <c r="M330" s="1" t="s">
        <v>51</v>
      </c>
      <c r="N330" s="1">
        <v>150000</v>
      </c>
      <c r="O330" s="1">
        <v>250000</v>
      </c>
      <c r="P330" s="1">
        <v>200000</v>
      </c>
      <c r="Q330" s="1" t="s">
        <v>52</v>
      </c>
      <c r="R330" s="1" t="s">
        <v>842</v>
      </c>
    </row>
    <row r="331" spans="1:24" ht="12.75" x14ac:dyDescent="0.2">
      <c r="A331" s="1">
        <v>329</v>
      </c>
      <c r="B331" s="1" t="s">
        <v>44</v>
      </c>
      <c r="C331" s="5" t="s">
        <v>45</v>
      </c>
      <c r="D331" s="8">
        <v>0</v>
      </c>
      <c r="E331" s="8">
        <v>2</v>
      </c>
      <c r="F331" s="8">
        <f t="shared" si="5"/>
        <v>1</v>
      </c>
      <c r="G331" s="1" t="s">
        <v>64</v>
      </c>
      <c r="H331" s="1" t="s">
        <v>65</v>
      </c>
      <c r="I331" s="1" t="s">
        <v>843</v>
      </c>
      <c r="J331" s="1" t="s">
        <v>91</v>
      </c>
      <c r="K331" s="1" t="s">
        <v>91</v>
      </c>
      <c r="L331" s="1" t="s">
        <v>106</v>
      </c>
      <c r="M331" s="1" t="s">
        <v>51</v>
      </c>
      <c r="N331" s="1">
        <v>150000</v>
      </c>
      <c r="O331" s="1">
        <v>250000</v>
      </c>
      <c r="P331" s="1">
        <v>200000</v>
      </c>
      <c r="Q331" s="1" t="s">
        <v>69</v>
      </c>
      <c r="R331" s="1" t="s">
        <v>844</v>
      </c>
    </row>
    <row r="332" spans="1:24" ht="12.75" x14ac:dyDescent="0.2">
      <c r="A332" s="1">
        <v>330</v>
      </c>
      <c r="B332" s="1" t="s">
        <v>44</v>
      </c>
      <c r="C332" s="5" t="s">
        <v>45</v>
      </c>
      <c r="D332" s="8">
        <v>0</v>
      </c>
      <c r="E332" s="8">
        <v>2</v>
      </c>
      <c r="F332" s="8">
        <f t="shared" si="5"/>
        <v>1</v>
      </c>
      <c r="G332" s="1" t="s">
        <v>46</v>
      </c>
      <c r="H332" s="1" t="s">
        <v>47</v>
      </c>
      <c r="I332" s="1" t="s">
        <v>845</v>
      </c>
      <c r="J332" s="1" t="s">
        <v>91</v>
      </c>
      <c r="K332" s="1" t="s">
        <v>91</v>
      </c>
      <c r="L332" s="1" t="s">
        <v>103</v>
      </c>
      <c r="M332" s="1" t="s">
        <v>51</v>
      </c>
      <c r="N332" s="1">
        <v>150000</v>
      </c>
      <c r="O332" s="1">
        <v>250000</v>
      </c>
      <c r="P332" s="1">
        <v>200000</v>
      </c>
      <c r="Q332" s="1" t="s">
        <v>52</v>
      </c>
      <c r="R332" s="1" t="s">
        <v>52</v>
      </c>
      <c r="S332" s="1" t="s">
        <v>231</v>
      </c>
      <c r="T332" s="1" t="s">
        <v>232</v>
      </c>
      <c r="U332" s="1" t="s">
        <v>233</v>
      </c>
      <c r="V332" s="1" t="s">
        <v>234</v>
      </c>
    </row>
    <row r="333" spans="1:24" ht="12.75" x14ac:dyDescent="0.2">
      <c r="A333" s="1">
        <v>331</v>
      </c>
      <c r="B333" s="1" t="s">
        <v>44</v>
      </c>
      <c r="C333" s="5" t="s">
        <v>45</v>
      </c>
      <c r="D333" s="8">
        <v>0</v>
      </c>
      <c r="E333" s="8">
        <v>2</v>
      </c>
      <c r="F333" s="8">
        <f t="shared" si="5"/>
        <v>1</v>
      </c>
      <c r="G333" s="1" t="s">
        <v>182</v>
      </c>
      <c r="H333" s="1" t="s">
        <v>55</v>
      </c>
      <c r="I333" s="1" t="s">
        <v>846</v>
      </c>
      <c r="J333" s="1" t="s">
        <v>91</v>
      </c>
      <c r="K333" s="1" t="s">
        <v>91</v>
      </c>
      <c r="L333" s="1" t="s">
        <v>429</v>
      </c>
      <c r="M333" s="1" t="s">
        <v>51</v>
      </c>
      <c r="N333" s="1">
        <v>150000</v>
      </c>
      <c r="O333" s="1">
        <v>250000</v>
      </c>
      <c r="P333" s="1">
        <v>200000</v>
      </c>
      <c r="Q333" s="1" t="s">
        <v>185</v>
      </c>
      <c r="R333" s="1" t="s">
        <v>430</v>
      </c>
    </row>
    <row r="334" spans="1:24" ht="12.75" x14ac:dyDescent="0.2">
      <c r="A334" s="1">
        <v>332</v>
      </c>
      <c r="B334" s="1" t="s">
        <v>44</v>
      </c>
      <c r="C334" s="5" t="s">
        <v>45</v>
      </c>
      <c r="D334" s="8">
        <v>0</v>
      </c>
      <c r="E334" s="8">
        <v>2</v>
      </c>
      <c r="F334" s="8">
        <f t="shared" si="5"/>
        <v>1</v>
      </c>
      <c r="G334" s="1" t="s">
        <v>71</v>
      </c>
      <c r="H334" s="1" t="s">
        <v>398</v>
      </c>
      <c r="I334" s="1" t="s">
        <v>847</v>
      </c>
      <c r="J334" s="1" t="s">
        <v>49</v>
      </c>
      <c r="K334" s="1" t="s">
        <v>5286</v>
      </c>
      <c r="L334" s="1" t="s">
        <v>74</v>
      </c>
      <c r="M334" s="1" t="s">
        <v>51</v>
      </c>
      <c r="N334" s="1">
        <v>150000</v>
      </c>
      <c r="O334" s="1">
        <v>250000</v>
      </c>
      <c r="P334" s="1">
        <v>200000</v>
      </c>
      <c r="Q334" s="1" t="s">
        <v>75</v>
      </c>
      <c r="R334" s="1" t="s">
        <v>76</v>
      </c>
      <c r="S334" s="1" t="s">
        <v>77</v>
      </c>
      <c r="T334" s="1" t="s">
        <v>78</v>
      </c>
    </row>
    <row r="335" spans="1:24" ht="12.75" x14ac:dyDescent="0.2">
      <c r="A335" s="1">
        <v>333</v>
      </c>
      <c r="B335" s="1" t="s">
        <v>44</v>
      </c>
      <c r="C335" s="5" t="s">
        <v>45</v>
      </c>
      <c r="D335" s="8">
        <v>0</v>
      </c>
      <c r="E335" s="8">
        <v>2</v>
      </c>
      <c r="F335" s="8">
        <f t="shared" si="5"/>
        <v>1</v>
      </c>
      <c r="G335" s="1" t="s">
        <v>148</v>
      </c>
      <c r="H335" s="1" t="s">
        <v>149</v>
      </c>
      <c r="I335" s="1" t="s">
        <v>848</v>
      </c>
      <c r="J335" s="1" t="s">
        <v>121</v>
      </c>
      <c r="K335" s="1" t="s">
        <v>121</v>
      </c>
      <c r="L335" s="1" t="s">
        <v>427</v>
      </c>
      <c r="M335" s="1" t="s">
        <v>51</v>
      </c>
      <c r="N335" s="1">
        <v>150000</v>
      </c>
      <c r="O335" s="1">
        <v>250000</v>
      </c>
      <c r="P335" s="1">
        <v>200000</v>
      </c>
      <c r="Q335" s="1" t="s">
        <v>152</v>
      </c>
      <c r="R335" s="1" t="s">
        <v>226</v>
      </c>
    </row>
    <row r="336" spans="1:24" ht="12.75" x14ac:dyDescent="0.2">
      <c r="A336" s="1">
        <v>334</v>
      </c>
      <c r="B336" s="1" t="s">
        <v>44</v>
      </c>
      <c r="C336" s="5" t="s">
        <v>45</v>
      </c>
      <c r="D336" s="8">
        <v>0</v>
      </c>
      <c r="E336" s="8">
        <v>2</v>
      </c>
      <c r="F336" s="8">
        <f t="shared" si="5"/>
        <v>1</v>
      </c>
      <c r="G336" s="1" t="s">
        <v>64</v>
      </c>
      <c r="H336" s="1" t="s">
        <v>65</v>
      </c>
      <c r="I336" s="1" t="s">
        <v>849</v>
      </c>
      <c r="J336" s="1" t="s">
        <v>49</v>
      </c>
      <c r="K336" s="1" t="s">
        <v>5286</v>
      </c>
      <c r="L336" s="1" t="s">
        <v>106</v>
      </c>
      <c r="M336" s="1" t="s">
        <v>51</v>
      </c>
      <c r="N336" s="1">
        <v>150000</v>
      </c>
      <c r="O336" s="1">
        <v>250000</v>
      </c>
      <c r="P336" s="1">
        <v>200000</v>
      </c>
      <c r="Q336" s="1" t="s">
        <v>69</v>
      </c>
      <c r="R336" s="1" t="s">
        <v>844</v>
      </c>
    </row>
    <row r="337" spans="1:22" ht="12.75" x14ac:dyDescent="0.2">
      <c r="A337" s="1">
        <v>335</v>
      </c>
      <c r="B337" s="1" t="s">
        <v>44</v>
      </c>
      <c r="C337" s="5" t="s">
        <v>45</v>
      </c>
      <c r="D337" s="8">
        <v>0</v>
      </c>
      <c r="E337" s="8">
        <v>2</v>
      </c>
      <c r="F337" s="8">
        <f t="shared" si="5"/>
        <v>1</v>
      </c>
      <c r="G337" s="1" t="s">
        <v>54</v>
      </c>
      <c r="H337" s="1" t="s">
        <v>55</v>
      </c>
      <c r="I337" s="1" t="s">
        <v>850</v>
      </c>
      <c r="J337" s="1" t="s">
        <v>67</v>
      </c>
      <c r="K337" s="1" t="s">
        <v>5284</v>
      </c>
      <c r="L337" s="1" t="s">
        <v>429</v>
      </c>
      <c r="M337" s="1" t="s">
        <v>51</v>
      </c>
      <c r="N337" s="1">
        <v>150000</v>
      </c>
      <c r="O337" s="1">
        <v>250000</v>
      </c>
      <c r="P337" s="1">
        <v>200000</v>
      </c>
      <c r="Q337" s="1" t="s">
        <v>59</v>
      </c>
      <c r="R337" s="1" t="s">
        <v>430</v>
      </c>
    </row>
    <row r="338" spans="1:22" ht="12.75" x14ac:dyDescent="0.2">
      <c r="A338" s="1">
        <v>336</v>
      </c>
      <c r="B338" s="1" t="s">
        <v>44</v>
      </c>
      <c r="C338" s="5" t="s">
        <v>45</v>
      </c>
      <c r="D338" s="8">
        <v>0</v>
      </c>
      <c r="E338" s="8">
        <v>2</v>
      </c>
      <c r="F338" s="8">
        <f t="shared" si="5"/>
        <v>1</v>
      </c>
      <c r="G338" s="1" t="s">
        <v>109</v>
      </c>
      <c r="H338" s="1" t="s">
        <v>110</v>
      </c>
      <c r="I338" s="1" t="s">
        <v>851</v>
      </c>
      <c r="J338" s="1" t="s">
        <v>67</v>
      </c>
      <c r="K338" s="1" t="s">
        <v>5284</v>
      </c>
      <c r="L338" s="1" t="s">
        <v>113</v>
      </c>
      <c r="M338" s="1" t="s">
        <v>51</v>
      </c>
      <c r="N338" s="1">
        <v>150000</v>
      </c>
      <c r="O338" s="1">
        <v>250000</v>
      </c>
      <c r="P338" s="1">
        <v>200000</v>
      </c>
      <c r="Q338" s="1" t="s">
        <v>114</v>
      </c>
      <c r="R338" s="1" t="s">
        <v>115</v>
      </c>
      <c r="S338" s="1" t="s">
        <v>116</v>
      </c>
      <c r="T338" s="1" t="s">
        <v>114</v>
      </c>
      <c r="U338" s="1" t="s">
        <v>117</v>
      </c>
    </row>
    <row r="339" spans="1:22" ht="12.75" x14ac:dyDescent="0.2">
      <c r="A339" s="1">
        <v>337</v>
      </c>
      <c r="B339" s="1" t="s">
        <v>44</v>
      </c>
      <c r="C339" s="5" t="s">
        <v>45</v>
      </c>
      <c r="D339" s="8">
        <v>0</v>
      </c>
      <c r="E339" s="8">
        <v>2</v>
      </c>
      <c r="F339" s="8">
        <f t="shared" si="5"/>
        <v>1</v>
      </c>
      <c r="G339" s="1" t="s">
        <v>71</v>
      </c>
      <c r="H339" s="1" t="s">
        <v>398</v>
      </c>
      <c r="I339" s="1" t="s">
        <v>852</v>
      </c>
      <c r="J339" s="1" t="s">
        <v>67</v>
      </c>
      <c r="K339" s="1" t="s">
        <v>5284</v>
      </c>
      <c r="L339" s="1" t="s">
        <v>405</v>
      </c>
      <c r="M339" s="1" t="s">
        <v>51</v>
      </c>
      <c r="N339" s="1">
        <v>150000</v>
      </c>
      <c r="O339" s="1">
        <v>250000</v>
      </c>
      <c r="P339" s="1">
        <v>200000</v>
      </c>
      <c r="Q339" s="1" t="s">
        <v>75</v>
      </c>
      <c r="R339" s="1" t="s">
        <v>290</v>
      </c>
      <c r="S339" s="1" t="s">
        <v>291</v>
      </c>
      <c r="T339" s="1" t="s">
        <v>292</v>
      </c>
      <c r="U339" s="1" t="s">
        <v>293</v>
      </c>
      <c r="V339" s="1" t="s">
        <v>296</v>
      </c>
    </row>
    <row r="340" spans="1:22" ht="12.75" x14ac:dyDescent="0.2">
      <c r="A340" s="1">
        <v>338</v>
      </c>
      <c r="B340" s="1" t="s">
        <v>44</v>
      </c>
      <c r="C340" s="5" t="s">
        <v>45</v>
      </c>
      <c r="D340" s="8">
        <v>0</v>
      </c>
      <c r="E340" s="8">
        <v>2</v>
      </c>
      <c r="F340" s="8">
        <f t="shared" si="5"/>
        <v>1</v>
      </c>
      <c r="G340" s="1" t="s">
        <v>154</v>
      </c>
      <c r="H340" s="1" t="s">
        <v>155</v>
      </c>
      <c r="I340" s="1" t="s">
        <v>853</v>
      </c>
      <c r="J340" s="1" t="s">
        <v>91</v>
      </c>
      <c r="K340" s="1" t="s">
        <v>91</v>
      </c>
      <c r="L340" s="1" t="s">
        <v>854</v>
      </c>
      <c r="M340" s="1" t="s">
        <v>51</v>
      </c>
      <c r="N340" s="1">
        <v>150000</v>
      </c>
      <c r="O340" s="1">
        <v>250000</v>
      </c>
      <c r="P340" s="1">
        <v>200000</v>
      </c>
      <c r="Q340" s="1" t="s">
        <v>855</v>
      </c>
      <c r="R340" s="1" t="s">
        <v>856</v>
      </c>
      <c r="S340" s="1" t="s">
        <v>857</v>
      </c>
      <c r="T340" s="1" t="s">
        <v>858</v>
      </c>
    </row>
    <row r="341" spans="1:22" ht="12.75" x14ac:dyDescent="0.2">
      <c r="A341" s="1">
        <v>339</v>
      </c>
      <c r="B341" s="1" t="s">
        <v>44</v>
      </c>
      <c r="C341" s="5" t="s">
        <v>45</v>
      </c>
      <c r="D341" s="8">
        <v>0</v>
      </c>
      <c r="E341" s="8">
        <v>2</v>
      </c>
      <c r="F341" s="8">
        <f t="shared" si="5"/>
        <v>1</v>
      </c>
      <c r="G341" s="1" t="s">
        <v>46</v>
      </c>
      <c r="H341" s="1" t="s">
        <v>47</v>
      </c>
      <c r="I341" s="1" t="s">
        <v>859</v>
      </c>
      <c r="J341" s="1" t="s">
        <v>49</v>
      </c>
      <c r="K341" s="1" t="s">
        <v>5286</v>
      </c>
      <c r="L341" s="1" t="s">
        <v>122</v>
      </c>
      <c r="M341" s="1" t="s">
        <v>51</v>
      </c>
      <c r="N341" s="1">
        <v>150000</v>
      </c>
      <c r="O341" s="1">
        <v>250000</v>
      </c>
      <c r="P341" s="1">
        <v>200000</v>
      </c>
      <c r="Q341" s="1" t="s">
        <v>52</v>
      </c>
      <c r="R341" s="1" t="s">
        <v>123</v>
      </c>
    </row>
    <row r="342" spans="1:22" ht="12.75" x14ac:dyDescent="0.2">
      <c r="A342" s="1">
        <v>340</v>
      </c>
      <c r="B342" s="1" t="s">
        <v>44</v>
      </c>
      <c r="C342" s="5" t="s">
        <v>45</v>
      </c>
      <c r="D342" s="8">
        <v>0</v>
      </c>
      <c r="E342" s="8">
        <v>2</v>
      </c>
      <c r="F342" s="8">
        <f t="shared" si="5"/>
        <v>1</v>
      </c>
      <c r="G342" s="1" t="s">
        <v>154</v>
      </c>
      <c r="H342" s="1" t="s">
        <v>860</v>
      </c>
      <c r="I342" s="1" t="s">
        <v>861</v>
      </c>
      <c r="J342" s="1" t="s">
        <v>91</v>
      </c>
      <c r="K342" s="1" t="s">
        <v>91</v>
      </c>
      <c r="L342" s="1" t="s">
        <v>862</v>
      </c>
      <c r="M342" s="1" t="s">
        <v>51</v>
      </c>
      <c r="N342" s="1">
        <v>150000</v>
      </c>
      <c r="O342" s="1">
        <v>250000</v>
      </c>
      <c r="P342" s="1">
        <v>200000</v>
      </c>
      <c r="Q342" s="1" t="s">
        <v>163</v>
      </c>
      <c r="R342" s="1" t="s">
        <v>863</v>
      </c>
    </row>
    <row r="343" spans="1:22" ht="12.75" x14ac:dyDescent="0.2">
      <c r="A343" s="1">
        <v>341</v>
      </c>
      <c r="B343" s="1" t="s">
        <v>44</v>
      </c>
      <c r="C343" s="5" t="s">
        <v>45</v>
      </c>
      <c r="D343" s="8">
        <v>0</v>
      </c>
      <c r="E343" s="8">
        <v>2</v>
      </c>
      <c r="F343" s="8">
        <f t="shared" si="5"/>
        <v>1</v>
      </c>
      <c r="G343" s="1" t="s">
        <v>154</v>
      </c>
      <c r="H343" s="1" t="s">
        <v>497</v>
      </c>
      <c r="I343" s="1" t="s">
        <v>864</v>
      </c>
      <c r="J343" s="1" t="s">
        <v>91</v>
      </c>
      <c r="K343" s="1" t="s">
        <v>91</v>
      </c>
      <c r="L343" s="1" t="s">
        <v>423</v>
      </c>
      <c r="M343" s="1" t="s">
        <v>51</v>
      </c>
      <c r="N343" s="1">
        <v>150000</v>
      </c>
      <c r="O343" s="1">
        <v>250000</v>
      </c>
      <c r="P343" s="1">
        <v>200000</v>
      </c>
      <c r="Q343" s="1" t="s">
        <v>269</v>
      </c>
      <c r="R343" s="1" t="s">
        <v>424</v>
      </c>
      <c r="S343" s="1" t="s">
        <v>604</v>
      </c>
      <c r="T343" s="2" t="s">
        <v>605</v>
      </c>
      <c r="U343" s="2" t="s">
        <v>606</v>
      </c>
      <c r="V343" s="1" t="s">
        <v>607</v>
      </c>
    </row>
    <row r="344" spans="1:22" ht="12.75" x14ac:dyDescent="0.2">
      <c r="A344" s="1">
        <v>342</v>
      </c>
      <c r="B344" s="1" t="s">
        <v>44</v>
      </c>
      <c r="C344" s="5" t="s">
        <v>45</v>
      </c>
      <c r="D344" s="8">
        <v>0</v>
      </c>
      <c r="E344" s="8">
        <v>2</v>
      </c>
      <c r="F344" s="8">
        <f t="shared" si="5"/>
        <v>1</v>
      </c>
      <c r="G344" s="1" t="s">
        <v>71</v>
      </c>
      <c r="H344" s="1" t="s">
        <v>72</v>
      </c>
      <c r="I344" s="1" t="s">
        <v>865</v>
      </c>
      <c r="J344" s="1" t="s">
        <v>91</v>
      </c>
      <c r="K344" s="1" t="s">
        <v>91</v>
      </c>
      <c r="L344" s="1" t="s">
        <v>866</v>
      </c>
      <c r="M344" s="1" t="s">
        <v>51</v>
      </c>
      <c r="N344" s="1">
        <v>150000</v>
      </c>
      <c r="O344" s="1">
        <v>250000</v>
      </c>
      <c r="P344" s="1">
        <v>200000</v>
      </c>
      <c r="Q344" s="1" t="s">
        <v>75</v>
      </c>
      <c r="R344" s="1" t="s">
        <v>293</v>
      </c>
    </row>
    <row r="345" spans="1:22" ht="12.75" x14ac:dyDescent="0.2">
      <c r="A345" s="1">
        <v>343</v>
      </c>
      <c r="B345" s="1" t="s">
        <v>44</v>
      </c>
      <c r="C345" s="5" t="s">
        <v>45</v>
      </c>
      <c r="D345" s="8">
        <v>0</v>
      </c>
      <c r="E345" s="8">
        <v>2</v>
      </c>
      <c r="F345" s="8">
        <f t="shared" si="5"/>
        <v>1</v>
      </c>
      <c r="G345" s="1" t="s">
        <v>71</v>
      </c>
      <c r="H345" s="1" t="s">
        <v>72</v>
      </c>
      <c r="I345" s="1" t="s">
        <v>867</v>
      </c>
      <c r="J345" s="1" t="s">
        <v>91</v>
      </c>
      <c r="K345" s="1" t="s">
        <v>91</v>
      </c>
      <c r="L345" s="1" t="s">
        <v>405</v>
      </c>
      <c r="M345" s="1" t="s">
        <v>51</v>
      </c>
      <c r="N345" s="1">
        <v>150000</v>
      </c>
      <c r="O345" s="1">
        <v>250000</v>
      </c>
      <c r="P345" s="1">
        <v>200000</v>
      </c>
      <c r="Q345" s="1" t="s">
        <v>75</v>
      </c>
      <c r="R345" s="1" t="s">
        <v>462</v>
      </c>
      <c r="S345" s="1" t="s">
        <v>463</v>
      </c>
      <c r="T345" s="1" t="s">
        <v>358</v>
      </c>
    </row>
    <row r="346" spans="1:22" ht="12.75" x14ac:dyDescent="0.2">
      <c r="A346" s="1">
        <v>344</v>
      </c>
      <c r="B346" s="1" t="s">
        <v>44</v>
      </c>
      <c r="C346" s="5" t="s">
        <v>45</v>
      </c>
      <c r="D346" s="8">
        <v>0</v>
      </c>
      <c r="E346" s="8">
        <v>2</v>
      </c>
      <c r="F346" s="8">
        <f t="shared" si="5"/>
        <v>1</v>
      </c>
      <c r="G346" s="1" t="s">
        <v>46</v>
      </c>
      <c r="H346" s="1" t="s">
        <v>47</v>
      </c>
      <c r="I346" s="1" t="s">
        <v>868</v>
      </c>
      <c r="J346" s="1" t="s">
        <v>91</v>
      </c>
      <c r="K346" s="1" t="s">
        <v>91</v>
      </c>
      <c r="L346" s="1" t="s">
        <v>841</v>
      </c>
      <c r="M346" s="1" t="s">
        <v>51</v>
      </c>
      <c r="N346" s="1">
        <v>150000</v>
      </c>
      <c r="O346" s="1">
        <v>250000</v>
      </c>
      <c r="P346" s="1">
        <v>200000</v>
      </c>
      <c r="Q346" s="1" t="s">
        <v>52</v>
      </c>
      <c r="R346" s="1" t="s">
        <v>869</v>
      </c>
    </row>
    <row r="347" spans="1:22" ht="12.75" x14ac:dyDescent="0.2">
      <c r="A347" s="1">
        <v>345</v>
      </c>
      <c r="B347" s="1" t="s">
        <v>44</v>
      </c>
      <c r="C347" s="5" t="s">
        <v>45</v>
      </c>
      <c r="D347" s="8">
        <v>0</v>
      </c>
      <c r="E347" s="8">
        <v>2</v>
      </c>
      <c r="F347" s="8">
        <f t="shared" si="5"/>
        <v>1</v>
      </c>
      <c r="G347" s="1" t="s">
        <v>64</v>
      </c>
      <c r="H347" s="1" t="s">
        <v>65</v>
      </c>
      <c r="I347" s="1" t="s">
        <v>870</v>
      </c>
      <c r="J347" s="1" t="s">
        <v>49</v>
      </c>
      <c r="K347" s="1" t="s">
        <v>5286</v>
      </c>
      <c r="L347" s="1" t="s">
        <v>68</v>
      </c>
      <c r="M347" s="1" t="s">
        <v>51</v>
      </c>
      <c r="N347" s="1">
        <v>150000</v>
      </c>
      <c r="O347" s="1">
        <v>250000</v>
      </c>
      <c r="P347" s="1">
        <v>200000</v>
      </c>
      <c r="Q347" s="1" t="s">
        <v>69</v>
      </c>
      <c r="R347" s="1" t="s">
        <v>70</v>
      </c>
    </row>
    <row r="348" spans="1:22" ht="12.75" x14ac:dyDescent="0.2">
      <c r="A348" s="1">
        <v>346</v>
      </c>
      <c r="B348" s="1" t="s">
        <v>44</v>
      </c>
      <c r="C348" s="5" t="s">
        <v>45</v>
      </c>
      <c r="D348" s="8">
        <v>0</v>
      </c>
      <c r="E348" s="8">
        <v>2</v>
      </c>
      <c r="F348" s="8">
        <f t="shared" si="5"/>
        <v>1</v>
      </c>
      <c r="G348" s="1" t="s">
        <v>54</v>
      </c>
      <c r="H348" s="1" t="s">
        <v>55</v>
      </c>
      <c r="I348" s="1" t="s">
        <v>871</v>
      </c>
      <c r="J348" s="1" t="s">
        <v>91</v>
      </c>
      <c r="K348" s="1" t="s">
        <v>91</v>
      </c>
      <c r="L348" s="1" t="s">
        <v>429</v>
      </c>
      <c r="M348" s="1" t="s">
        <v>51</v>
      </c>
      <c r="N348" s="1">
        <v>150000</v>
      </c>
      <c r="O348" s="1">
        <v>250000</v>
      </c>
      <c r="P348" s="1">
        <v>200000</v>
      </c>
      <c r="Q348" s="1" t="s">
        <v>59</v>
      </c>
      <c r="R348" s="1" t="s">
        <v>430</v>
      </c>
    </row>
    <row r="349" spans="1:22" ht="12.75" x14ac:dyDescent="0.2">
      <c r="A349" s="1">
        <v>347</v>
      </c>
      <c r="B349" s="1" t="s">
        <v>550</v>
      </c>
      <c r="C349" s="5" t="s">
        <v>250</v>
      </c>
      <c r="D349" s="8">
        <v>0</v>
      </c>
      <c r="E349" s="8">
        <v>1</v>
      </c>
      <c r="F349" s="8">
        <f t="shared" si="5"/>
        <v>0.5</v>
      </c>
      <c r="G349" s="1" t="s">
        <v>822</v>
      </c>
      <c r="H349" s="1" t="s">
        <v>125</v>
      </c>
      <c r="I349" s="1" t="s">
        <v>872</v>
      </c>
      <c r="J349" s="1" t="s">
        <v>787</v>
      </c>
      <c r="K349" s="1" t="s">
        <v>385</v>
      </c>
      <c r="L349" s="1" t="s">
        <v>873</v>
      </c>
      <c r="M349" s="1" t="s">
        <v>874</v>
      </c>
      <c r="N349" s="1">
        <v>450000</v>
      </c>
      <c r="O349" s="1">
        <v>670000</v>
      </c>
      <c r="P349" s="1">
        <v>560000</v>
      </c>
      <c r="R349" s="1" t="s">
        <v>826</v>
      </c>
      <c r="S349" s="1" t="s">
        <v>827</v>
      </c>
    </row>
    <row r="350" spans="1:22" ht="12.75" x14ac:dyDescent="0.2">
      <c r="A350" s="1">
        <v>348</v>
      </c>
      <c r="B350" s="1" t="s">
        <v>44</v>
      </c>
      <c r="C350" s="5" t="s">
        <v>45</v>
      </c>
      <c r="D350" s="8">
        <v>0</v>
      </c>
      <c r="E350" s="8">
        <v>2</v>
      </c>
      <c r="F350" s="8">
        <f t="shared" si="5"/>
        <v>1</v>
      </c>
      <c r="G350" s="1" t="s">
        <v>64</v>
      </c>
      <c r="H350" s="1" t="s">
        <v>65</v>
      </c>
      <c r="I350" s="1" t="s">
        <v>875</v>
      </c>
      <c r="J350" s="1" t="s">
        <v>57</v>
      </c>
      <c r="K350" s="1" t="s">
        <v>57</v>
      </c>
      <c r="L350" s="1" t="s">
        <v>106</v>
      </c>
      <c r="M350" s="1" t="s">
        <v>51</v>
      </c>
      <c r="N350" s="1">
        <v>150000</v>
      </c>
      <c r="O350" s="1">
        <v>250000</v>
      </c>
      <c r="P350" s="1">
        <v>200000</v>
      </c>
      <c r="Q350" s="1" t="s">
        <v>69</v>
      </c>
      <c r="R350" s="1" t="s">
        <v>844</v>
      </c>
      <c r="S350" s="1" t="s">
        <v>69</v>
      </c>
      <c r="T350" s="1" t="s">
        <v>376</v>
      </c>
      <c r="U350" s="1" t="s">
        <v>377</v>
      </c>
      <c r="V350" s="1" t="s">
        <v>256</v>
      </c>
    </row>
    <row r="351" spans="1:22" ht="12.75" x14ac:dyDescent="0.2">
      <c r="A351" s="1">
        <v>349</v>
      </c>
      <c r="B351" s="1" t="s">
        <v>44</v>
      </c>
      <c r="C351" s="5" t="s">
        <v>45</v>
      </c>
      <c r="D351" s="8">
        <v>0</v>
      </c>
      <c r="E351" s="8">
        <v>2</v>
      </c>
      <c r="F351" s="8">
        <f t="shared" si="5"/>
        <v>1</v>
      </c>
      <c r="G351" s="1" t="s">
        <v>64</v>
      </c>
      <c r="H351" s="1" t="s">
        <v>65</v>
      </c>
      <c r="I351" s="1" t="s">
        <v>876</v>
      </c>
      <c r="J351" s="1" t="s">
        <v>49</v>
      </c>
      <c r="K351" s="1" t="s">
        <v>5286</v>
      </c>
      <c r="L351" s="1" t="s">
        <v>433</v>
      </c>
      <c r="M351" s="1" t="s">
        <v>51</v>
      </c>
      <c r="N351" s="1">
        <v>150000</v>
      </c>
      <c r="O351" s="1">
        <v>250000</v>
      </c>
      <c r="P351" s="1">
        <v>200000</v>
      </c>
      <c r="Q351" s="1" t="s">
        <v>69</v>
      </c>
      <c r="R351" s="1" t="s">
        <v>877</v>
      </c>
    </row>
    <row r="352" spans="1:22" ht="12.75" x14ac:dyDescent="0.2">
      <c r="A352" s="1">
        <v>350</v>
      </c>
      <c r="B352" s="1" t="s">
        <v>44</v>
      </c>
      <c r="C352" s="5" t="s">
        <v>45</v>
      </c>
      <c r="D352" s="8">
        <v>0</v>
      </c>
      <c r="E352" s="8">
        <v>2</v>
      </c>
      <c r="F352" s="8">
        <f t="shared" si="5"/>
        <v>1</v>
      </c>
      <c r="G352" s="1" t="s">
        <v>64</v>
      </c>
      <c r="H352" s="1" t="s">
        <v>65</v>
      </c>
      <c r="I352" s="1" t="s">
        <v>876</v>
      </c>
      <c r="J352" s="1" t="s">
        <v>49</v>
      </c>
      <c r="K352" s="1" t="s">
        <v>5286</v>
      </c>
      <c r="L352" s="1" t="s">
        <v>433</v>
      </c>
      <c r="M352" s="1" t="s">
        <v>51</v>
      </c>
      <c r="N352" s="1">
        <v>150000</v>
      </c>
      <c r="O352" s="1">
        <v>250000</v>
      </c>
      <c r="P352" s="1">
        <v>200000</v>
      </c>
      <c r="Q352" s="1" t="s">
        <v>69</v>
      </c>
      <c r="R352" s="1" t="s">
        <v>877</v>
      </c>
    </row>
    <row r="353" spans="1:30" ht="12.75" x14ac:dyDescent="0.2">
      <c r="A353" s="1">
        <v>351</v>
      </c>
      <c r="B353" s="1" t="s">
        <v>44</v>
      </c>
      <c r="C353" s="5" t="s">
        <v>45</v>
      </c>
      <c r="D353" s="8">
        <v>0</v>
      </c>
      <c r="E353" s="8">
        <v>2</v>
      </c>
      <c r="F353" s="8">
        <f t="shared" si="5"/>
        <v>1</v>
      </c>
      <c r="G353" s="1" t="s">
        <v>148</v>
      </c>
      <c r="H353" s="1" t="s">
        <v>149</v>
      </c>
      <c r="I353" s="1" t="s">
        <v>878</v>
      </c>
      <c r="J353" s="1" t="s">
        <v>67</v>
      </c>
      <c r="K353" s="1" t="s">
        <v>5284</v>
      </c>
      <c r="L353" s="1" t="s">
        <v>427</v>
      </c>
      <c r="M353" s="1" t="s">
        <v>51</v>
      </c>
      <c r="N353" s="1">
        <v>150000</v>
      </c>
      <c r="O353" s="1">
        <v>250000</v>
      </c>
      <c r="P353" s="1">
        <v>200000</v>
      </c>
      <c r="Q353" s="1" t="s">
        <v>152</v>
      </c>
      <c r="R353" s="1" t="s">
        <v>226</v>
      </c>
    </row>
    <row r="354" spans="1:30" ht="12.75" x14ac:dyDescent="0.2">
      <c r="A354" s="1">
        <v>352</v>
      </c>
      <c r="B354" s="1" t="s">
        <v>307</v>
      </c>
      <c r="C354" s="5" t="s">
        <v>173</v>
      </c>
      <c r="D354" s="8">
        <v>0</v>
      </c>
      <c r="E354" s="8">
        <v>5</v>
      </c>
      <c r="F354" s="8">
        <f t="shared" si="5"/>
        <v>2.5</v>
      </c>
      <c r="G354" s="1" t="s">
        <v>64</v>
      </c>
      <c r="H354" s="1" t="s">
        <v>879</v>
      </c>
      <c r="I354" s="1" t="s">
        <v>880</v>
      </c>
      <c r="J354" s="1" t="s">
        <v>881</v>
      </c>
      <c r="K354" s="1" t="s">
        <v>5142</v>
      </c>
      <c r="L354" s="1" t="s">
        <v>882</v>
      </c>
      <c r="M354" s="1" t="s">
        <v>883</v>
      </c>
      <c r="N354" s="1">
        <v>200000</v>
      </c>
      <c r="O354" s="1">
        <v>400000</v>
      </c>
      <c r="P354" s="1">
        <v>300000</v>
      </c>
      <c r="Q354" s="1" t="s">
        <v>884</v>
      </c>
      <c r="R354" s="1" t="s">
        <v>70</v>
      </c>
      <c r="S354" s="1" t="s">
        <v>69</v>
      </c>
      <c r="T354" s="1" t="s">
        <v>885</v>
      </c>
      <c r="U354" s="1" t="s">
        <v>877</v>
      </c>
      <c r="V354" s="1" t="s">
        <v>886</v>
      </c>
      <c r="W354" s="1" t="s">
        <v>256</v>
      </c>
    </row>
    <row r="355" spans="1:30" ht="12.75" x14ac:dyDescent="0.2">
      <c r="A355" s="1">
        <v>353</v>
      </c>
      <c r="B355" s="1" t="s">
        <v>44</v>
      </c>
      <c r="C355" s="5" t="s">
        <v>45</v>
      </c>
      <c r="D355" s="8">
        <v>0</v>
      </c>
      <c r="E355" s="8">
        <v>2</v>
      </c>
      <c r="F355" s="8">
        <f t="shared" si="5"/>
        <v>1</v>
      </c>
      <c r="G355" s="1" t="s">
        <v>54</v>
      </c>
      <c r="H355" s="1" t="s">
        <v>55</v>
      </c>
      <c r="I355" s="1" t="s">
        <v>887</v>
      </c>
      <c r="J355" s="1" t="s">
        <v>49</v>
      </c>
      <c r="K355" s="1" t="s">
        <v>5286</v>
      </c>
      <c r="L355" s="1" t="s">
        <v>888</v>
      </c>
      <c r="M355" s="1" t="s">
        <v>51</v>
      </c>
      <c r="N355" s="1">
        <v>150000</v>
      </c>
      <c r="O355" s="1">
        <v>250000</v>
      </c>
      <c r="P355" s="1">
        <v>200000</v>
      </c>
      <c r="Q355" s="1" t="s">
        <v>889</v>
      </c>
      <c r="R355" s="1" t="s">
        <v>890</v>
      </c>
    </row>
    <row r="356" spans="1:30" ht="12.75" x14ac:dyDescent="0.2">
      <c r="A356" s="1">
        <v>354</v>
      </c>
      <c r="B356" s="1" t="s">
        <v>44</v>
      </c>
      <c r="C356" s="5" t="s">
        <v>45</v>
      </c>
      <c r="D356" s="8">
        <v>0</v>
      </c>
      <c r="E356" s="8">
        <v>2</v>
      </c>
      <c r="F356" s="8">
        <f t="shared" si="5"/>
        <v>1</v>
      </c>
      <c r="G356" s="1" t="s">
        <v>71</v>
      </c>
      <c r="H356" s="1" t="s">
        <v>72</v>
      </c>
      <c r="I356" s="1" t="s">
        <v>404</v>
      </c>
      <c r="J356" s="1" t="s">
        <v>57</v>
      </c>
      <c r="K356" s="1" t="s">
        <v>57</v>
      </c>
      <c r="L356" s="1" t="s">
        <v>405</v>
      </c>
      <c r="M356" s="1" t="s">
        <v>51</v>
      </c>
      <c r="N356" s="1">
        <v>150000</v>
      </c>
      <c r="O356" s="1">
        <v>250000</v>
      </c>
      <c r="P356" s="1">
        <v>200000</v>
      </c>
      <c r="Q356" s="1" t="s">
        <v>75</v>
      </c>
      <c r="R356" s="1" t="s">
        <v>290</v>
      </c>
      <c r="S356" s="1" t="s">
        <v>291</v>
      </c>
      <c r="T356" s="1" t="s">
        <v>292</v>
      </c>
      <c r="U356" s="1" t="s">
        <v>293</v>
      </c>
      <c r="V356" s="1" t="s">
        <v>294</v>
      </c>
      <c r="W356" s="1" t="s">
        <v>295</v>
      </c>
      <c r="X356" s="1" t="s">
        <v>296</v>
      </c>
    </row>
    <row r="357" spans="1:30" ht="12.75" x14ac:dyDescent="0.2">
      <c r="A357" s="1">
        <v>355</v>
      </c>
      <c r="B357" s="1" t="s">
        <v>44</v>
      </c>
      <c r="C357" s="5" t="s">
        <v>45</v>
      </c>
      <c r="D357" s="8">
        <v>0</v>
      </c>
      <c r="E357" s="8">
        <v>2</v>
      </c>
      <c r="F357" s="8">
        <f t="shared" si="5"/>
        <v>1</v>
      </c>
      <c r="G357" s="1" t="s">
        <v>89</v>
      </c>
      <c r="H357" s="1" t="s">
        <v>89</v>
      </c>
      <c r="I357" s="1" t="s">
        <v>891</v>
      </c>
      <c r="J357" s="1" t="s">
        <v>121</v>
      </c>
      <c r="K357" s="1" t="s">
        <v>121</v>
      </c>
      <c r="L357" s="1" t="s">
        <v>92</v>
      </c>
      <c r="M357" s="1" t="s">
        <v>51</v>
      </c>
      <c r="N357" s="1">
        <v>150000</v>
      </c>
      <c r="O357" s="1">
        <v>250000</v>
      </c>
      <c r="P357" s="1">
        <v>200000</v>
      </c>
      <c r="Q357" s="1" t="s">
        <v>93</v>
      </c>
      <c r="R357" s="1" t="s">
        <v>94</v>
      </c>
    </row>
    <row r="358" spans="1:30" ht="12.75" x14ac:dyDescent="0.2">
      <c r="A358" s="1">
        <v>356</v>
      </c>
      <c r="B358" s="1" t="s">
        <v>44</v>
      </c>
      <c r="C358" s="5" t="s">
        <v>45</v>
      </c>
      <c r="D358" s="8">
        <v>0</v>
      </c>
      <c r="E358" s="8">
        <v>2</v>
      </c>
      <c r="F358" s="8">
        <f t="shared" si="5"/>
        <v>1</v>
      </c>
      <c r="G358" s="1" t="s">
        <v>64</v>
      </c>
      <c r="H358" s="1" t="s">
        <v>65</v>
      </c>
      <c r="I358" s="1" t="s">
        <v>892</v>
      </c>
      <c r="J358" s="1" t="s">
        <v>91</v>
      </c>
      <c r="K358" s="1" t="s">
        <v>91</v>
      </c>
      <c r="L358" s="1" t="s">
        <v>433</v>
      </c>
      <c r="M358" s="1" t="s">
        <v>51</v>
      </c>
      <c r="N358" s="1">
        <v>150000</v>
      </c>
      <c r="O358" s="1">
        <v>250000</v>
      </c>
      <c r="P358" s="1">
        <v>200000</v>
      </c>
      <c r="Q358" s="1" t="s">
        <v>69</v>
      </c>
      <c r="R358" s="1" t="s">
        <v>434</v>
      </c>
    </row>
    <row r="359" spans="1:30" ht="12.75" x14ac:dyDescent="0.2">
      <c r="A359" s="1">
        <v>357</v>
      </c>
      <c r="B359" s="1" t="s">
        <v>44</v>
      </c>
      <c r="C359" s="5" t="s">
        <v>45</v>
      </c>
      <c r="D359" s="8">
        <v>0</v>
      </c>
      <c r="E359" s="8">
        <v>2</v>
      </c>
      <c r="F359" s="8">
        <f t="shared" si="5"/>
        <v>1</v>
      </c>
      <c r="G359" s="1" t="s">
        <v>46</v>
      </c>
      <c r="H359" s="1" t="s">
        <v>47</v>
      </c>
      <c r="I359" s="1" t="s">
        <v>893</v>
      </c>
      <c r="J359" s="1" t="s">
        <v>91</v>
      </c>
      <c r="K359" s="1" t="s">
        <v>91</v>
      </c>
      <c r="L359" s="1" t="s">
        <v>122</v>
      </c>
      <c r="M359" s="1" t="s">
        <v>51</v>
      </c>
      <c r="N359" s="1">
        <v>150000</v>
      </c>
      <c r="O359" s="1">
        <v>250000</v>
      </c>
      <c r="P359" s="1">
        <v>200000</v>
      </c>
      <c r="Q359" s="1" t="s">
        <v>52</v>
      </c>
      <c r="R359" s="1" t="s">
        <v>123</v>
      </c>
    </row>
    <row r="360" spans="1:30" ht="12.75" x14ac:dyDescent="0.2">
      <c r="A360" s="1">
        <v>358</v>
      </c>
      <c r="B360" s="1" t="s">
        <v>44</v>
      </c>
      <c r="C360" s="5" t="s">
        <v>45</v>
      </c>
      <c r="D360" s="8">
        <v>0</v>
      </c>
      <c r="E360" s="8">
        <v>2</v>
      </c>
      <c r="F360" s="8">
        <f t="shared" si="5"/>
        <v>1</v>
      </c>
      <c r="G360" s="1" t="s">
        <v>54</v>
      </c>
      <c r="H360" s="1" t="s">
        <v>55</v>
      </c>
      <c r="I360" s="1" t="s">
        <v>894</v>
      </c>
      <c r="J360" s="1" t="s">
        <v>67</v>
      </c>
      <c r="K360" s="1" t="s">
        <v>5284</v>
      </c>
      <c r="L360" s="1" t="s">
        <v>58</v>
      </c>
      <c r="M360" s="1" t="s">
        <v>51</v>
      </c>
      <c r="N360" s="1">
        <v>150000</v>
      </c>
      <c r="O360" s="1">
        <v>250000</v>
      </c>
      <c r="P360" s="1">
        <v>200000</v>
      </c>
      <c r="Q360" s="1" t="s">
        <v>59</v>
      </c>
      <c r="R360" s="1" t="s">
        <v>60</v>
      </c>
      <c r="S360" s="1" t="s">
        <v>143</v>
      </c>
      <c r="T360" s="1" t="s">
        <v>61</v>
      </c>
      <c r="U360" s="1" t="s">
        <v>62</v>
      </c>
      <c r="V360" s="1" t="s">
        <v>63</v>
      </c>
    </row>
    <row r="361" spans="1:30" ht="12.75" x14ac:dyDescent="0.2">
      <c r="A361" s="1">
        <v>359</v>
      </c>
      <c r="B361" s="1" t="s">
        <v>44</v>
      </c>
      <c r="C361" s="5" t="s">
        <v>45</v>
      </c>
      <c r="D361" s="8">
        <v>0</v>
      </c>
      <c r="E361" s="8">
        <v>2</v>
      </c>
      <c r="F361" s="8">
        <f t="shared" si="5"/>
        <v>1</v>
      </c>
      <c r="G361" s="1" t="s">
        <v>64</v>
      </c>
      <c r="H361" s="1" t="s">
        <v>65</v>
      </c>
      <c r="I361" s="1" t="s">
        <v>895</v>
      </c>
      <c r="J361" s="1" t="s">
        <v>91</v>
      </c>
      <c r="K361" s="1" t="s">
        <v>91</v>
      </c>
      <c r="L361" s="1" t="s">
        <v>68</v>
      </c>
      <c r="M361" s="1" t="s">
        <v>51</v>
      </c>
      <c r="N361" s="1">
        <v>150000</v>
      </c>
      <c r="O361" s="1">
        <v>250000</v>
      </c>
      <c r="P361" s="1">
        <v>200000</v>
      </c>
      <c r="Q361" s="1" t="s">
        <v>69</v>
      </c>
      <c r="R361" s="1" t="s">
        <v>70</v>
      </c>
    </row>
    <row r="362" spans="1:30" ht="12.75" x14ac:dyDescent="0.2">
      <c r="A362" s="1">
        <v>360</v>
      </c>
      <c r="B362" s="1" t="s">
        <v>896</v>
      </c>
      <c r="C362" s="5" t="s">
        <v>250</v>
      </c>
      <c r="D362" s="8">
        <v>0</v>
      </c>
      <c r="E362" s="8">
        <v>1</v>
      </c>
      <c r="F362" s="8">
        <f t="shared" si="5"/>
        <v>0.5</v>
      </c>
      <c r="G362" s="1" t="s">
        <v>897</v>
      </c>
      <c r="H362" s="1" t="s">
        <v>898</v>
      </c>
      <c r="I362" s="1" t="s">
        <v>899</v>
      </c>
      <c r="J362" s="1" t="s">
        <v>900</v>
      </c>
      <c r="K362" s="1" t="s">
        <v>81</v>
      </c>
      <c r="L362" s="1" t="s">
        <v>901</v>
      </c>
      <c r="M362" s="1" t="s">
        <v>902</v>
      </c>
      <c r="N362" s="1">
        <v>180000</v>
      </c>
      <c r="O362" s="1">
        <v>340000</v>
      </c>
      <c r="P362" s="1">
        <v>260000</v>
      </c>
      <c r="Q362" s="1" t="s">
        <v>903</v>
      </c>
      <c r="R362" s="1" t="s">
        <v>904</v>
      </c>
      <c r="S362" s="1" t="s">
        <v>905</v>
      </c>
      <c r="T362" s="1" t="s">
        <v>906</v>
      </c>
      <c r="U362" s="1" t="s">
        <v>907</v>
      </c>
      <c r="V362" s="1" t="s">
        <v>69</v>
      </c>
      <c r="W362" s="1" t="s">
        <v>152</v>
      </c>
      <c r="X362" s="1" t="s">
        <v>247</v>
      </c>
      <c r="Y362" s="1" t="s">
        <v>908</v>
      </c>
      <c r="Z362" s="1" t="s">
        <v>909</v>
      </c>
      <c r="AA362" s="1" t="s">
        <v>910</v>
      </c>
      <c r="AB362" s="1" t="s">
        <v>911</v>
      </c>
      <c r="AC362" s="1" t="s">
        <v>912</v>
      </c>
      <c r="AD362" s="1" t="s">
        <v>372</v>
      </c>
    </row>
    <row r="363" spans="1:30" ht="12.75" x14ac:dyDescent="0.2">
      <c r="A363" s="1">
        <v>361</v>
      </c>
      <c r="B363" s="1" t="s">
        <v>44</v>
      </c>
      <c r="C363" s="5" t="s">
        <v>45</v>
      </c>
      <c r="D363" s="8">
        <v>0</v>
      </c>
      <c r="E363" s="8">
        <v>2</v>
      </c>
      <c r="F363" s="8">
        <f t="shared" si="5"/>
        <v>1</v>
      </c>
      <c r="G363" s="1" t="s">
        <v>71</v>
      </c>
      <c r="H363" s="1" t="s">
        <v>72</v>
      </c>
      <c r="I363" s="1" t="s">
        <v>913</v>
      </c>
      <c r="J363" s="1" t="s">
        <v>91</v>
      </c>
      <c r="K363" s="1" t="s">
        <v>91</v>
      </c>
      <c r="L363" s="1" t="s">
        <v>74</v>
      </c>
      <c r="M363" s="1" t="s">
        <v>51</v>
      </c>
      <c r="N363" s="1">
        <v>150000</v>
      </c>
      <c r="O363" s="1">
        <v>250000</v>
      </c>
      <c r="P363" s="1">
        <v>200000</v>
      </c>
      <c r="Q363" s="1" t="s">
        <v>75</v>
      </c>
      <c r="R363" s="1" t="s">
        <v>76</v>
      </c>
      <c r="S363" s="1" t="s">
        <v>77</v>
      </c>
      <c r="T363" s="1" t="s">
        <v>78</v>
      </c>
    </row>
    <row r="364" spans="1:30" ht="12.75" x14ac:dyDescent="0.2">
      <c r="A364" s="1">
        <v>362</v>
      </c>
      <c r="B364" s="1" t="s">
        <v>44</v>
      </c>
      <c r="C364" s="5" t="s">
        <v>45</v>
      </c>
      <c r="D364" s="8">
        <v>0</v>
      </c>
      <c r="E364" s="8">
        <v>2</v>
      </c>
      <c r="F364" s="8">
        <f t="shared" si="5"/>
        <v>1</v>
      </c>
      <c r="G364" s="1" t="s">
        <v>89</v>
      </c>
      <c r="H364" s="1" t="s">
        <v>89</v>
      </c>
      <c r="I364" s="1" t="s">
        <v>914</v>
      </c>
      <c r="J364" s="1" t="s">
        <v>57</v>
      </c>
      <c r="K364" s="1" t="s">
        <v>57</v>
      </c>
      <c r="L364" s="1" t="s">
        <v>92</v>
      </c>
      <c r="M364" s="1" t="s">
        <v>51</v>
      </c>
      <c r="N364" s="1">
        <v>150000</v>
      </c>
      <c r="O364" s="1">
        <v>250000</v>
      </c>
      <c r="P364" s="1">
        <v>200000</v>
      </c>
      <c r="Q364" s="1" t="s">
        <v>93</v>
      </c>
      <c r="R364" s="1" t="s">
        <v>94</v>
      </c>
    </row>
    <row r="365" spans="1:30" ht="12.75" x14ac:dyDescent="0.2">
      <c r="A365" s="1">
        <v>363</v>
      </c>
      <c r="B365" s="1" t="s">
        <v>44</v>
      </c>
      <c r="C365" s="5" t="s">
        <v>45</v>
      </c>
      <c r="D365" s="8">
        <v>0</v>
      </c>
      <c r="E365" s="8">
        <v>2</v>
      </c>
      <c r="F365" s="8">
        <f t="shared" si="5"/>
        <v>1</v>
      </c>
      <c r="G365" s="1" t="s">
        <v>71</v>
      </c>
      <c r="H365" s="1" t="s">
        <v>72</v>
      </c>
      <c r="I365" s="1" t="s">
        <v>915</v>
      </c>
      <c r="J365" s="1" t="s">
        <v>67</v>
      </c>
      <c r="K365" s="1" t="s">
        <v>5284</v>
      </c>
      <c r="L365" s="1" t="s">
        <v>74</v>
      </c>
      <c r="M365" s="1" t="s">
        <v>51</v>
      </c>
      <c r="N365" s="1">
        <v>150000</v>
      </c>
      <c r="O365" s="1">
        <v>250000</v>
      </c>
      <c r="P365" s="1">
        <v>200000</v>
      </c>
      <c r="Q365" s="1" t="s">
        <v>75</v>
      </c>
      <c r="R365" s="1" t="s">
        <v>76</v>
      </c>
      <c r="S365" s="1" t="s">
        <v>77</v>
      </c>
      <c r="T365" s="1" t="s">
        <v>78</v>
      </c>
    </row>
    <row r="366" spans="1:30" ht="12.75" x14ac:dyDescent="0.2">
      <c r="A366" s="1">
        <v>364</v>
      </c>
      <c r="B366" s="1" t="s">
        <v>44</v>
      </c>
      <c r="C366" s="5" t="s">
        <v>45</v>
      </c>
      <c r="D366" s="8">
        <v>0</v>
      </c>
      <c r="E366" s="8">
        <v>2</v>
      </c>
      <c r="F366" s="8">
        <f t="shared" si="5"/>
        <v>1</v>
      </c>
      <c r="G366" s="1" t="s">
        <v>46</v>
      </c>
      <c r="H366" s="1" t="s">
        <v>47</v>
      </c>
      <c r="I366" s="1" t="s">
        <v>916</v>
      </c>
      <c r="J366" s="1" t="s">
        <v>91</v>
      </c>
      <c r="K366" s="1" t="s">
        <v>91</v>
      </c>
      <c r="L366" s="1" t="s">
        <v>103</v>
      </c>
      <c r="M366" s="1" t="s">
        <v>51</v>
      </c>
      <c r="N366" s="1">
        <v>150000</v>
      </c>
      <c r="O366" s="1">
        <v>250000</v>
      </c>
      <c r="P366" s="1">
        <v>200000</v>
      </c>
      <c r="Q366" s="1" t="s">
        <v>52</v>
      </c>
      <c r="R366" s="1" t="s">
        <v>52</v>
      </c>
      <c r="S366" s="1" t="s">
        <v>231</v>
      </c>
      <c r="T366" s="1" t="s">
        <v>232</v>
      </c>
      <c r="U366" s="1" t="s">
        <v>233</v>
      </c>
      <c r="V366" s="1" t="s">
        <v>234</v>
      </c>
    </row>
    <row r="367" spans="1:30" ht="12.75" x14ac:dyDescent="0.2">
      <c r="A367" s="1">
        <v>365</v>
      </c>
      <c r="B367" s="1" t="s">
        <v>44</v>
      </c>
      <c r="C367" s="5" t="s">
        <v>45</v>
      </c>
      <c r="D367" s="8">
        <v>0</v>
      </c>
      <c r="E367" s="8">
        <v>2</v>
      </c>
      <c r="F367" s="8">
        <f t="shared" si="5"/>
        <v>1</v>
      </c>
      <c r="G367" s="1" t="s">
        <v>64</v>
      </c>
      <c r="H367" s="1" t="s">
        <v>65</v>
      </c>
      <c r="I367" s="1" t="s">
        <v>917</v>
      </c>
      <c r="J367" s="1" t="s">
        <v>91</v>
      </c>
      <c r="K367" s="1" t="s">
        <v>91</v>
      </c>
      <c r="L367" s="1" t="s">
        <v>918</v>
      </c>
      <c r="M367" s="1" t="s">
        <v>51</v>
      </c>
      <c r="N367" s="1">
        <v>150000</v>
      </c>
      <c r="O367" s="1">
        <v>250000</v>
      </c>
      <c r="P367" s="1">
        <v>200000</v>
      </c>
      <c r="Q367" s="1" t="s">
        <v>69</v>
      </c>
      <c r="R367" s="1" t="s">
        <v>919</v>
      </c>
    </row>
    <row r="368" spans="1:30" ht="12.75" x14ac:dyDescent="0.2">
      <c r="A368" s="1">
        <v>366</v>
      </c>
      <c r="B368" s="1" t="s">
        <v>44</v>
      </c>
      <c r="C368" s="5" t="s">
        <v>45</v>
      </c>
      <c r="D368" s="8">
        <v>0</v>
      </c>
      <c r="E368" s="8">
        <v>2</v>
      </c>
      <c r="F368" s="8">
        <f t="shared" si="5"/>
        <v>1</v>
      </c>
      <c r="G368" s="1" t="s">
        <v>71</v>
      </c>
      <c r="H368" s="1" t="s">
        <v>72</v>
      </c>
      <c r="I368" s="1" t="s">
        <v>920</v>
      </c>
      <c r="J368" s="1" t="s">
        <v>57</v>
      </c>
      <c r="K368" s="1" t="s">
        <v>57</v>
      </c>
      <c r="L368" s="1" t="s">
        <v>921</v>
      </c>
      <c r="M368" s="1" t="s">
        <v>51</v>
      </c>
      <c r="N368" s="1">
        <v>150000</v>
      </c>
      <c r="O368" s="1">
        <v>250000</v>
      </c>
      <c r="P368" s="1">
        <v>200000</v>
      </c>
      <c r="Q368" s="1" t="s">
        <v>75</v>
      </c>
      <c r="R368" s="1" t="s">
        <v>462</v>
      </c>
      <c r="S368" s="1" t="s">
        <v>463</v>
      </c>
    </row>
    <row r="369" spans="1:24" ht="12.75" x14ac:dyDescent="0.2">
      <c r="A369" s="1">
        <v>367</v>
      </c>
      <c r="B369" s="1" t="s">
        <v>44</v>
      </c>
      <c r="C369" s="5" t="s">
        <v>45</v>
      </c>
      <c r="D369" s="8">
        <v>0</v>
      </c>
      <c r="E369" s="8">
        <v>2</v>
      </c>
      <c r="F369" s="8">
        <f t="shared" si="5"/>
        <v>1</v>
      </c>
      <c r="G369" s="1" t="s">
        <v>54</v>
      </c>
      <c r="H369" s="1" t="s">
        <v>55</v>
      </c>
      <c r="I369" s="1" t="s">
        <v>922</v>
      </c>
      <c r="J369" s="1" t="s">
        <v>49</v>
      </c>
      <c r="K369" s="1" t="s">
        <v>5286</v>
      </c>
      <c r="L369" s="1" t="s">
        <v>923</v>
      </c>
      <c r="M369" s="1" t="s">
        <v>51</v>
      </c>
      <c r="N369" s="1">
        <v>150000</v>
      </c>
      <c r="O369" s="1">
        <v>250000</v>
      </c>
      <c r="P369" s="1">
        <v>200000</v>
      </c>
      <c r="Q369" s="1" t="s">
        <v>59</v>
      </c>
      <c r="R369" s="1" t="s">
        <v>890</v>
      </c>
    </row>
    <row r="370" spans="1:24" ht="12.75" x14ac:dyDescent="0.2">
      <c r="A370" s="1">
        <v>368</v>
      </c>
      <c r="B370" s="1" t="s">
        <v>44</v>
      </c>
      <c r="C370" s="5" t="s">
        <v>45</v>
      </c>
      <c r="D370" s="8">
        <v>0</v>
      </c>
      <c r="E370" s="8">
        <v>2</v>
      </c>
      <c r="F370" s="8">
        <f t="shared" si="5"/>
        <v>1</v>
      </c>
      <c r="G370" s="1" t="s">
        <v>154</v>
      </c>
      <c r="H370" s="1" t="s">
        <v>155</v>
      </c>
      <c r="I370" s="1" t="s">
        <v>924</v>
      </c>
      <c r="J370" s="1" t="s">
        <v>49</v>
      </c>
      <c r="K370" s="1" t="s">
        <v>5286</v>
      </c>
      <c r="L370" s="1" t="s">
        <v>157</v>
      </c>
      <c r="M370" s="1" t="s">
        <v>51</v>
      </c>
      <c r="N370" s="1">
        <v>150000</v>
      </c>
      <c r="O370" s="1">
        <v>250000</v>
      </c>
      <c r="P370" s="1">
        <v>200000</v>
      </c>
      <c r="Q370" s="1" t="s">
        <v>158</v>
      </c>
      <c r="R370" s="1" t="s">
        <v>159</v>
      </c>
    </row>
    <row r="371" spans="1:24" ht="12.75" x14ac:dyDescent="0.2">
      <c r="A371" s="1">
        <v>369</v>
      </c>
      <c r="B371" s="1" t="s">
        <v>44</v>
      </c>
      <c r="C371" s="5" t="s">
        <v>45</v>
      </c>
      <c r="D371" s="8">
        <v>0</v>
      </c>
      <c r="E371" s="8">
        <v>2</v>
      </c>
      <c r="F371" s="8">
        <f t="shared" si="5"/>
        <v>1</v>
      </c>
      <c r="G371" s="1" t="s">
        <v>71</v>
      </c>
      <c r="H371" s="1" t="s">
        <v>72</v>
      </c>
      <c r="I371" s="1" t="s">
        <v>925</v>
      </c>
      <c r="J371" s="1" t="s">
        <v>49</v>
      </c>
      <c r="K371" s="1" t="s">
        <v>5286</v>
      </c>
      <c r="L371" s="1" t="s">
        <v>74</v>
      </c>
      <c r="M371" s="1" t="s">
        <v>51</v>
      </c>
      <c r="N371" s="1">
        <v>150000</v>
      </c>
      <c r="O371" s="1">
        <v>250000</v>
      </c>
      <c r="P371" s="1">
        <v>200000</v>
      </c>
      <c r="Q371" s="1" t="s">
        <v>75</v>
      </c>
      <c r="R371" s="1" t="s">
        <v>76</v>
      </c>
    </row>
    <row r="372" spans="1:24" ht="12.75" x14ac:dyDescent="0.2">
      <c r="A372" s="1">
        <v>370</v>
      </c>
      <c r="B372" s="1" t="s">
        <v>44</v>
      </c>
      <c r="C372" s="5" t="s">
        <v>45</v>
      </c>
      <c r="D372" s="8">
        <v>0</v>
      </c>
      <c r="E372" s="8">
        <v>2</v>
      </c>
      <c r="F372" s="8">
        <f t="shared" si="5"/>
        <v>1</v>
      </c>
      <c r="G372" s="1" t="s">
        <v>64</v>
      </c>
      <c r="H372" s="1" t="s">
        <v>65</v>
      </c>
      <c r="I372" s="1" t="s">
        <v>926</v>
      </c>
      <c r="J372" s="1" t="s">
        <v>49</v>
      </c>
      <c r="K372" s="1" t="s">
        <v>5286</v>
      </c>
      <c r="L372" s="1" t="s">
        <v>433</v>
      </c>
      <c r="M372" s="1" t="s">
        <v>51</v>
      </c>
      <c r="N372" s="1">
        <v>150000</v>
      </c>
      <c r="O372" s="1">
        <v>250000</v>
      </c>
      <c r="P372" s="1">
        <v>200000</v>
      </c>
      <c r="Q372" s="1" t="s">
        <v>69</v>
      </c>
      <c r="R372" s="1" t="s">
        <v>434</v>
      </c>
    </row>
    <row r="373" spans="1:24" ht="12.75" x14ac:dyDescent="0.2">
      <c r="A373" s="1">
        <v>371</v>
      </c>
      <c r="B373" s="1" t="s">
        <v>44</v>
      </c>
      <c r="C373" s="5" t="s">
        <v>45</v>
      </c>
      <c r="D373" s="8">
        <v>0</v>
      </c>
      <c r="E373" s="8">
        <v>2</v>
      </c>
      <c r="F373" s="8">
        <f t="shared" si="5"/>
        <v>1</v>
      </c>
      <c r="G373" s="1" t="s">
        <v>71</v>
      </c>
      <c r="H373" s="1" t="s">
        <v>72</v>
      </c>
      <c r="I373" s="1" t="s">
        <v>927</v>
      </c>
      <c r="J373" s="1" t="s">
        <v>121</v>
      </c>
      <c r="K373" s="1" t="s">
        <v>121</v>
      </c>
      <c r="L373" s="1" t="s">
        <v>133</v>
      </c>
      <c r="M373" s="1" t="s">
        <v>51</v>
      </c>
      <c r="N373" s="1">
        <v>150000</v>
      </c>
      <c r="O373" s="1">
        <v>250000</v>
      </c>
      <c r="P373" s="1">
        <v>200000</v>
      </c>
      <c r="Q373" s="1" t="s">
        <v>75</v>
      </c>
      <c r="R373" s="1" t="s">
        <v>134</v>
      </c>
      <c r="S373" s="1" t="s">
        <v>462</v>
      </c>
      <c r="T373" s="1" t="s">
        <v>463</v>
      </c>
      <c r="U373" s="1" t="s">
        <v>763</v>
      </c>
    </row>
    <row r="374" spans="1:24" ht="12.75" x14ac:dyDescent="0.2">
      <c r="A374" s="1">
        <v>372</v>
      </c>
      <c r="B374" s="1" t="s">
        <v>44</v>
      </c>
      <c r="C374" s="5" t="s">
        <v>45</v>
      </c>
      <c r="D374" s="8">
        <v>0</v>
      </c>
      <c r="E374" s="8">
        <v>2</v>
      </c>
      <c r="F374" s="8">
        <f t="shared" si="5"/>
        <v>1</v>
      </c>
      <c r="G374" s="1" t="s">
        <v>46</v>
      </c>
      <c r="H374" s="1" t="s">
        <v>47</v>
      </c>
      <c r="I374" s="1" t="s">
        <v>928</v>
      </c>
      <c r="J374" s="1" t="s">
        <v>121</v>
      </c>
      <c r="K374" s="1" t="s">
        <v>121</v>
      </c>
      <c r="L374" s="1" t="s">
        <v>50</v>
      </c>
      <c r="M374" s="1" t="s">
        <v>51</v>
      </c>
      <c r="N374" s="1">
        <v>150000</v>
      </c>
      <c r="O374" s="1">
        <v>250000</v>
      </c>
      <c r="P374" s="1">
        <v>200000</v>
      </c>
      <c r="Q374" s="1" t="s">
        <v>52</v>
      </c>
      <c r="R374" s="1" t="s">
        <v>53</v>
      </c>
    </row>
    <row r="375" spans="1:24" ht="12.75" x14ac:dyDescent="0.2">
      <c r="A375" s="1">
        <v>373</v>
      </c>
      <c r="B375" s="1" t="s">
        <v>44</v>
      </c>
      <c r="C375" s="5" t="s">
        <v>45</v>
      </c>
      <c r="D375" s="8">
        <v>0</v>
      </c>
      <c r="E375" s="8">
        <v>2</v>
      </c>
      <c r="F375" s="8">
        <f t="shared" si="5"/>
        <v>1</v>
      </c>
      <c r="G375" s="1" t="s">
        <v>71</v>
      </c>
      <c r="H375" s="1" t="s">
        <v>398</v>
      </c>
      <c r="I375" s="1" t="s">
        <v>929</v>
      </c>
      <c r="J375" s="1" t="s">
        <v>57</v>
      </c>
      <c r="K375" s="1" t="s">
        <v>57</v>
      </c>
      <c r="L375" s="1" t="s">
        <v>921</v>
      </c>
      <c r="M375" s="1" t="s">
        <v>51</v>
      </c>
      <c r="N375" s="1">
        <v>150000</v>
      </c>
      <c r="O375" s="1">
        <v>250000</v>
      </c>
      <c r="P375" s="1">
        <v>200000</v>
      </c>
      <c r="Q375" s="1" t="s">
        <v>75</v>
      </c>
      <c r="R375" s="1" t="s">
        <v>462</v>
      </c>
      <c r="S375" s="1" t="s">
        <v>463</v>
      </c>
    </row>
    <row r="376" spans="1:24" ht="12.75" x14ac:dyDescent="0.2">
      <c r="A376" s="1">
        <v>374</v>
      </c>
      <c r="B376" s="1" t="s">
        <v>44</v>
      </c>
      <c r="C376" s="5" t="s">
        <v>45</v>
      </c>
      <c r="D376" s="8">
        <v>0</v>
      </c>
      <c r="E376" s="8">
        <v>2</v>
      </c>
      <c r="F376" s="8">
        <f t="shared" si="5"/>
        <v>1</v>
      </c>
      <c r="G376" s="1" t="s">
        <v>46</v>
      </c>
      <c r="H376" s="1" t="s">
        <v>47</v>
      </c>
      <c r="I376" s="1" t="s">
        <v>930</v>
      </c>
      <c r="J376" s="1" t="s">
        <v>91</v>
      </c>
      <c r="K376" s="1" t="s">
        <v>91</v>
      </c>
      <c r="L376" s="1" t="s">
        <v>122</v>
      </c>
      <c r="M376" s="1" t="s">
        <v>51</v>
      </c>
      <c r="N376" s="1">
        <v>150000</v>
      </c>
      <c r="O376" s="1">
        <v>250000</v>
      </c>
      <c r="P376" s="1">
        <v>200000</v>
      </c>
      <c r="Q376" s="1" t="s">
        <v>52</v>
      </c>
      <c r="R376" s="1" t="s">
        <v>123</v>
      </c>
    </row>
    <row r="377" spans="1:24" ht="12.75" x14ac:dyDescent="0.2">
      <c r="A377" s="1">
        <v>375</v>
      </c>
      <c r="B377" s="1" t="s">
        <v>44</v>
      </c>
      <c r="C377" s="5" t="s">
        <v>45</v>
      </c>
      <c r="D377" s="8">
        <v>0</v>
      </c>
      <c r="E377" s="8">
        <v>2</v>
      </c>
      <c r="F377" s="8">
        <f t="shared" si="5"/>
        <v>1</v>
      </c>
      <c r="G377" s="1" t="s">
        <v>71</v>
      </c>
      <c r="H377" s="1" t="s">
        <v>72</v>
      </c>
      <c r="I377" s="1" t="s">
        <v>285</v>
      </c>
      <c r="J377" s="1" t="s">
        <v>121</v>
      </c>
      <c r="K377" s="1" t="s">
        <v>121</v>
      </c>
      <c r="L377" s="1" t="s">
        <v>286</v>
      </c>
      <c r="M377" s="1" t="s">
        <v>51</v>
      </c>
      <c r="N377" s="1">
        <v>150000</v>
      </c>
      <c r="O377" s="1">
        <v>250000</v>
      </c>
      <c r="P377" s="1">
        <v>200000</v>
      </c>
      <c r="Q377" s="1" t="s">
        <v>75</v>
      </c>
      <c r="R377" s="1" t="s">
        <v>287</v>
      </c>
    </row>
    <row r="378" spans="1:24" ht="12.75" x14ac:dyDescent="0.2">
      <c r="A378" s="1">
        <v>376</v>
      </c>
      <c r="B378" s="1" t="s">
        <v>44</v>
      </c>
      <c r="C378" s="5" t="s">
        <v>45</v>
      </c>
      <c r="D378" s="8">
        <v>0</v>
      </c>
      <c r="E378" s="8">
        <v>2</v>
      </c>
      <c r="F378" s="8">
        <f t="shared" si="5"/>
        <v>1</v>
      </c>
      <c r="G378" s="1" t="s">
        <v>182</v>
      </c>
      <c r="H378" s="1" t="s">
        <v>141</v>
      </c>
      <c r="I378" s="1" t="s">
        <v>931</v>
      </c>
      <c r="J378" s="1" t="s">
        <v>91</v>
      </c>
      <c r="K378" s="1" t="s">
        <v>91</v>
      </c>
      <c r="L378" s="1" t="s">
        <v>184</v>
      </c>
      <c r="M378" s="1" t="s">
        <v>51</v>
      </c>
      <c r="N378" s="1">
        <v>150000</v>
      </c>
      <c r="O378" s="1">
        <v>250000</v>
      </c>
      <c r="P378" s="1">
        <v>200000</v>
      </c>
      <c r="Q378" s="1" t="s">
        <v>185</v>
      </c>
      <c r="R378" s="1" t="s">
        <v>932</v>
      </c>
      <c r="S378" s="1" t="s">
        <v>137</v>
      </c>
      <c r="T378" s="1" t="s">
        <v>283</v>
      </c>
    </row>
    <row r="379" spans="1:24" ht="12.75" x14ac:dyDescent="0.2">
      <c r="A379" s="1">
        <v>377</v>
      </c>
      <c r="B379" s="1" t="s">
        <v>44</v>
      </c>
      <c r="C379" s="5" t="s">
        <v>45</v>
      </c>
      <c r="D379" s="8">
        <v>0</v>
      </c>
      <c r="E379" s="8">
        <v>2</v>
      </c>
      <c r="F379" s="8">
        <f t="shared" si="5"/>
        <v>1</v>
      </c>
      <c r="G379" s="1" t="s">
        <v>71</v>
      </c>
      <c r="H379" s="1" t="s">
        <v>72</v>
      </c>
      <c r="I379" s="1" t="s">
        <v>835</v>
      </c>
      <c r="J379" s="1" t="s">
        <v>57</v>
      </c>
      <c r="K379" s="1" t="s">
        <v>57</v>
      </c>
      <c r="L379" s="1" t="s">
        <v>289</v>
      </c>
      <c r="M379" s="1" t="s">
        <v>51</v>
      </c>
      <c r="N379" s="1">
        <v>150000</v>
      </c>
      <c r="O379" s="1">
        <v>250000</v>
      </c>
      <c r="P379" s="1">
        <v>200000</v>
      </c>
      <c r="Q379" s="1" t="s">
        <v>75</v>
      </c>
      <c r="R379" s="1" t="s">
        <v>290</v>
      </c>
      <c r="S379" s="1" t="s">
        <v>291</v>
      </c>
      <c r="T379" s="1" t="s">
        <v>292</v>
      </c>
      <c r="U379" s="1" t="s">
        <v>293</v>
      </c>
      <c r="V379" s="1" t="s">
        <v>294</v>
      </c>
      <c r="W379" s="1" t="s">
        <v>295</v>
      </c>
      <c r="X379" s="1" t="s">
        <v>296</v>
      </c>
    </row>
    <row r="380" spans="1:24" ht="12.75" x14ac:dyDescent="0.2">
      <c r="A380" s="1">
        <v>378</v>
      </c>
      <c r="B380" s="1" t="s">
        <v>44</v>
      </c>
      <c r="C380" s="5" t="s">
        <v>45</v>
      </c>
      <c r="D380" s="8">
        <v>0</v>
      </c>
      <c r="E380" s="8">
        <v>2</v>
      </c>
      <c r="F380" s="8">
        <f t="shared" si="5"/>
        <v>1</v>
      </c>
      <c r="G380" s="1" t="s">
        <v>148</v>
      </c>
      <c r="H380" s="1" t="s">
        <v>149</v>
      </c>
      <c r="I380" s="1" t="s">
        <v>431</v>
      </c>
      <c r="J380" s="1" t="s">
        <v>91</v>
      </c>
      <c r="K380" s="1" t="s">
        <v>91</v>
      </c>
      <c r="L380" s="1" t="s">
        <v>151</v>
      </c>
      <c r="M380" s="1" t="s">
        <v>51</v>
      </c>
      <c r="N380" s="1">
        <v>150000</v>
      </c>
      <c r="O380" s="1">
        <v>250000</v>
      </c>
      <c r="P380" s="1">
        <v>200000</v>
      </c>
      <c r="Q380" s="1" t="s">
        <v>152</v>
      </c>
      <c r="R380" s="1" t="s">
        <v>153</v>
      </c>
    </row>
    <row r="381" spans="1:24" ht="12.75" x14ac:dyDescent="0.2">
      <c r="A381" s="1">
        <v>379</v>
      </c>
      <c r="B381" s="1" t="s">
        <v>44</v>
      </c>
      <c r="C381" s="5" t="s">
        <v>45</v>
      </c>
      <c r="D381" s="8">
        <v>0</v>
      </c>
      <c r="E381" s="8">
        <v>2</v>
      </c>
      <c r="F381" s="8">
        <f t="shared" si="5"/>
        <v>1</v>
      </c>
      <c r="G381" s="1" t="s">
        <v>71</v>
      </c>
      <c r="H381" s="1" t="s">
        <v>72</v>
      </c>
      <c r="I381" s="1" t="s">
        <v>447</v>
      </c>
      <c r="J381" s="1" t="s">
        <v>57</v>
      </c>
      <c r="K381" s="1" t="s">
        <v>57</v>
      </c>
      <c r="L381" s="1" t="s">
        <v>74</v>
      </c>
      <c r="M381" s="1" t="s">
        <v>51</v>
      </c>
      <c r="N381" s="1">
        <v>150000</v>
      </c>
      <c r="O381" s="1">
        <v>250000</v>
      </c>
      <c r="P381" s="1">
        <v>200000</v>
      </c>
      <c r="Q381" s="1" t="s">
        <v>75</v>
      </c>
      <c r="R381" s="1" t="s">
        <v>76</v>
      </c>
      <c r="S381" s="1" t="s">
        <v>77</v>
      </c>
      <c r="T381" s="1" t="s">
        <v>78</v>
      </c>
      <c r="U381" s="1" t="s">
        <v>79</v>
      </c>
      <c r="V381" s="1" t="s">
        <v>146</v>
      </c>
    </row>
    <row r="382" spans="1:24" ht="12.75" x14ac:dyDescent="0.2">
      <c r="A382" s="1">
        <v>380</v>
      </c>
      <c r="B382" s="1" t="s">
        <v>933</v>
      </c>
      <c r="C382" s="5" t="s">
        <v>173</v>
      </c>
      <c r="D382" s="8">
        <v>0</v>
      </c>
      <c r="E382" s="8">
        <v>5</v>
      </c>
      <c r="F382" s="8">
        <f t="shared" si="5"/>
        <v>2.5</v>
      </c>
      <c r="G382" s="1" t="s">
        <v>587</v>
      </c>
      <c r="H382" s="1" t="s">
        <v>588</v>
      </c>
      <c r="I382" s="1" t="s">
        <v>934</v>
      </c>
      <c r="J382" s="1" t="s">
        <v>935</v>
      </c>
      <c r="K382" s="1" t="s">
        <v>91</v>
      </c>
      <c r="L382" s="1" t="s">
        <v>936</v>
      </c>
      <c r="Q382" s="1" t="s">
        <v>937</v>
      </c>
      <c r="R382" s="1" t="s">
        <v>938</v>
      </c>
    </row>
    <row r="383" spans="1:24" ht="12.75" x14ac:dyDescent="0.2">
      <c r="A383" s="1">
        <v>381</v>
      </c>
      <c r="B383" s="1" t="s">
        <v>44</v>
      </c>
      <c r="C383" s="5" t="s">
        <v>45</v>
      </c>
      <c r="D383" s="8">
        <v>0</v>
      </c>
      <c r="E383" s="8">
        <v>2</v>
      </c>
      <c r="F383" s="8">
        <f t="shared" si="5"/>
        <v>1</v>
      </c>
      <c r="G383" s="1" t="s">
        <v>148</v>
      </c>
      <c r="H383" s="1" t="s">
        <v>149</v>
      </c>
      <c r="I383" s="1" t="s">
        <v>446</v>
      </c>
      <c r="J383" s="1" t="s">
        <v>91</v>
      </c>
      <c r="K383" s="1" t="s">
        <v>91</v>
      </c>
      <c r="L383" s="1" t="s">
        <v>151</v>
      </c>
      <c r="M383" s="1" t="s">
        <v>51</v>
      </c>
      <c r="N383" s="1">
        <v>150000</v>
      </c>
      <c r="O383" s="1">
        <v>250000</v>
      </c>
      <c r="P383" s="1">
        <v>200000</v>
      </c>
      <c r="Q383" s="1" t="s">
        <v>152</v>
      </c>
      <c r="R383" s="1" t="s">
        <v>153</v>
      </c>
    </row>
    <row r="384" spans="1:24" ht="12.75" x14ac:dyDescent="0.2">
      <c r="A384" s="1">
        <v>382</v>
      </c>
      <c r="B384" s="1" t="s">
        <v>44</v>
      </c>
      <c r="C384" s="5" t="s">
        <v>45</v>
      </c>
      <c r="D384" s="8">
        <v>0</v>
      </c>
      <c r="E384" s="8">
        <v>2</v>
      </c>
      <c r="F384" s="8">
        <f t="shared" si="5"/>
        <v>1</v>
      </c>
      <c r="G384" s="1" t="s">
        <v>71</v>
      </c>
      <c r="H384" s="1" t="s">
        <v>72</v>
      </c>
      <c r="I384" s="1" t="s">
        <v>939</v>
      </c>
      <c r="J384" s="1" t="s">
        <v>57</v>
      </c>
      <c r="K384" s="1" t="s">
        <v>57</v>
      </c>
      <c r="L384" s="1" t="s">
        <v>145</v>
      </c>
      <c r="M384" s="1" t="s">
        <v>51</v>
      </c>
      <c r="N384" s="1">
        <v>150000</v>
      </c>
      <c r="O384" s="1">
        <v>250000</v>
      </c>
      <c r="P384" s="1">
        <v>200000</v>
      </c>
      <c r="Q384" s="1" t="s">
        <v>75</v>
      </c>
      <c r="R384" s="1" t="s">
        <v>78</v>
      </c>
      <c r="S384" s="1" t="s">
        <v>77</v>
      </c>
      <c r="T384" s="1" t="s">
        <v>146</v>
      </c>
      <c r="U384" s="1" t="s">
        <v>79</v>
      </c>
      <c r="V384" s="1" t="s">
        <v>940</v>
      </c>
    </row>
    <row r="385" spans="1:31" ht="12.75" x14ac:dyDescent="0.2">
      <c r="A385" s="1">
        <v>383</v>
      </c>
      <c r="B385" s="1" t="s">
        <v>550</v>
      </c>
      <c r="C385" s="5" t="s">
        <v>308</v>
      </c>
      <c r="D385" s="8">
        <v>0</v>
      </c>
      <c r="E385" s="8">
        <v>3</v>
      </c>
      <c r="F385" s="8">
        <f t="shared" si="5"/>
        <v>1.5</v>
      </c>
      <c r="G385" s="1" t="s">
        <v>941</v>
      </c>
      <c r="H385" s="1" t="s">
        <v>125</v>
      </c>
      <c r="I385" s="1" t="s">
        <v>942</v>
      </c>
      <c r="J385" s="1" t="s">
        <v>787</v>
      </c>
      <c r="K385" s="1" t="s">
        <v>385</v>
      </c>
      <c r="L385" s="1" t="s">
        <v>943</v>
      </c>
      <c r="M385" s="1" t="s">
        <v>944</v>
      </c>
      <c r="N385" s="1">
        <v>540000</v>
      </c>
      <c r="O385" s="1">
        <v>819999</v>
      </c>
      <c r="P385" s="1">
        <v>679999.5</v>
      </c>
      <c r="Q385" s="1" t="s">
        <v>945</v>
      </c>
      <c r="R385" s="1" t="s">
        <v>946</v>
      </c>
      <c r="S385" s="1" t="s">
        <v>947</v>
      </c>
      <c r="T385" s="1" t="s">
        <v>948</v>
      </c>
      <c r="U385" s="1" t="s">
        <v>360</v>
      </c>
      <c r="V385" s="1" t="s">
        <v>949</v>
      </c>
      <c r="W385" s="1" t="s">
        <v>361</v>
      </c>
      <c r="X385" s="1" t="s">
        <v>950</v>
      </c>
      <c r="Y385" s="1" t="s">
        <v>951</v>
      </c>
      <c r="Z385" s="1" t="s">
        <v>952</v>
      </c>
      <c r="AA385" s="1" t="s">
        <v>362</v>
      </c>
    </row>
    <row r="386" spans="1:31" ht="12.75" x14ac:dyDescent="0.2">
      <c r="A386" s="1">
        <v>384</v>
      </c>
      <c r="B386" s="1" t="s">
        <v>896</v>
      </c>
      <c r="C386" s="5" t="s">
        <v>45</v>
      </c>
      <c r="D386" s="8">
        <v>0</v>
      </c>
      <c r="E386" s="8">
        <v>2</v>
      </c>
      <c r="F386" s="8">
        <f t="shared" si="5"/>
        <v>1</v>
      </c>
      <c r="G386" s="1" t="s">
        <v>953</v>
      </c>
      <c r="H386" s="1" t="s">
        <v>898</v>
      </c>
      <c r="I386" s="1" t="s">
        <v>954</v>
      </c>
      <c r="J386" s="1" t="s">
        <v>955</v>
      </c>
      <c r="K386" s="1" t="s">
        <v>81</v>
      </c>
      <c r="L386" s="1" t="s">
        <v>956</v>
      </c>
      <c r="M386" s="1" t="s">
        <v>957</v>
      </c>
      <c r="N386" s="1">
        <v>180000</v>
      </c>
      <c r="O386" s="1">
        <v>260000</v>
      </c>
      <c r="P386" s="1">
        <v>220000</v>
      </c>
      <c r="Q386" s="1" t="s">
        <v>958</v>
      </c>
      <c r="R386" s="1" t="s">
        <v>959</v>
      </c>
      <c r="S386" s="1" t="s">
        <v>960</v>
      </c>
      <c r="T386" s="1" t="s">
        <v>961</v>
      </c>
      <c r="U386" s="1" t="s">
        <v>962</v>
      </c>
      <c r="V386" s="1" t="s">
        <v>963</v>
      </c>
      <c r="W386" s="1" t="s">
        <v>964</v>
      </c>
      <c r="X386" s="1" t="s">
        <v>965</v>
      </c>
    </row>
    <row r="387" spans="1:31" ht="12.75" x14ac:dyDescent="0.2">
      <c r="A387" s="1">
        <v>385</v>
      </c>
      <c r="B387" s="1" t="s">
        <v>44</v>
      </c>
      <c r="C387" s="5" t="s">
        <v>45</v>
      </c>
      <c r="D387" s="8">
        <v>0</v>
      </c>
      <c r="E387" s="8">
        <v>2</v>
      </c>
      <c r="F387" s="8">
        <f t="shared" ref="F387:F450" si="6">AVERAGE(D387,E387)</f>
        <v>1</v>
      </c>
      <c r="G387" s="1" t="s">
        <v>71</v>
      </c>
      <c r="H387" s="1" t="s">
        <v>72</v>
      </c>
      <c r="I387" s="1" t="s">
        <v>966</v>
      </c>
      <c r="J387" s="1" t="s">
        <v>57</v>
      </c>
      <c r="K387" s="1" t="s">
        <v>57</v>
      </c>
      <c r="L387" s="1" t="s">
        <v>145</v>
      </c>
      <c r="M387" s="1" t="s">
        <v>51</v>
      </c>
      <c r="N387" s="1">
        <v>150000</v>
      </c>
      <c r="O387" s="1">
        <v>250000</v>
      </c>
      <c r="P387" s="1">
        <v>200000</v>
      </c>
      <c r="Q387" s="1" t="s">
        <v>75</v>
      </c>
      <c r="R387" s="1" t="s">
        <v>967</v>
      </c>
    </row>
    <row r="388" spans="1:31" ht="12.75" x14ac:dyDescent="0.2">
      <c r="A388" s="1">
        <v>386</v>
      </c>
      <c r="B388" s="1" t="s">
        <v>44</v>
      </c>
      <c r="C388" s="5" t="s">
        <v>5137</v>
      </c>
      <c r="D388" s="9">
        <v>0</v>
      </c>
      <c r="F388" s="8">
        <f t="shared" si="6"/>
        <v>0</v>
      </c>
    </row>
    <row r="389" spans="1:31" ht="12.75" x14ac:dyDescent="0.2">
      <c r="A389" s="1">
        <v>387</v>
      </c>
      <c r="B389" s="1" t="s">
        <v>44</v>
      </c>
      <c r="C389" s="5" t="s">
        <v>45</v>
      </c>
      <c r="D389" s="8">
        <v>0</v>
      </c>
      <c r="E389" s="8">
        <v>2</v>
      </c>
      <c r="F389" s="8">
        <f t="shared" si="6"/>
        <v>1</v>
      </c>
      <c r="G389" s="1" t="s">
        <v>124</v>
      </c>
      <c r="H389" s="1" t="s">
        <v>125</v>
      </c>
      <c r="I389" s="1" t="s">
        <v>968</v>
      </c>
      <c r="J389" s="1" t="s">
        <v>121</v>
      </c>
      <c r="K389" s="1" t="s">
        <v>121</v>
      </c>
      <c r="L389" s="1" t="s">
        <v>136</v>
      </c>
      <c r="M389" s="1" t="s">
        <v>51</v>
      </c>
      <c r="N389" s="1">
        <v>150000</v>
      </c>
      <c r="O389" s="1">
        <v>250000</v>
      </c>
      <c r="P389" s="1">
        <v>200000</v>
      </c>
      <c r="Q389" s="1" t="s">
        <v>128</v>
      </c>
      <c r="R389" s="1" t="s">
        <v>137</v>
      </c>
      <c r="S389" s="1" t="s">
        <v>138</v>
      </c>
      <c r="T389" s="1" t="s">
        <v>139</v>
      </c>
    </row>
    <row r="390" spans="1:31" ht="12.75" x14ac:dyDescent="0.2">
      <c r="A390" s="1">
        <v>388</v>
      </c>
      <c r="B390" s="1" t="s">
        <v>44</v>
      </c>
      <c r="C390" s="5" t="s">
        <v>45</v>
      </c>
      <c r="D390" s="8">
        <v>0</v>
      </c>
      <c r="E390" s="8">
        <v>2</v>
      </c>
      <c r="F390" s="8">
        <f t="shared" si="6"/>
        <v>1</v>
      </c>
      <c r="G390" s="1" t="s">
        <v>154</v>
      </c>
      <c r="H390" s="1" t="s">
        <v>155</v>
      </c>
      <c r="I390" s="1" t="s">
        <v>969</v>
      </c>
      <c r="J390" s="1" t="s">
        <v>121</v>
      </c>
      <c r="K390" s="1" t="s">
        <v>121</v>
      </c>
      <c r="L390" s="1" t="s">
        <v>157</v>
      </c>
      <c r="M390" s="1" t="s">
        <v>51</v>
      </c>
      <c r="N390" s="1">
        <v>150000</v>
      </c>
      <c r="O390" s="1">
        <v>250000</v>
      </c>
      <c r="P390" s="1">
        <v>200000</v>
      </c>
      <c r="Q390" s="1" t="s">
        <v>158</v>
      </c>
      <c r="R390" s="1" t="s">
        <v>159</v>
      </c>
    </row>
    <row r="391" spans="1:31" ht="12.75" x14ac:dyDescent="0.2">
      <c r="A391" s="1">
        <v>389</v>
      </c>
      <c r="B391" s="1" t="s">
        <v>44</v>
      </c>
      <c r="C391" s="5" t="s">
        <v>45</v>
      </c>
      <c r="D391" s="8">
        <v>0</v>
      </c>
      <c r="E391" s="8">
        <v>2</v>
      </c>
      <c r="F391" s="8">
        <f t="shared" si="6"/>
        <v>1</v>
      </c>
      <c r="G391" s="1" t="s">
        <v>54</v>
      </c>
      <c r="H391" s="1" t="s">
        <v>55</v>
      </c>
      <c r="I391" s="1" t="s">
        <v>970</v>
      </c>
      <c r="J391" s="1" t="s">
        <v>91</v>
      </c>
      <c r="K391" s="1" t="s">
        <v>91</v>
      </c>
      <c r="L391" s="1" t="s">
        <v>429</v>
      </c>
      <c r="M391" s="1" t="s">
        <v>51</v>
      </c>
      <c r="N391" s="1">
        <v>150000</v>
      </c>
      <c r="O391" s="1">
        <v>250000</v>
      </c>
      <c r="P391" s="1">
        <v>200000</v>
      </c>
      <c r="Q391" s="1" t="s">
        <v>59</v>
      </c>
      <c r="R391" s="1" t="s">
        <v>430</v>
      </c>
    </row>
    <row r="392" spans="1:31" ht="12.75" x14ac:dyDescent="0.2">
      <c r="A392" s="1">
        <v>390</v>
      </c>
      <c r="B392" s="1" t="s">
        <v>44</v>
      </c>
      <c r="C392" s="5" t="s">
        <v>5137</v>
      </c>
      <c r="D392" s="9">
        <v>0</v>
      </c>
      <c r="F392" s="8">
        <f t="shared" si="6"/>
        <v>0</v>
      </c>
    </row>
    <row r="393" spans="1:31" ht="12.75" x14ac:dyDescent="0.2">
      <c r="A393" s="1">
        <v>391</v>
      </c>
      <c r="B393" s="1" t="s">
        <v>44</v>
      </c>
      <c r="C393" s="5" t="s">
        <v>45</v>
      </c>
      <c r="D393" s="8">
        <v>0</v>
      </c>
      <c r="E393" s="8">
        <v>2</v>
      </c>
      <c r="F393" s="8">
        <f t="shared" si="6"/>
        <v>1</v>
      </c>
      <c r="G393" s="1" t="s">
        <v>154</v>
      </c>
      <c r="H393" s="1" t="s">
        <v>155</v>
      </c>
      <c r="I393" s="1" t="s">
        <v>971</v>
      </c>
      <c r="J393" s="1" t="s">
        <v>57</v>
      </c>
      <c r="K393" s="1" t="s">
        <v>57</v>
      </c>
      <c r="L393" s="1" t="s">
        <v>162</v>
      </c>
      <c r="M393" s="1" t="s">
        <v>51</v>
      </c>
      <c r="N393" s="1">
        <v>150000</v>
      </c>
      <c r="O393" s="1">
        <v>250000</v>
      </c>
      <c r="P393" s="1">
        <v>200000</v>
      </c>
      <c r="Q393" s="1" t="s">
        <v>269</v>
      </c>
      <c r="R393" s="1" t="s">
        <v>164</v>
      </c>
      <c r="S393" s="1" t="s">
        <v>165</v>
      </c>
      <c r="T393" s="1" t="s">
        <v>166</v>
      </c>
    </row>
    <row r="394" spans="1:31" ht="12.75" x14ac:dyDescent="0.2">
      <c r="A394" s="1">
        <v>392</v>
      </c>
      <c r="B394" s="1" t="s">
        <v>44</v>
      </c>
      <c r="C394" s="5" t="s">
        <v>45</v>
      </c>
      <c r="D394" s="8">
        <v>0</v>
      </c>
      <c r="E394" s="8">
        <v>2</v>
      </c>
      <c r="F394" s="8">
        <f t="shared" si="6"/>
        <v>1</v>
      </c>
      <c r="G394" s="1" t="s">
        <v>148</v>
      </c>
      <c r="H394" s="1" t="s">
        <v>149</v>
      </c>
      <c r="I394" s="1" t="s">
        <v>972</v>
      </c>
      <c r="J394" s="1" t="s">
        <v>57</v>
      </c>
      <c r="K394" s="1" t="s">
        <v>57</v>
      </c>
      <c r="L394" s="1" t="s">
        <v>151</v>
      </c>
      <c r="M394" s="1" t="s">
        <v>51</v>
      </c>
      <c r="N394" s="1">
        <v>150000</v>
      </c>
      <c r="O394" s="1">
        <v>250000</v>
      </c>
      <c r="P394" s="1">
        <v>200000</v>
      </c>
      <c r="Q394" s="1" t="s">
        <v>152</v>
      </c>
      <c r="R394" s="1" t="s">
        <v>153</v>
      </c>
    </row>
    <row r="395" spans="1:31" ht="12.75" x14ac:dyDescent="0.2">
      <c r="A395" s="1">
        <v>393</v>
      </c>
      <c r="B395" s="1" t="s">
        <v>44</v>
      </c>
      <c r="C395" s="5" t="s">
        <v>45</v>
      </c>
      <c r="D395" s="8">
        <v>0</v>
      </c>
      <c r="E395" s="8">
        <v>2</v>
      </c>
      <c r="F395" s="8">
        <f t="shared" si="6"/>
        <v>1</v>
      </c>
      <c r="G395" s="1" t="s">
        <v>46</v>
      </c>
      <c r="H395" s="1" t="s">
        <v>47</v>
      </c>
      <c r="I395" s="1" t="s">
        <v>973</v>
      </c>
      <c r="J395" s="1" t="s">
        <v>57</v>
      </c>
      <c r="K395" s="1" t="s">
        <v>57</v>
      </c>
      <c r="L395" s="1" t="s">
        <v>841</v>
      </c>
      <c r="M395" s="1" t="s">
        <v>51</v>
      </c>
      <c r="N395" s="1">
        <v>150000</v>
      </c>
      <c r="O395" s="1">
        <v>250000</v>
      </c>
      <c r="P395" s="1">
        <v>200000</v>
      </c>
      <c r="Q395" s="1" t="s">
        <v>52</v>
      </c>
      <c r="R395" s="1" t="s">
        <v>869</v>
      </c>
    </row>
    <row r="396" spans="1:31" ht="12.75" x14ac:dyDescent="0.2">
      <c r="A396" s="1">
        <v>394</v>
      </c>
      <c r="B396" s="1" t="s">
        <v>44</v>
      </c>
      <c r="C396" s="5" t="s">
        <v>45</v>
      </c>
      <c r="D396" s="8">
        <v>0</v>
      </c>
      <c r="E396" s="8">
        <v>2</v>
      </c>
      <c r="F396" s="8">
        <f t="shared" si="6"/>
        <v>1</v>
      </c>
      <c r="G396" s="1" t="s">
        <v>148</v>
      </c>
      <c r="H396" s="1" t="s">
        <v>149</v>
      </c>
      <c r="I396" s="1" t="s">
        <v>974</v>
      </c>
      <c r="J396" s="1" t="s">
        <v>49</v>
      </c>
      <c r="K396" s="1" t="s">
        <v>5286</v>
      </c>
      <c r="L396" s="1" t="s">
        <v>427</v>
      </c>
      <c r="M396" s="1" t="s">
        <v>51</v>
      </c>
      <c r="N396" s="1">
        <v>150000</v>
      </c>
      <c r="O396" s="1">
        <v>250000</v>
      </c>
      <c r="P396" s="1">
        <v>200000</v>
      </c>
      <c r="Q396" s="1" t="s">
        <v>152</v>
      </c>
      <c r="R396" s="1" t="s">
        <v>226</v>
      </c>
    </row>
    <row r="397" spans="1:31" ht="12.75" x14ac:dyDescent="0.2">
      <c r="A397" s="1">
        <v>395</v>
      </c>
      <c r="B397" s="1" t="s">
        <v>44</v>
      </c>
      <c r="C397" s="5" t="s">
        <v>45</v>
      </c>
      <c r="D397" s="8">
        <v>0</v>
      </c>
      <c r="E397" s="8">
        <v>2</v>
      </c>
      <c r="F397" s="8">
        <f t="shared" si="6"/>
        <v>1</v>
      </c>
      <c r="G397" s="1" t="s">
        <v>154</v>
      </c>
      <c r="H397" s="1" t="s">
        <v>155</v>
      </c>
      <c r="I397" s="1" t="s">
        <v>975</v>
      </c>
      <c r="J397" s="1" t="s">
        <v>121</v>
      </c>
      <c r="K397" s="1" t="s">
        <v>121</v>
      </c>
      <c r="L397" s="1" t="s">
        <v>162</v>
      </c>
      <c r="M397" s="1" t="s">
        <v>51</v>
      </c>
      <c r="N397" s="1">
        <v>150000</v>
      </c>
      <c r="O397" s="1">
        <v>250000</v>
      </c>
      <c r="P397" s="1">
        <v>200000</v>
      </c>
      <c r="Q397" s="1" t="s">
        <v>163</v>
      </c>
      <c r="R397" s="1" t="s">
        <v>164</v>
      </c>
      <c r="S397" s="1" t="s">
        <v>165</v>
      </c>
      <c r="T397" s="1" t="s">
        <v>166</v>
      </c>
      <c r="U397" s="1" t="s">
        <v>159</v>
      </c>
    </row>
    <row r="398" spans="1:31" ht="12.75" x14ac:dyDescent="0.2">
      <c r="A398" s="1">
        <v>396</v>
      </c>
      <c r="B398" s="1" t="s">
        <v>976</v>
      </c>
      <c r="C398" s="5" t="s">
        <v>308</v>
      </c>
      <c r="D398" s="8">
        <v>0</v>
      </c>
      <c r="E398" s="8">
        <v>3</v>
      </c>
      <c r="F398" s="8">
        <f t="shared" si="6"/>
        <v>1.5</v>
      </c>
      <c r="G398" s="1" t="s">
        <v>437</v>
      </c>
      <c r="H398" s="1" t="s">
        <v>72</v>
      </c>
      <c r="I398" s="1" t="s">
        <v>977</v>
      </c>
      <c r="J398" s="1" t="s">
        <v>553</v>
      </c>
      <c r="K398" s="1" t="s">
        <v>121</v>
      </c>
      <c r="L398" s="1" t="s">
        <v>978</v>
      </c>
      <c r="Q398" s="1" t="s">
        <v>979</v>
      </c>
      <c r="R398" s="1" t="s">
        <v>536</v>
      </c>
      <c r="S398" s="1" t="s">
        <v>980</v>
      </c>
      <c r="T398" s="1" t="s">
        <v>178</v>
      </c>
      <c r="U398" s="1" t="s">
        <v>981</v>
      </c>
      <c r="V398" s="1" t="s">
        <v>536</v>
      </c>
      <c r="W398" s="1" t="s">
        <v>199</v>
      </c>
      <c r="X398" s="1" t="s">
        <v>982</v>
      </c>
      <c r="Y398" s="1" t="s">
        <v>983</v>
      </c>
      <c r="Z398" s="1" t="s">
        <v>543</v>
      </c>
      <c r="AA398" s="1" t="s">
        <v>984</v>
      </c>
      <c r="AB398" s="1" t="s">
        <v>985</v>
      </c>
      <c r="AC398" s="1" t="s">
        <v>443</v>
      </c>
      <c r="AD398" s="1" t="s">
        <v>444</v>
      </c>
      <c r="AE398" s="1" t="s">
        <v>986</v>
      </c>
    </row>
    <row r="399" spans="1:31" ht="12.75" x14ac:dyDescent="0.2">
      <c r="A399" s="1">
        <v>397</v>
      </c>
      <c r="B399" s="1" t="s">
        <v>44</v>
      </c>
      <c r="C399" s="5" t="s">
        <v>45</v>
      </c>
      <c r="D399" s="8">
        <v>0</v>
      </c>
      <c r="E399" s="8">
        <v>2</v>
      </c>
      <c r="F399" s="8">
        <f t="shared" si="6"/>
        <v>1</v>
      </c>
      <c r="G399" s="1" t="s">
        <v>64</v>
      </c>
      <c r="H399" s="1" t="s">
        <v>65</v>
      </c>
      <c r="I399" s="1" t="s">
        <v>987</v>
      </c>
      <c r="J399" s="1" t="s">
        <v>121</v>
      </c>
      <c r="K399" s="1" t="s">
        <v>121</v>
      </c>
      <c r="L399" s="1" t="s">
        <v>68</v>
      </c>
      <c r="M399" s="1" t="s">
        <v>51</v>
      </c>
      <c r="N399" s="1">
        <v>150000</v>
      </c>
      <c r="O399" s="1">
        <v>250000</v>
      </c>
      <c r="P399" s="1">
        <v>200000</v>
      </c>
      <c r="Q399" s="1" t="s">
        <v>69</v>
      </c>
      <c r="R399" s="1" t="s">
        <v>70</v>
      </c>
    </row>
    <row r="400" spans="1:31" ht="12.75" x14ac:dyDescent="0.2">
      <c r="A400" s="1">
        <v>398</v>
      </c>
      <c r="B400" s="1" t="s">
        <v>44</v>
      </c>
      <c r="C400" s="5" t="s">
        <v>45</v>
      </c>
      <c r="D400" s="8">
        <v>0</v>
      </c>
      <c r="E400" s="8">
        <v>2</v>
      </c>
      <c r="F400" s="8">
        <f t="shared" si="6"/>
        <v>1</v>
      </c>
      <c r="G400" s="1" t="s">
        <v>148</v>
      </c>
      <c r="H400" s="1" t="s">
        <v>149</v>
      </c>
      <c r="I400" s="1" t="s">
        <v>988</v>
      </c>
      <c r="J400" s="1" t="s">
        <v>67</v>
      </c>
      <c r="K400" s="1" t="s">
        <v>5284</v>
      </c>
      <c r="L400" s="1" t="s">
        <v>151</v>
      </c>
      <c r="M400" s="1" t="s">
        <v>51</v>
      </c>
      <c r="N400" s="1">
        <v>150000</v>
      </c>
      <c r="O400" s="1">
        <v>250000</v>
      </c>
      <c r="P400" s="1">
        <v>200000</v>
      </c>
      <c r="Q400" s="1" t="s">
        <v>152</v>
      </c>
      <c r="R400" s="1" t="s">
        <v>227</v>
      </c>
    </row>
    <row r="401" spans="1:23" ht="12.75" x14ac:dyDescent="0.2">
      <c r="A401" s="1">
        <v>399</v>
      </c>
      <c r="B401" s="1" t="s">
        <v>44</v>
      </c>
      <c r="C401" s="5" t="s">
        <v>45</v>
      </c>
      <c r="D401" s="8">
        <v>0</v>
      </c>
      <c r="E401" s="8">
        <v>2</v>
      </c>
      <c r="F401" s="8">
        <f t="shared" si="6"/>
        <v>1</v>
      </c>
      <c r="G401" s="1" t="s">
        <v>154</v>
      </c>
      <c r="H401" s="1" t="s">
        <v>155</v>
      </c>
      <c r="I401" s="1" t="s">
        <v>989</v>
      </c>
      <c r="J401" s="1" t="s">
        <v>67</v>
      </c>
      <c r="K401" s="1" t="s">
        <v>5284</v>
      </c>
      <c r="L401" s="1" t="s">
        <v>162</v>
      </c>
      <c r="M401" s="1" t="s">
        <v>51</v>
      </c>
      <c r="N401" s="1">
        <v>150000</v>
      </c>
      <c r="O401" s="1">
        <v>250000</v>
      </c>
      <c r="P401" s="1">
        <v>200000</v>
      </c>
      <c r="Q401" s="1" t="s">
        <v>163</v>
      </c>
      <c r="R401" s="1" t="s">
        <v>164</v>
      </c>
      <c r="S401" s="1" t="s">
        <v>165</v>
      </c>
      <c r="T401" s="1" t="s">
        <v>166</v>
      </c>
      <c r="U401" s="1" t="s">
        <v>159</v>
      </c>
    </row>
    <row r="402" spans="1:23" ht="12.75" x14ac:dyDescent="0.2">
      <c r="A402" s="1">
        <v>400</v>
      </c>
      <c r="B402" s="1" t="s">
        <v>44</v>
      </c>
      <c r="C402" s="5" t="s">
        <v>45</v>
      </c>
      <c r="D402" s="8">
        <v>0</v>
      </c>
      <c r="E402" s="8">
        <v>2</v>
      </c>
      <c r="F402" s="8">
        <f t="shared" si="6"/>
        <v>1</v>
      </c>
      <c r="G402" s="1" t="s">
        <v>154</v>
      </c>
      <c r="H402" s="1" t="s">
        <v>155</v>
      </c>
      <c r="I402" s="1" t="s">
        <v>989</v>
      </c>
      <c r="J402" s="1" t="s">
        <v>67</v>
      </c>
      <c r="K402" s="1" t="s">
        <v>5284</v>
      </c>
      <c r="L402" s="1" t="s">
        <v>162</v>
      </c>
      <c r="M402" s="1" t="s">
        <v>51</v>
      </c>
      <c r="N402" s="1">
        <v>150000</v>
      </c>
      <c r="O402" s="1">
        <v>250000</v>
      </c>
      <c r="P402" s="1">
        <v>200000</v>
      </c>
      <c r="Q402" s="1" t="s">
        <v>163</v>
      </c>
      <c r="R402" s="1" t="s">
        <v>164</v>
      </c>
      <c r="S402" s="1" t="s">
        <v>165</v>
      </c>
      <c r="T402" s="1" t="s">
        <v>166</v>
      </c>
      <c r="U402" s="1" t="s">
        <v>159</v>
      </c>
    </row>
    <row r="403" spans="1:23" ht="12.75" x14ac:dyDescent="0.2">
      <c r="A403" s="1">
        <v>401</v>
      </c>
      <c r="B403" s="1" t="s">
        <v>44</v>
      </c>
      <c r="C403" s="5" t="s">
        <v>45</v>
      </c>
      <c r="D403" s="8">
        <v>0</v>
      </c>
      <c r="E403" s="8">
        <v>2</v>
      </c>
      <c r="F403" s="8">
        <f t="shared" si="6"/>
        <v>1</v>
      </c>
      <c r="G403" s="1" t="s">
        <v>154</v>
      </c>
      <c r="H403" s="1" t="s">
        <v>155</v>
      </c>
      <c r="I403" s="1" t="s">
        <v>990</v>
      </c>
      <c r="J403" s="1" t="s">
        <v>121</v>
      </c>
      <c r="K403" s="1" t="s">
        <v>121</v>
      </c>
      <c r="L403" s="1" t="s">
        <v>991</v>
      </c>
      <c r="M403" s="1" t="s">
        <v>51</v>
      </c>
      <c r="N403" s="1">
        <v>150000</v>
      </c>
      <c r="O403" s="1">
        <v>250000</v>
      </c>
      <c r="P403" s="1">
        <v>200000</v>
      </c>
      <c r="Q403" s="1" t="s">
        <v>992</v>
      </c>
      <c r="R403" s="1" t="s">
        <v>993</v>
      </c>
    </row>
    <row r="404" spans="1:23" ht="12.75" x14ac:dyDescent="0.2">
      <c r="A404" s="1">
        <v>402</v>
      </c>
      <c r="B404" s="1" t="s">
        <v>44</v>
      </c>
      <c r="C404" s="5" t="s">
        <v>45</v>
      </c>
      <c r="D404" s="8">
        <v>0</v>
      </c>
      <c r="E404" s="8">
        <v>2</v>
      </c>
      <c r="F404" s="8">
        <f t="shared" si="6"/>
        <v>1</v>
      </c>
      <c r="G404" s="1" t="s">
        <v>154</v>
      </c>
      <c r="H404" s="1" t="s">
        <v>155</v>
      </c>
      <c r="I404" s="1" t="s">
        <v>994</v>
      </c>
      <c r="J404" s="1" t="s">
        <v>49</v>
      </c>
      <c r="K404" s="1" t="s">
        <v>5286</v>
      </c>
      <c r="L404" s="1" t="s">
        <v>162</v>
      </c>
      <c r="M404" s="1" t="s">
        <v>51</v>
      </c>
      <c r="N404" s="1">
        <v>150000</v>
      </c>
      <c r="O404" s="1">
        <v>250000</v>
      </c>
      <c r="P404" s="1">
        <v>200000</v>
      </c>
      <c r="Q404" s="1" t="s">
        <v>992</v>
      </c>
      <c r="R404" s="1" t="s">
        <v>164</v>
      </c>
      <c r="S404" s="1" t="s">
        <v>165</v>
      </c>
      <c r="T404" s="1" t="s">
        <v>166</v>
      </c>
      <c r="U404" s="1" t="s">
        <v>159</v>
      </c>
      <c r="V404" s="1" t="s">
        <v>167</v>
      </c>
    </row>
    <row r="405" spans="1:23" ht="12.75" x14ac:dyDescent="0.2">
      <c r="A405" s="1">
        <v>403</v>
      </c>
      <c r="B405" s="1" t="s">
        <v>995</v>
      </c>
      <c r="C405" s="5" t="s">
        <v>5137</v>
      </c>
      <c r="D405" s="8">
        <v>0</v>
      </c>
      <c r="E405" s="8"/>
      <c r="F405" s="8">
        <f t="shared" si="6"/>
        <v>0</v>
      </c>
      <c r="G405" s="1" t="s">
        <v>64</v>
      </c>
      <c r="H405" s="1" t="s">
        <v>237</v>
      </c>
      <c r="I405" s="1" t="s">
        <v>996</v>
      </c>
      <c r="J405" s="1" t="s">
        <v>67</v>
      </c>
      <c r="K405" s="1" t="s">
        <v>5284</v>
      </c>
      <c r="L405" s="1" t="s">
        <v>997</v>
      </c>
      <c r="Q405" s="1" t="s">
        <v>259</v>
      </c>
      <c r="R405" s="1" t="s">
        <v>998</v>
      </c>
    </row>
    <row r="406" spans="1:23" ht="12.75" x14ac:dyDescent="0.2">
      <c r="A406" s="1">
        <v>404</v>
      </c>
      <c r="B406" s="1" t="s">
        <v>44</v>
      </c>
      <c r="C406" s="5" t="s">
        <v>45</v>
      </c>
      <c r="D406" s="8">
        <v>0</v>
      </c>
      <c r="E406" s="8">
        <v>2</v>
      </c>
      <c r="F406" s="8">
        <f t="shared" si="6"/>
        <v>1</v>
      </c>
      <c r="G406" s="1" t="s">
        <v>154</v>
      </c>
      <c r="H406" s="1" t="s">
        <v>155</v>
      </c>
      <c r="I406" s="1" t="s">
        <v>999</v>
      </c>
      <c r="J406" s="1" t="s">
        <v>67</v>
      </c>
      <c r="K406" s="1" t="s">
        <v>5284</v>
      </c>
      <c r="L406" s="1" t="s">
        <v>162</v>
      </c>
      <c r="M406" s="1" t="s">
        <v>51</v>
      </c>
      <c r="N406" s="1">
        <v>150000</v>
      </c>
      <c r="O406" s="1">
        <v>250000</v>
      </c>
      <c r="P406" s="1">
        <v>200000</v>
      </c>
      <c r="Q406" s="1" t="s">
        <v>191</v>
      </c>
      <c r="R406" s="1" t="s">
        <v>164</v>
      </c>
      <c r="S406" s="1" t="s">
        <v>165</v>
      </c>
      <c r="T406" s="1" t="s">
        <v>166</v>
      </c>
    </row>
    <row r="407" spans="1:23" ht="12.75" x14ac:dyDescent="0.2">
      <c r="A407" s="1">
        <v>405</v>
      </c>
      <c r="B407" s="1" t="s">
        <v>44</v>
      </c>
      <c r="C407" s="5" t="s">
        <v>45</v>
      </c>
      <c r="D407" s="8">
        <v>0</v>
      </c>
      <c r="E407" s="8">
        <v>2</v>
      </c>
      <c r="F407" s="8">
        <f t="shared" si="6"/>
        <v>1</v>
      </c>
      <c r="G407" s="1" t="s">
        <v>71</v>
      </c>
      <c r="H407" s="1" t="s">
        <v>398</v>
      </c>
      <c r="I407" s="1" t="s">
        <v>1000</v>
      </c>
      <c r="J407" s="1" t="s">
        <v>67</v>
      </c>
      <c r="K407" s="1" t="s">
        <v>5284</v>
      </c>
      <c r="L407" s="1" t="s">
        <v>74</v>
      </c>
      <c r="M407" s="1" t="s">
        <v>51</v>
      </c>
      <c r="N407" s="1">
        <v>150000</v>
      </c>
      <c r="O407" s="1">
        <v>250000</v>
      </c>
      <c r="P407" s="1">
        <v>200000</v>
      </c>
      <c r="Q407" s="1" t="s">
        <v>75</v>
      </c>
      <c r="R407" s="1" t="s">
        <v>76</v>
      </c>
      <c r="S407" s="1" t="s">
        <v>77</v>
      </c>
      <c r="T407" s="1" t="s">
        <v>78</v>
      </c>
      <c r="U407" s="1" t="s">
        <v>146</v>
      </c>
      <c r="V407" s="1" t="s">
        <v>940</v>
      </c>
      <c r="W407" s="1" t="s">
        <v>79</v>
      </c>
    </row>
    <row r="408" spans="1:23" ht="12.75" x14ac:dyDescent="0.2">
      <c r="A408" s="1">
        <v>406</v>
      </c>
      <c r="B408" s="1" t="s">
        <v>44</v>
      </c>
      <c r="C408" s="5" t="s">
        <v>45</v>
      </c>
      <c r="D408" s="8">
        <v>0</v>
      </c>
      <c r="E408" s="8">
        <v>2</v>
      </c>
      <c r="F408" s="8">
        <f t="shared" si="6"/>
        <v>1</v>
      </c>
      <c r="G408" s="1" t="s">
        <v>109</v>
      </c>
      <c r="H408" s="1" t="s">
        <v>110</v>
      </c>
      <c r="I408" s="1" t="s">
        <v>1001</v>
      </c>
      <c r="J408" s="1" t="s">
        <v>91</v>
      </c>
      <c r="K408" s="1" t="s">
        <v>91</v>
      </c>
      <c r="L408" s="1" t="s">
        <v>1002</v>
      </c>
      <c r="M408" s="1" t="s">
        <v>51</v>
      </c>
      <c r="N408" s="1">
        <v>150000</v>
      </c>
      <c r="O408" s="1">
        <v>250000</v>
      </c>
      <c r="P408" s="1">
        <v>200000</v>
      </c>
      <c r="Q408" s="1" t="s">
        <v>114</v>
      </c>
      <c r="R408" s="1" t="s">
        <v>116</v>
      </c>
      <c r="S408" s="1" t="s">
        <v>1003</v>
      </c>
      <c r="T408" s="1" t="s">
        <v>114</v>
      </c>
      <c r="U408" s="1" t="s">
        <v>1004</v>
      </c>
    </row>
    <row r="409" spans="1:23" ht="12.75" x14ac:dyDescent="0.2">
      <c r="A409" s="1">
        <v>407</v>
      </c>
      <c r="B409" s="1" t="s">
        <v>44</v>
      </c>
      <c r="C409" s="5" t="s">
        <v>45</v>
      </c>
      <c r="D409" s="8">
        <v>0</v>
      </c>
      <c r="E409" s="8">
        <v>2</v>
      </c>
      <c r="F409" s="8">
        <f t="shared" si="6"/>
        <v>1</v>
      </c>
      <c r="G409" s="1" t="s">
        <v>182</v>
      </c>
      <c r="H409" s="1" t="s">
        <v>141</v>
      </c>
      <c r="I409" s="1" t="s">
        <v>1005</v>
      </c>
      <c r="J409" s="1" t="s">
        <v>91</v>
      </c>
      <c r="K409" s="1" t="s">
        <v>91</v>
      </c>
      <c r="L409" s="1" t="s">
        <v>1006</v>
      </c>
      <c r="M409" s="1" t="s">
        <v>51</v>
      </c>
      <c r="N409" s="1">
        <v>150000</v>
      </c>
      <c r="O409" s="1">
        <v>250000</v>
      </c>
      <c r="P409" s="1">
        <v>200000</v>
      </c>
      <c r="Q409" s="1" t="s">
        <v>185</v>
      </c>
      <c r="R409" s="1" t="s">
        <v>1007</v>
      </c>
    </row>
    <row r="410" spans="1:23" ht="12.75" x14ac:dyDescent="0.2">
      <c r="A410" s="1">
        <v>408</v>
      </c>
      <c r="B410" s="1" t="s">
        <v>44</v>
      </c>
      <c r="C410" s="5" t="s">
        <v>45</v>
      </c>
      <c r="D410" s="8">
        <v>0</v>
      </c>
      <c r="E410" s="8">
        <v>2</v>
      </c>
      <c r="F410" s="8">
        <f t="shared" si="6"/>
        <v>1</v>
      </c>
      <c r="G410" s="1" t="s">
        <v>148</v>
      </c>
      <c r="H410" s="1" t="s">
        <v>149</v>
      </c>
      <c r="I410" s="1" t="s">
        <v>1008</v>
      </c>
      <c r="J410" s="1" t="s">
        <v>91</v>
      </c>
      <c r="K410" s="1" t="s">
        <v>91</v>
      </c>
      <c r="L410" s="1" t="s">
        <v>151</v>
      </c>
      <c r="M410" s="1" t="s">
        <v>51</v>
      </c>
      <c r="N410" s="1">
        <v>150000</v>
      </c>
      <c r="O410" s="1">
        <v>250000</v>
      </c>
      <c r="P410" s="1">
        <v>200000</v>
      </c>
      <c r="Q410" s="1" t="s">
        <v>152</v>
      </c>
      <c r="R410" s="1" t="s">
        <v>153</v>
      </c>
    </row>
    <row r="411" spans="1:23" ht="12.75" x14ac:dyDescent="0.2">
      <c r="A411" s="1">
        <v>409</v>
      </c>
      <c r="B411" s="1" t="s">
        <v>44</v>
      </c>
      <c r="C411" s="5" t="s">
        <v>45</v>
      </c>
      <c r="D411" s="8">
        <v>0</v>
      </c>
      <c r="E411" s="8">
        <v>2</v>
      </c>
      <c r="F411" s="8">
        <f t="shared" si="6"/>
        <v>1</v>
      </c>
      <c r="G411" s="1" t="s">
        <v>71</v>
      </c>
      <c r="H411" s="1" t="s">
        <v>72</v>
      </c>
      <c r="I411" s="1" t="s">
        <v>1009</v>
      </c>
      <c r="J411" s="1" t="s">
        <v>91</v>
      </c>
      <c r="K411" s="1" t="s">
        <v>91</v>
      </c>
      <c r="L411" s="1" t="s">
        <v>405</v>
      </c>
      <c r="M411" s="1" t="s">
        <v>51</v>
      </c>
      <c r="N411" s="1">
        <v>150000</v>
      </c>
      <c r="O411" s="1">
        <v>250000</v>
      </c>
      <c r="P411" s="1">
        <v>200000</v>
      </c>
      <c r="Q411" s="1" t="s">
        <v>75</v>
      </c>
      <c r="R411" s="1" t="s">
        <v>462</v>
      </c>
      <c r="S411" s="1" t="s">
        <v>463</v>
      </c>
      <c r="T411" s="1" t="s">
        <v>199</v>
      </c>
    </row>
    <row r="412" spans="1:23" ht="12.75" x14ac:dyDescent="0.2">
      <c r="A412" s="1">
        <v>410</v>
      </c>
      <c r="B412" s="1" t="s">
        <v>44</v>
      </c>
      <c r="C412" s="5" t="s">
        <v>45</v>
      </c>
      <c r="D412" s="8">
        <v>0</v>
      </c>
      <c r="E412" s="8">
        <v>2</v>
      </c>
      <c r="F412" s="8">
        <f t="shared" si="6"/>
        <v>1</v>
      </c>
      <c r="G412" s="1" t="s">
        <v>109</v>
      </c>
      <c r="H412" s="1" t="s">
        <v>110</v>
      </c>
      <c r="I412" s="1" t="s">
        <v>1010</v>
      </c>
      <c r="J412" s="1" t="s">
        <v>91</v>
      </c>
      <c r="K412" s="1" t="s">
        <v>91</v>
      </c>
      <c r="L412" s="1" t="s">
        <v>113</v>
      </c>
      <c r="M412" s="1" t="s">
        <v>51</v>
      </c>
      <c r="N412" s="1">
        <v>150000</v>
      </c>
      <c r="O412" s="1">
        <v>250000</v>
      </c>
      <c r="P412" s="1">
        <v>200000</v>
      </c>
      <c r="Q412" s="1" t="s">
        <v>114</v>
      </c>
      <c r="R412" s="1" t="s">
        <v>1011</v>
      </c>
      <c r="S412" s="1" t="s">
        <v>1012</v>
      </c>
      <c r="T412" s="1" t="s">
        <v>1013</v>
      </c>
      <c r="U412" s="1" t="s">
        <v>114</v>
      </c>
    </row>
    <row r="413" spans="1:23" ht="12.75" x14ac:dyDescent="0.2">
      <c r="A413" s="1">
        <v>411</v>
      </c>
      <c r="B413" s="1" t="s">
        <v>44</v>
      </c>
      <c r="C413" s="5" t="s">
        <v>45</v>
      </c>
      <c r="D413" s="8">
        <v>0</v>
      </c>
      <c r="E413" s="8">
        <v>2</v>
      </c>
      <c r="F413" s="8">
        <f t="shared" si="6"/>
        <v>1</v>
      </c>
      <c r="G413" s="1" t="s">
        <v>64</v>
      </c>
      <c r="H413" s="1" t="s">
        <v>65</v>
      </c>
      <c r="I413" s="1" t="s">
        <v>1014</v>
      </c>
      <c r="J413" s="1" t="s">
        <v>49</v>
      </c>
      <c r="K413" s="1" t="s">
        <v>5286</v>
      </c>
      <c r="L413" s="1" t="s">
        <v>68</v>
      </c>
      <c r="M413" s="1" t="s">
        <v>51</v>
      </c>
      <c r="N413" s="1">
        <v>150000</v>
      </c>
      <c r="O413" s="1">
        <v>250000</v>
      </c>
      <c r="P413" s="1">
        <v>200000</v>
      </c>
      <c r="Q413" s="1" t="s">
        <v>69</v>
      </c>
      <c r="R413" s="1" t="s">
        <v>70</v>
      </c>
    </row>
    <row r="414" spans="1:23" ht="12.75" x14ac:dyDescent="0.2">
      <c r="A414" s="1">
        <v>412</v>
      </c>
      <c r="B414" s="1" t="s">
        <v>44</v>
      </c>
      <c r="C414" s="5" t="s">
        <v>45</v>
      </c>
      <c r="D414" s="8">
        <v>0</v>
      </c>
      <c r="E414" s="8">
        <v>2</v>
      </c>
      <c r="F414" s="8">
        <f t="shared" si="6"/>
        <v>1</v>
      </c>
      <c r="G414" s="1" t="s">
        <v>182</v>
      </c>
      <c r="H414" s="1" t="s">
        <v>55</v>
      </c>
      <c r="I414" s="1" t="s">
        <v>1015</v>
      </c>
      <c r="J414" s="1" t="s">
        <v>49</v>
      </c>
      <c r="K414" s="1" t="s">
        <v>5286</v>
      </c>
      <c r="L414" s="1" t="s">
        <v>429</v>
      </c>
      <c r="M414" s="1" t="s">
        <v>51</v>
      </c>
      <c r="N414" s="1">
        <v>150000</v>
      </c>
      <c r="O414" s="1">
        <v>250000</v>
      </c>
      <c r="P414" s="1">
        <v>200000</v>
      </c>
      <c r="Q414" s="1" t="s">
        <v>185</v>
      </c>
      <c r="R414" s="1" t="s">
        <v>430</v>
      </c>
    </row>
    <row r="415" spans="1:23" ht="12.75" x14ac:dyDescent="0.2">
      <c r="A415" s="1">
        <v>413</v>
      </c>
      <c r="B415" s="1" t="s">
        <v>44</v>
      </c>
      <c r="C415" s="5" t="s">
        <v>45</v>
      </c>
      <c r="D415" s="8">
        <v>0</v>
      </c>
      <c r="E415" s="8">
        <v>2</v>
      </c>
      <c r="F415" s="8">
        <f t="shared" si="6"/>
        <v>1</v>
      </c>
      <c r="G415" s="1" t="s">
        <v>109</v>
      </c>
      <c r="H415" s="1" t="s">
        <v>110</v>
      </c>
      <c r="J415" s="1" t="s">
        <v>49</v>
      </c>
      <c r="K415" s="1" t="s">
        <v>5286</v>
      </c>
      <c r="L415" s="1" t="s">
        <v>113</v>
      </c>
      <c r="M415" s="1" t="s">
        <v>51</v>
      </c>
      <c r="N415" s="1">
        <v>150000</v>
      </c>
      <c r="O415" s="1">
        <v>250000</v>
      </c>
      <c r="P415" s="1">
        <v>200000</v>
      </c>
      <c r="Q415" s="1" t="s">
        <v>114</v>
      </c>
      <c r="R415" s="1" t="s">
        <v>115</v>
      </c>
      <c r="S415" s="1" t="s">
        <v>116</v>
      </c>
      <c r="T415" s="1" t="s">
        <v>114</v>
      </c>
      <c r="U415" s="1" t="s">
        <v>117</v>
      </c>
    </row>
    <row r="416" spans="1:23" ht="12.75" x14ac:dyDescent="0.2">
      <c r="A416" s="1">
        <v>414</v>
      </c>
      <c r="B416" s="1" t="s">
        <v>44</v>
      </c>
      <c r="C416" s="5" t="s">
        <v>45</v>
      </c>
      <c r="D416" s="8">
        <v>0</v>
      </c>
      <c r="E416" s="8">
        <v>2</v>
      </c>
      <c r="F416" s="8">
        <f t="shared" si="6"/>
        <v>1</v>
      </c>
      <c r="G416" s="1" t="s">
        <v>71</v>
      </c>
      <c r="H416" s="1" t="s">
        <v>72</v>
      </c>
      <c r="I416" s="1" t="s">
        <v>1016</v>
      </c>
      <c r="J416" s="1" t="s">
        <v>49</v>
      </c>
      <c r="K416" s="1" t="s">
        <v>5286</v>
      </c>
      <c r="L416" s="1" t="s">
        <v>405</v>
      </c>
      <c r="M416" s="1" t="s">
        <v>51</v>
      </c>
      <c r="N416" s="1">
        <v>150000</v>
      </c>
      <c r="O416" s="1">
        <v>250000</v>
      </c>
      <c r="P416" s="1">
        <v>200000</v>
      </c>
      <c r="Q416" s="1" t="s">
        <v>75</v>
      </c>
      <c r="R416" s="1" t="s">
        <v>290</v>
      </c>
      <c r="S416" s="1" t="s">
        <v>291</v>
      </c>
      <c r="T416" s="1" t="s">
        <v>292</v>
      </c>
      <c r="U416" s="1" t="s">
        <v>294</v>
      </c>
      <c r="V416" s="1" t="s">
        <v>295</v>
      </c>
      <c r="W416" s="1" t="s">
        <v>296</v>
      </c>
    </row>
    <row r="417" spans="1:35" ht="12.75" x14ac:dyDescent="0.2">
      <c r="A417" s="1">
        <v>415</v>
      </c>
      <c r="B417" s="1" t="s">
        <v>44</v>
      </c>
      <c r="C417" s="5" t="s">
        <v>45</v>
      </c>
      <c r="D417" s="8">
        <v>0</v>
      </c>
      <c r="E417" s="8">
        <v>2</v>
      </c>
      <c r="F417" s="8">
        <f t="shared" si="6"/>
        <v>1</v>
      </c>
      <c r="G417" s="1" t="s">
        <v>71</v>
      </c>
      <c r="H417" s="1" t="s">
        <v>72</v>
      </c>
      <c r="I417" s="1" t="s">
        <v>1017</v>
      </c>
      <c r="J417" s="1" t="s">
        <v>91</v>
      </c>
      <c r="K417" s="1" t="s">
        <v>91</v>
      </c>
      <c r="L417" s="1" t="s">
        <v>82</v>
      </c>
      <c r="M417" s="1" t="s">
        <v>51</v>
      </c>
      <c r="N417" s="1">
        <v>150000</v>
      </c>
      <c r="O417" s="1">
        <v>250000</v>
      </c>
      <c r="P417" s="1">
        <v>200000</v>
      </c>
      <c r="Q417" s="1" t="s">
        <v>75</v>
      </c>
      <c r="R417" s="1" t="s">
        <v>83</v>
      </c>
      <c r="S417" s="1" t="s">
        <v>542</v>
      </c>
      <c r="T417" s="1" t="s">
        <v>87</v>
      </c>
      <c r="U417" s="1" t="s">
        <v>88</v>
      </c>
    </row>
    <row r="418" spans="1:35" ht="12.75" x14ac:dyDescent="0.2">
      <c r="A418" s="1">
        <v>416</v>
      </c>
      <c r="B418" s="1" t="s">
        <v>44</v>
      </c>
      <c r="C418" s="5" t="s">
        <v>45</v>
      </c>
      <c r="D418" s="8">
        <v>0</v>
      </c>
      <c r="E418" s="8">
        <v>2</v>
      </c>
      <c r="F418" s="8">
        <f t="shared" si="6"/>
        <v>1</v>
      </c>
      <c r="G418" s="1" t="s">
        <v>46</v>
      </c>
      <c r="H418" s="1" t="s">
        <v>47</v>
      </c>
      <c r="I418" s="1" t="s">
        <v>1018</v>
      </c>
      <c r="J418" s="1" t="s">
        <v>91</v>
      </c>
      <c r="K418" s="1" t="s">
        <v>91</v>
      </c>
      <c r="L418" s="1" t="s">
        <v>103</v>
      </c>
      <c r="M418" s="1" t="s">
        <v>51</v>
      </c>
      <c r="N418" s="1">
        <v>150000</v>
      </c>
      <c r="O418" s="1">
        <v>250000</v>
      </c>
      <c r="P418" s="1">
        <v>200000</v>
      </c>
      <c r="Q418" s="1" t="s">
        <v>52</v>
      </c>
      <c r="R418" s="1" t="s">
        <v>104</v>
      </c>
    </row>
    <row r="419" spans="1:35" ht="12.75" x14ac:dyDescent="0.2">
      <c r="A419" s="1">
        <v>417</v>
      </c>
      <c r="B419" s="1" t="s">
        <v>44</v>
      </c>
      <c r="C419" s="5" t="s">
        <v>45</v>
      </c>
      <c r="D419" s="8">
        <v>0</v>
      </c>
      <c r="E419" s="8">
        <v>2</v>
      </c>
      <c r="F419" s="8">
        <f t="shared" si="6"/>
        <v>1</v>
      </c>
      <c r="G419" s="1" t="s">
        <v>109</v>
      </c>
      <c r="H419" s="1" t="s">
        <v>110</v>
      </c>
      <c r="I419" s="1" t="s">
        <v>1019</v>
      </c>
      <c r="J419" s="1" t="s">
        <v>91</v>
      </c>
      <c r="K419" s="1" t="s">
        <v>91</v>
      </c>
      <c r="L419" s="1" t="s">
        <v>113</v>
      </c>
      <c r="M419" s="1" t="s">
        <v>51</v>
      </c>
      <c r="N419" s="1">
        <v>150000</v>
      </c>
      <c r="O419" s="1">
        <v>250000</v>
      </c>
      <c r="P419" s="1">
        <v>200000</v>
      </c>
      <c r="Q419" s="1" t="s">
        <v>114</v>
      </c>
      <c r="R419" s="1" t="s">
        <v>115</v>
      </c>
      <c r="S419" s="1" t="s">
        <v>116</v>
      </c>
      <c r="T419" s="1" t="s">
        <v>114</v>
      </c>
      <c r="U419" s="1" t="s">
        <v>117</v>
      </c>
    </row>
    <row r="420" spans="1:35" ht="12.75" x14ac:dyDescent="0.2">
      <c r="A420" s="1">
        <v>418</v>
      </c>
      <c r="B420" s="1" t="s">
        <v>44</v>
      </c>
      <c r="C420" s="5" t="s">
        <v>45</v>
      </c>
      <c r="D420" s="8">
        <v>0</v>
      </c>
      <c r="E420" s="8">
        <v>2</v>
      </c>
      <c r="F420" s="8">
        <f t="shared" si="6"/>
        <v>1</v>
      </c>
      <c r="G420" s="1" t="s">
        <v>64</v>
      </c>
      <c r="H420" s="1" t="s">
        <v>65</v>
      </c>
      <c r="I420" s="1" t="s">
        <v>1020</v>
      </c>
      <c r="J420" s="1" t="s">
        <v>91</v>
      </c>
      <c r="K420" s="1" t="s">
        <v>91</v>
      </c>
      <c r="L420" s="1" t="s">
        <v>68</v>
      </c>
      <c r="M420" s="1" t="s">
        <v>51</v>
      </c>
      <c r="N420" s="1">
        <v>150000</v>
      </c>
      <c r="O420" s="1">
        <v>250000</v>
      </c>
      <c r="P420" s="1">
        <v>200000</v>
      </c>
      <c r="Q420" s="1" t="s">
        <v>69</v>
      </c>
      <c r="R420" s="1" t="s">
        <v>70</v>
      </c>
    </row>
    <row r="421" spans="1:35" ht="12.75" x14ac:dyDescent="0.2">
      <c r="A421" s="1">
        <v>419</v>
      </c>
      <c r="B421" s="1" t="s">
        <v>44</v>
      </c>
      <c r="C421" s="5" t="s">
        <v>45</v>
      </c>
      <c r="D421" s="8">
        <v>0</v>
      </c>
      <c r="E421" s="8">
        <v>2</v>
      </c>
      <c r="F421" s="8">
        <f t="shared" si="6"/>
        <v>1</v>
      </c>
      <c r="G421" s="1" t="s">
        <v>148</v>
      </c>
      <c r="H421" s="1" t="s">
        <v>149</v>
      </c>
      <c r="I421" s="1" t="s">
        <v>1021</v>
      </c>
      <c r="J421" s="1" t="s">
        <v>49</v>
      </c>
      <c r="K421" s="1" t="s">
        <v>5286</v>
      </c>
      <c r="L421" s="1" t="s">
        <v>427</v>
      </c>
      <c r="M421" s="1" t="s">
        <v>51</v>
      </c>
      <c r="N421" s="1">
        <v>150000</v>
      </c>
      <c r="O421" s="1">
        <v>250000</v>
      </c>
      <c r="P421" s="1">
        <v>200000</v>
      </c>
      <c r="Q421" s="1" t="s">
        <v>152</v>
      </c>
      <c r="R421" s="1" t="s">
        <v>1022</v>
      </c>
    </row>
    <row r="422" spans="1:35" ht="12.75" x14ac:dyDescent="0.2">
      <c r="A422" s="1">
        <v>420</v>
      </c>
      <c r="B422" s="1" t="s">
        <v>1023</v>
      </c>
      <c r="C422" s="5" t="s">
        <v>308</v>
      </c>
      <c r="D422" s="8">
        <v>0</v>
      </c>
      <c r="E422" s="8">
        <v>3</v>
      </c>
      <c r="F422" s="8">
        <f t="shared" si="6"/>
        <v>1.5</v>
      </c>
      <c r="G422" s="1" t="s">
        <v>587</v>
      </c>
      <c r="H422" s="1" t="s">
        <v>1024</v>
      </c>
      <c r="I422" s="1" t="s">
        <v>1025</v>
      </c>
      <c r="J422" s="1" t="s">
        <v>1026</v>
      </c>
      <c r="K422" s="1" t="s">
        <v>1366</v>
      </c>
      <c r="L422" s="1" t="s">
        <v>1027</v>
      </c>
      <c r="M422" s="1" t="s">
        <v>1028</v>
      </c>
      <c r="N422" s="1">
        <v>220000</v>
      </c>
      <c r="O422" s="1">
        <v>440000</v>
      </c>
      <c r="P422" s="1">
        <v>330000</v>
      </c>
      <c r="Q422" s="1" t="s">
        <v>1029</v>
      </c>
      <c r="R422" s="1" t="s">
        <v>1030</v>
      </c>
      <c r="S422" s="1" t="s">
        <v>1031</v>
      </c>
      <c r="T422" s="1" t="s">
        <v>1032</v>
      </c>
      <c r="U422" s="1" t="s">
        <v>1033</v>
      </c>
      <c r="V422" s="1" t="s">
        <v>1034</v>
      </c>
      <c r="W422" s="1" t="s">
        <v>1035</v>
      </c>
      <c r="X422" s="1" t="s">
        <v>1036</v>
      </c>
      <c r="Y422" s="1" t="s">
        <v>1037</v>
      </c>
      <c r="Z422" s="1" t="s">
        <v>1038</v>
      </c>
      <c r="AA422" s="1" t="s">
        <v>1039</v>
      </c>
      <c r="AB422" s="1" t="s">
        <v>1040</v>
      </c>
      <c r="AC422" s="1" t="s">
        <v>1041</v>
      </c>
      <c r="AD422" s="1" t="s">
        <v>1042</v>
      </c>
      <c r="AE422" s="1" t="s">
        <v>1043</v>
      </c>
      <c r="AF422" s="1" t="s">
        <v>1044</v>
      </c>
      <c r="AG422" s="1" t="s">
        <v>1045</v>
      </c>
      <c r="AH422" s="1" t="s">
        <v>1046</v>
      </c>
      <c r="AI422" s="1" t="s">
        <v>1047</v>
      </c>
    </row>
    <row r="423" spans="1:35" ht="12.75" x14ac:dyDescent="0.2">
      <c r="A423" s="1">
        <v>421</v>
      </c>
      <c r="B423" s="1" t="s">
        <v>1023</v>
      </c>
      <c r="C423" s="5" t="s">
        <v>5137</v>
      </c>
      <c r="D423" s="9">
        <v>0</v>
      </c>
      <c r="F423" s="8">
        <f t="shared" si="6"/>
        <v>0</v>
      </c>
    </row>
    <row r="424" spans="1:35" ht="12.75" x14ac:dyDescent="0.2">
      <c r="A424" s="1">
        <v>422</v>
      </c>
      <c r="B424" s="1" t="s">
        <v>1023</v>
      </c>
      <c r="C424" s="5" t="s">
        <v>5137</v>
      </c>
      <c r="D424" s="9">
        <v>0</v>
      </c>
      <c r="F424" s="8">
        <f t="shared" si="6"/>
        <v>0</v>
      </c>
    </row>
    <row r="425" spans="1:35" ht="12.75" x14ac:dyDescent="0.2">
      <c r="A425" s="1">
        <v>423</v>
      </c>
      <c r="B425" s="1" t="s">
        <v>44</v>
      </c>
      <c r="C425" s="5" t="s">
        <v>45</v>
      </c>
      <c r="D425" s="8">
        <v>0</v>
      </c>
      <c r="E425" s="8">
        <v>2</v>
      </c>
      <c r="F425" s="8">
        <f t="shared" si="6"/>
        <v>1</v>
      </c>
      <c r="G425" s="1" t="s">
        <v>154</v>
      </c>
      <c r="H425" s="1" t="s">
        <v>155</v>
      </c>
      <c r="I425" s="1" t="s">
        <v>1048</v>
      </c>
      <c r="J425" s="1" t="s">
        <v>49</v>
      </c>
      <c r="K425" s="1" t="s">
        <v>5286</v>
      </c>
      <c r="L425" s="1" t="s">
        <v>423</v>
      </c>
      <c r="M425" s="1" t="s">
        <v>51</v>
      </c>
      <c r="N425" s="1">
        <v>150000</v>
      </c>
      <c r="O425" s="1">
        <v>250000</v>
      </c>
      <c r="P425" s="1">
        <v>200000</v>
      </c>
      <c r="Q425" s="1" t="s">
        <v>269</v>
      </c>
      <c r="R425" s="1" t="s">
        <v>424</v>
      </c>
    </row>
    <row r="426" spans="1:35" ht="12.75" x14ac:dyDescent="0.2">
      <c r="A426" s="1">
        <v>424</v>
      </c>
      <c r="B426" s="1" t="s">
        <v>44</v>
      </c>
      <c r="C426" s="5" t="s">
        <v>45</v>
      </c>
      <c r="D426" s="8">
        <v>0</v>
      </c>
      <c r="E426" s="8">
        <v>2</v>
      </c>
      <c r="F426" s="8">
        <f t="shared" si="6"/>
        <v>1</v>
      </c>
      <c r="G426" s="1" t="s">
        <v>71</v>
      </c>
      <c r="H426" s="1" t="s">
        <v>72</v>
      </c>
      <c r="I426" s="1" t="s">
        <v>1049</v>
      </c>
      <c r="J426" s="1" t="s">
        <v>121</v>
      </c>
      <c r="K426" s="1" t="s">
        <v>121</v>
      </c>
      <c r="L426" s="1" t="s">
        <v>74</v>
      </c>
      <c r="M426" s="1" t="s">
        <v>51</v>
      </c>
      <c r="N426" s="1">
        <v>150000</v>
      </c>
      <c r="O426" s="1">
        <v>250000</v>
      </c>
      <c r="P426" s="1">
        <v>200000</v>
      </c>
      <c r="Q426" s="1" t="s">
        <v>75</v>
      </c>
      <c r="R426" s="1" t="s">
        <v>76</v>
      </c>
      <c r="S426" s="1" t="s">
        <v>77</v>
      </c>
      <c r="T426" s="1" t="s">
        <v>78</v>
      </c>
      <c r="U426" s="1" t="s">
        <v>79</v>
      </c>
    </row>
    <row r="427" spans="1:35" ht="12.75" x14ac:dyDescent="0.2">
      <c r="A427" s="1">
        <v>425</v>
      </c>
      <c r="B427" s="1" t="s">
        <v>44</v>
      </c>
      <c r="C427" s="5" t="s">
        <v>45</v>
      </c>
      <c r="D427" s="8">
        <v>0</v>
      </c>
      <c r="E427" s="8">
        <v>2</v>
      </c>
      <c r="F427" s="8">
        <f t="shared" si="6"/>
        <v>1</v>
      </c>
      <c r="G427" s="1" t="s">
        <v>64</v>
      </c>
      <c r="H427" s="1" t="s">
        <v>65</v>
      </c>
      <c r="I427" s="1" t="s">
        <v>876</v>
      </c>
      <c r="J427" s="1" t="s">
        <v>49</v>
      </c>
      <c r="K427" s="1" t="s">
        <v>5286</v>
      </c>
      <c r="L427" s="1" t="s">
        <v>433</v>
      </c>
      <c r="M427" s="1" t="s">
        <v>51</v>
      </c>
      <c r="N427" s="1">
        <v>150000</v>
      </c>
      <c r="O427" s="1">
        <v>250000</v>
      </c>
      <c r="P427" s="1">
        <v>200000</v>
      </c>
      <c r="Q427" s="1" t="s">
        <v>69</v>
      </c>
      <c r="R427" s="1" t="s">
        <v>877</v>
      </c>
    </row>
    <row r="428" spans="1:35" ht="12.75" x14ac:dyDescent="0.2">
      <c r="A428" s="1">
        <v>426</v>
      </c>
      <c r="B428" s="1" t="s">
        <v>44</v>
      </c>
      <c r="C428" s="5" t="s">
        <v>45</v>
      </c>
      <c r="D428" s="8">
        <v>0</v>
      </c>
      <c r="E428" s="8">
        <v>2</v>
      </c>
      <c r="F428" s="8">
        <f t="shared" si="6"/>
        <v>1</v>
      </c>
      <c r="G428" s="1" t="s">
        <v>148</v>
      </c>
      <c r="H428" s="1" t="s">
        <v>149</v>
      </c>
      <c r="I428" s="1" t="s">
        <v>878</v>
      </c>
      <c r="J428" s="1" t="s">
        <v>67</v>
      </c>
      <c r="K428" s="1" t="s">
        <v>5284</v>
      </c>
      <c r="L428" s="1" t="s">
        <v>427</v>
      </c>
      <c r="M428" s="1" t="s">
        <v>51</v>
      </c>
      <c r="N428" s="1">
        <v>150000</v>
      </c>
      <c r="O428" s="1">
        <v>250000</v>
      </c>
      <c r="P428" s="1">
        <v>200000</v>
      </c>
      <c r="Q428" s="1" t="s">
        <v>152</v>
      </c>
      <c r="R428" s="1" t="s">
        <v>226</v>
      </c>
    </row>
    <row r="429" spans="1:35" ht="12.75" x14ac:dyDescent="0.2">
      <c r="A429" s="1">
        <v>427</v>
      </c>
      <c r="B429" s="1" t="s">
        <v>896</v>
      </c>
      <c r="C429" s="5" t="s">
        <v>250</v>
      </c>
      <c r="D429" s="8">
        <v>0</v>
      </c>
      <c r="E429" s="8">
        <v>1</v>
      </c>
      <c r="F429" s="8">
        <f t="shared" si="6"/>
        <v>0.5</v>
      </c>
      <c r="G429" s="1" t="s">
        <v>1050</v>
      </c>
      <c r="H429" s="1" t="s">
        <v>55</v>
      </c>
      <c r="I429" s="1" t="s">
        <v>1051</v>
      </c>
      <c r="J429" s="1" t="s">
        <v>1052</v>
      </c>
      <c r="K429" s="1" t="s">
        <v>81</v>
      </c>
      <c r="L429" s="1" t="s">
        <v>1053</v>
      </c>
      <c r="M429" s="1" t="s">
        <v>1054</v>
      </c>
      <c r="N429" s="1">
        <v>120000</v>
      </c>
      <c r="O429" s="1">
        <v>229999</v>
      </c>
      <c r="P429" s="1">
        <v>174999.5</v>
      </c>
      <c r="Q429" s="1" t="s">
        <v>1055</v>
      </c>
      <c r="R429" s="1" t="s">
        <v>1056</v>
      </c>
      <c r="S429" s="1" t="s">
        <v>130</v>
      </c>
      <c r="T429" s="1" t="s">
        <v>362</v>
      </c>
      <c r="U429" s="1" t="s">
        <v>360</v>
      </c>
      <c r="V429" s="1" t="s">
        <v>361</v>
      </c>
      <c r="W429" s="1" t="s">
        <v>1057</v>
      </c>
    </row>
    <row r="430" spans="1:35" ht="12.75" x14ac:dyDescent="0.2">
      <c r="A430" s="1">
        <v>428</v>
      </c>
      <c r="B430" s="1" t="s">
        <v>896</v>
      </c>
      <c r="C430" s="5" t="s">
        <v>5137</v>
      </c>
      <c r="D430" s="9">
        <v>0</v>
      </c>
      <c r="F430" s="8">
        <f t="shared" si="6"/>
        <v>0</v>
      </c>
    </row>
    <row r="431" spans="1:35" ht="12.75" x14ac:dyDescent="0.2">
      <c r="A431" s="1">
        <v>429</v>
      </c>
      <c r="B431" s="1" t="s">
        <v>896</v>
      </c>
      <c r="C431" s="5" t="s">
        <v>5137</v>
      </c>
      <c r="D431" s="9">
        <v>0</v>
      </c>
      <c r="F431" s="8">
        <f t="shared" si="6"/>
        <v>0</v>
      </c>
    </row>
    <row r="432" spans="1:35" ht="12.75" x14ac:dyDescent="0.2">
      <c r="A432" s="1">
        <v>430</v>
      </c>
      <c r="B432" s="1" t="s">
        <v>44</v>
      </c>
      <c r="C432" s="5" t="s">
        <v>45</v>
      </c>
      <c r="D432" s="8">
        <v>0</v>
      </c>
      <c r="E432" s="8">
        <v>2</v>
      </c>
      <c r="F432" s="8">
        <f t="shared" si="6"/>
        <v>1</v>
      </c>
      <c r="G432" s="1" t="s">
        <v>71</v>
      </c>
      <c r="H432" s="1" t="s">
        <v>72</v>
      </c>
      <c r="I432" s="1" t="s">
        <v>1058</v>
      </c>
      <c r="J432" s="1" t="s">
        <v>385</v>
      </c>
      <c r="K432" s="1" t="s">
        <v>385</v>
      </c>
      <c r="L432" s="1" t="s">
        <v>405</v>
      </c>
      <c r="M432" s="1" t="s">
        <v>51</v>
      </c>
      <c r="N432" s="1">
        <v>150000</v>
      </c>
      <c r="O432" s="1">
        <v>250000</v>
      </c>
      <c r="P432" s="1">
        <v>200000</v>
      </c>
      <c r="Q432" s="1" t="s">
        <v>75</v>
      </c>
      <c r="R432" s="1" t="s">
        <v>290</v>
      </c>
      <c r="S432" s="1" t="s">
        <v>291</v>
      </c>
      <c r="T432" s="1" t="s">
        <v>293</v>
      </c>
    </row>
    <row r="433" spans="1:23" ht="12.75" x14ac:dyDescent="0.2">
      <c r="A433" s="1">
        <v>431</v>
      </c>
      <c r="B433" s="1" t="s">
        <v>44</v>
      </c>
      <c r="C433" s="5" t="s">
        <v>45</v>
      </c>
      <c r="D433" s="8">
        <v>0</v>
      </c>
      <c r="E433" s="8">
        <v>2</v>
      </c>
      <c r="F433" s="8">
        <f t="shared" si="6"/>
        <v>1</v>
      </c>
      <c r="G433" s="1" t="s">
        <v>154</v>
      </c>
      <c r="H433" s="1" t="s">
        <v>155</v>
      </c>
      <c r="I433" s="1" t="s">
        <v>1059</v>
      </c>
      <c r="J433" s="1" t="s">
        <v>67</v>
      </c>
      <c r="K433" s="1" t="s">
        <v>5284</v>
      </c>
      <c r="L433" s="1" t="s">
        <v>157</v>
      </c>
      <c r="M433" s="1" t="s">
        <v>51</v>
      </c>
      <c r="N433" s="1">
        <v>150000</v>
      </c>
      <c r="O433" s="1">
        <v>250000</v>
      </c>
      <c r="P433" s="1">
        <v>200000</v>
      </c>
      <c r="Q433" s="1" t="s">
        <v>163</v>
      </c>
      <c r="R433" s="1" t="s">
        <v>159</v>
      </c>
    </row>
    <row r="434" spans="1:23" ht="12.75" x14ac:dyDescent="0.2">
      <c r="A434" s="1">
        <v>432</v>
      </c>
      <c r="B434" s="1" t="s">
        <v>44</v>
      </c>
      <c r="C434" s="5" t="s">
        <v>45</v>
      </c>
      <c r="D434" s="8">
        <v>0</v>
      </c>
      <c r="E434" s="8">
        <v>2</v>
      </c>
      <c r="F434" s="8">
        <f t="shared" si="6"/>
        <v>1</v>
      </c>
      <c r="G434" s="1" t="s">
        <v>64</v>
      </c>
      <c r="H434" s="1" t="s">
        <v>65</v>
      </c>
      <c r="I434" s="1" t="s">
        <v>1060</v>
      </c>
      <c r="J434" s="1" t="s">
        <v>121</v>
      </c>
      <c r="K434" s="1" t="s">
        <v>121</v>
      </c>
      <c r="L434" s="1" t="s">
        <v>1061</v>
      </c>
      <c r="M434" s="1" t="s">
        <v>51</v>
      </c>
      <c r="N434" s="1">
        <v>150000</v>
      </c>
      <c r="O434" s="1">
        <v>250000</v>
      </c>
      <c r="P434" s="1">
        <v>200000</v>
      </c>
      <c r="Q434" s="1" t="s">
        <v>69</v>
      </c>
      <c r="R434" s="1" t="s">
        <v>69</v>
      </c>
      <c r="S434" s="1" t="s">
        <v>376</v>
      </c>
      <c r="T434" s="1" t="s">
        <v>377</v>
      </c>
      <c r="U434" s="1" t="s">
        <v>256</v>
      </c>
    </row>
    <row r="435" spans="1:23" ht="12.75" x14ac:dyDescent="0.2">
      <c r="A435" s="1">
        <v>433</v>
      </c>
      <c r="B435" s="1" t="s">
        <v>44</v>
      </c>
      <c r="C435" s="5" t="s">
        <v>45</v>
      </c>
      <c r="D435" s="8">
        <v>0</v>
      </c>
      <c r="E435" s="8">
        <v>2</v>
      </c>
      <c r="F435" s="8">
        <f t="shared" si="6"/>
        <v>1</v>
      </c>
      <c r="G435" s="1" t="s">
        <v>154</v>
      </c>
      <c r="H435" s="1" t="s">
        <v>155</v>
      </c>
      <c r="I435" s="1" t="s">
        <v>1062</v>
      </c>
      <c r="J435" s="1" t="s">
        <v>121</v>
      </c>
      <c r="K435" s="1" t="s">
        <v>121</v>
      </c>
      <c r="L435" s="1" t="s">
        <v>162</v>
      </c>
      <c r="M435" s="1" t="s">
        <v>51</v>
      </c>
      <c r="N435" s="1">
        <v>150000</v>
      </c>
      <c r="O435" s="1">
        <v>250000</v>
      </c>
      <c r="P435" s="1">
        <v>200000</v>
      </c>
      <c r="Q435" s="1" t="s">
        <v>163</v>
      </c>
      <c r="R435" s="1" t="s">
        <v>164</v>
      </c>
      <c r="S435" s="1" t="s">
        <v>165</v>
      </c>
      <c r="T435" s="1" t="s">
        <v>166</v>
      </c>
      <c r="U435" s="1" t="s">
        <v>167</v>
      </c>
      <c r="V435" s="1" t="s">
        <v>159</v>
      </c>
    </row>
    <row r="436" spans="1:23" ht="12.75" x14ac:dyDescent="0.2">
      <c r="A436" s="1">
        <v>434</v>
      </c>
      <c r="B436" s="1" t="s">
        <v>44</v>
      </c>
      <c r="C436" s="5" t="s">
        <v>45</v>
      </c>
      <c r="D436" s="8">
        <v>0</v>
      </c>
      <c r="E436" s="8">
        <v>2</v>
      </c>
      <c r="F436" s="8">
        <f t="shared" si="6"/>
        <v>1</v>
      </c>
      <c r="G436" s="1" t="s">
        <v>148</v>
      </c>
      <c r="H436" s="1" t="s">
        <v>149</v>
      </c>
      <c r="I436" s="1" t="s">
        <v>1063</v>
      </c>
      <c r="J436" s="1" t="s">
        <v>121</v>
      </c>
      <c r="K436" s="1" t="s">
        <v>121</v>
      </c>
      <c r="L436" s="1" t="s">
        <v>427</v>
      </c>
      <c r="M436" s="1" t="s">
        <v>51</v>
      </c>
      <c r="N436" s="1">
        <v>150000</v>
      </c>
      <c r="O436" s="1">
        <v>250000</v>
      </c>
      <c r="P436" s="1">
        <v>200000</v>
      </c>
      <c r="Q436" s="1" t="s">
        <v>152</v>
      </c>
      <c r="R436" s="1" t="s">
        <v>226</v>
      </c>
    </row>
    <row r="437" spans="1:23" ht="12.75" x14ac:dyDescent="0.2">
      <c r="A437" s="1">
        <v>435</v>
      </c>
      <c r="B437" s="1" t="s">
        <v>44</v>
      </c>
      <c r="C437" s="5" t="s">
        <v>45</v>
      </c>
      <c r="D437" s="8">
        <v>0</v>
      </c>
      <c r="E437" s="8">
        <v>2</v>
      </c>
      <c r="F437" s="8">
        <f t="shared" si="6"/>
        <v>1</v>
      </c>
      <c r="G437" s="1" t="s">
        <v>46</v>
      </c>
      <c r="H437" s="1" t="s">
        <v>47</v>
      </c>
      <c r="I437" s="1" t="s">
        <v>1064</v>
      </c>
      <c r="J437" s="1" t="s">
        <v>121</v>
      </c>
      <c r="K437" s="1" t="s">
        <v>121</v>
      </c>
      <c r="L437" s="1" t="s">
        <v>505</v>
      </c>
      <c r="M437" s="1" t="s">
        <v>51</v>
      </c>
      <c r="N437" s="1">
        <v>150000</v>
      </c>
      <c r="O437" s="1">
        <v>250000</v>
      </c>
      <c r="P437" s="1">
        <v>200000</v>
      </c>
      <c r="Q437" s="1" t="s">
        <v>52</v>
      </c>
      <c r="R437" s="1" t="s">
        <v>53</v>
      </c>
    </row>
    <row r="438" spans="1:23" ht="12.75" x14ac:dyDescent="0.2">
      <c r="A438" s="1">
        <v>436</v>
      </c>
      <c r="B438" s="1" t="s">
        <v>44</v>
      </c>
      <c r="C438" s="5" t="s">
        <v>45</v>
      </c>
      <c r="D438" s="8">
        <v>0</v>
      </c>
      <c r="E438" s="8">
        <v>2</v>
      </c>
      <c r="F438" s="8">
        <f t="shared" si="6"/>
        <v>1</v>
      </c>
      <c r="G438" s="1" t="s">
        <v>71</v>
      </c>
      <c r="H438" s="1" t="s">
        <v>72</v>
      </c>
      <c r="I438" s="1" t="s">
        <v>1065</v>
      </c>
      <c r="J438" s="1" t="s">
        <v>67</v>
      </c>
      <c r="K438" s="1" t="s">
        <v>5284</v>
      </c>
      <c r="L438" s="1" t="s">
        <v>74</v>
      </c>
      <c r="M438" s="1" t="s">
        <v>51</v>
      </c>
      <c r="N438" s="1">
        <v>150000</v>
      </c>
      <c r="O438" s="1">
        <v>250000</v>
      </c>
      <c r="P438" s="1">
        <v>200000</v>
      </c>
      <c r="Q438" s="1" t="s">
        <v>75</v>
      </c>
      <c r="R438" s="1" t="s">
        <v>76</v>
      </c>
      <c r="S438" s="1" t="s">
        <v>77</v>
      </c>
      <c r="T438" s="1" t="s">
        <v>78</v>
      </c>
      <c r="U438" s="1" t="s">
        <v>146</v>
      </c>
    </row>
    <row r="439" spans="1:23" ht="12.75" x14ac:dyDescent="0.2">
      <c r="A439" s="1">
        <v>437</v>
      </c>
      <c r="B439" s="1" t="s">
        <v>44</v>
      </c>
      <c r="C439" s="5" t="s">
        <v>45</v>
      </c>
      <c r="D439" s="8">
        <v>0</v>
      </c>
      <c r="E439" s="8">
        <v>2</v>
      </c>
      <c r="F439" s="8">
        <f t="shared" si="6"/>
        <v>1</v>
      </c>
      <c r="G439" s="1" t="s">
        <v>71</v>
      </c>
      <c r="H439" s="1" t="s">
        <v>72</v>
      </c>
      <c r="I439" s="1" t="s">
        <v>1066</v>
      </c>
      <c r="J439" s="1" t="s">
        <v>67</v>
      </c>
      <c r="K439" s="1" t="s">
        <v>5284</v>
      </c>
      <c r="L439" s="1" t="s">
        <v>405</v>
      </c>
      <c r="M439" s="1" t="s">
        <v>51</v>
      </c>
      <c r="N439" s="1">
        <v>150000</v>
      </c>
      <c r="O439" s="1">
        <v>250000</v>
      </c>
      <c r="P439" s="1">
        <v>200000</v>
      </c>
      <c r="Q439" s="1" t="s">
        <v>75</v>
      </c>
      <c r="R439" s="1" t="s">
        <v>290</v>
      </c>
      <c r="S439" s="1" t="s">
        <v>291</v>
      </c>
      <c r="T439" s="1" t="s">
        <v>292</v>
      </c>
      <c r="U439" s="1" t="s">
        <v>293</v>
      </c>
      <c r="V439" s="1" t="s">
        <v>295</v>
      </c>
      <c r="W439" s="1" t="s">
        <v>296</v>
      </c>
    </row>
    <row r="440" spans="1:23" ht="12.75" x14ac:dyDescent="0.2">
      <c r="A440" s="1">
        <v>438</v>
      </c>
      <c r="B440" s="1" t="s">
        <v>44</v>
      </c>
      <c r="C440" s="5" t="s">
        <v>45</v>
      </c>
      <c r="D440" s="8">
        <v>0</v>
      </c>
      <c r="E440" s="8">
        <v>2</v>
      </c>
      <c r="F440" s="8">
        <f t="shared" si="6"/>
        <v>1</v>
      </c>
      <c r="G440" s="1" t="s">
        <v>64</v>
      </c>
      <c r="H440" s="1" t="s">
        <v>65</v>
      </c>
      <c r="I440" s="1" t="s">
        <v>1067</v>
      </c>
      <c r="J440" s="1" t="s">
        <v>57</v>
      </c>
      <c r="K440" s="1" t="s">
        <v>57</v>
      </c>
      <c r="L440" s="1" t="s">
        <v>68</v>
      </c>
      <c r="M440" s="1" t="s">
        <v>51</v>
      </c>
      <c r="N440" s="1">
        <v>150000</v>
      </c>
      <c r="O440" s="1">
        <v>250000</v>
      </c>
      <c r="P440" s="1">
        <v>200000</v>
      </c>
      <c r="Q440" s="1" t="s">
        <v>69</v>
      </c>
      <c r="R440" s="1" t="s">
        <v>70</v>
      </c>
    </row>
    <row r="441" spans="1:23" ht="12.75" x14ac:dyDescent="0.2">
      <c r="A441" s="1">
        <v>439</v>
      </c>
      <c r="B441" s="1" t="s">
        <v>44</v>
      </c>
      <c r="C441" s="5" t="s">
        <v>45</v>
      </c>
      <c r="D441" s="8">
        <v>0</v>
      </c>
      <c r="E441" s="8">
        <v>2</v>
      </c>
      <c r="F441" s="8">
        <f t="shared" si="6"/>
        <v>1</v>
      </c>
      <c r="G441" s="1" t="s">
        <v>54</v>
      </c>
      <c r="H441" s="1" t="s">
        <v>55</v>
      </c>
      <c r="I441" s="1" t="s">
        <v>1068</v>
      </c>
      <c r="J441" s="1" t="s">
        <v>49</v>
      </c>
      <c r="K441" s="1" t="s">
        <v>5286</v>
      </c>
      <c r="L441" s="1" t="s">
        <v>429</v>
      </c>
      <c r="M441" s="1" t="s">
        <v>51</v>
      </c>
      <c r="N441" s="1">
        <v>150000</v>
      </c>
      <c r="O441" s="1">
        <v>250000</v>
      </c>
      <c r="P441" s="1">
        <v>200000</v>
      </c>
      <c r="Q441" s="1" t="s">
        <v>59</v>
      </c>
      <c r="R441" s="1" t="s">
        <v>430</v>
      </c>
    </row>
    <row r="442" spans="1:23" ht="12.75" x14ac:dyDescent="0.2">
      <c r="A442" s="1">
        <v>440</v>
      </c>
      <c r="B442" s="1" t="s">
        <v>44</v>
      </c>
      <c r="C442" s="5" t="s">
        <v>45</v>
      </c>
      <c r="D442" s="8">
        <v>0</v>
      </c>
      <c r="E442" s="8">
        <v>2</v>
      </c>
      <c r="F442" s="8">
        <f t="shared" si="6"/>
        <v>1</v>
      </c>
      <c r="G442" s="1" t="s">
        <v>89</v>
      </c>
      <c r="H442" s="1" t="s">
        <v>89</v>
      </c>
      <c r="I442" s="1" t="s">
        <v>1069</v>
      </c>
      <c r="J442" s="1" t="s">
        <v>67</v>
      </c>
      <c r="K442" s="1" t="s">
        <v>5284</v>
      </c>
      <c r="L442" s="1" t="s">
        <v>92</v>
      </c>
      <c r="M442" s="1" t="s">
        <v>51</v>
      </c>
      <c r="N442" s="1">
        <v>150000</v>
      </c>
      <c r="O442" s="1">
        <v>250000</v>
      </c>
      <c r="P442" s="1">
        <v>200000</v>
      </c>
      <c r="Q442" s="1" t="s">
        <v>93</v>
      </c>
      <c r="R442" s="1" t="s">
        <v>94</v>
      </c>
    </row>
    <row r="443" spans="1:23" ht="12.75" x14ac:dyDescent="0.2">
      <c r="A443" s="1">
        <v>441</v>
      </c>
      <c r="B443" s="1" t="s">
        <v>44</v>
      </c>
      <c r="C443" s="5" t="s">
        <v>45</v>
      </c>
      <c r="D443" s="8">
        <v>0</v>
      </c>
      <c r="E443" s="8">
        <v>2</v>
      </c>
      <c r="F443" s="8">
        <f t="shared" si="6"/>
        <v>1</v>
      </c>
      <c r="G443" s="1" t="s">
        <v>54</v>
      </c>
      <c r="H443" s="1" t="s">
        <v>55</v>
      </c>
      <c r="I443" s="1" t="s">
        <v>1070</v>
      </c>
      <c r="J443" s="1" t="s">
        <v>67</v>
      </c>
      <c r="K443" s="1" t="s">
        <v>5284</v>
      </c>
      <c r="L443" s="1" t="s">
        <v>58</v>
      </c>
      <c r="M443" s="1" t="s">
        <v>51</v>
      </c>
      <c r="N443" s="1">
        <v>150000</v>
      </c>
      <c r="O443" s="1">
        <v>250000</v>
      </c>
      <c r="P443" s="1">
        <v>200000</v>
      </c>
      <c r="Q443" s="1" t="s">
        <v>59</v>
      </c>
      <c r="R443" s="1" t="s">
        <v>60</v>
      </c>
      <c r="S443" s="1" t="s">
        <v>143</v>
      </c>
      <c r="T443" s="1" t="s">
        <v>61</v>
      </c>
      <c r="U443" s="1" t="s">
        <v>62</v>
      </c>
      <c r="V443" s="1" t="s">
        <v>63</v>
      </c>
      <c r="W443" s="1" t="s">
        <v>449</v>
      </c>
    </row>
    <row r="444" spans="1:23" ht="12.75" x14ac:dyDescent="0.2">
      <c r="A444" s="1">
        <v>442</v>
      </c>
      <c r="B444" s="1" t="s">
        <v>44</v>
      </c>
      <c r="C444" s="5" t="s">
        <v>45</v>
      </c>
      <c r="D444" s="8">
        <v>0</v>
      </c>
      <c r="E444" s="8">
        <v>2</v>
      </c>
      <c r="F444" s="8">
        <f t="shared" si="6"/>
        <v>1</v>
      </c>
      <c r="G444" s="1" t="s">
        <v>154</v>
      </c>
      <c r="H444" s="1" t="s">
        <v>155</v>
      </c>
      <c r="I444" s="1" t="s">
        <v>1071</v>
      </c>
      <c r="J444" s="1" t="s">
        <v>91</v>
      </c>
      <c r="K444" s="1" t="s">
        <v>91</v>
      </c>
      <c r="L444" s="1" t="s">
        <v>162</v>
      </c>
      <c r="M444" s="1" t="s">
        <v>51</v>
      </c>
      <c r="N444" s="1">
        <v>150000</v>
      </c>
      <c r="O444" s="1">
        <v>250000</v>
      </c>
      <c r="P444" s="1">
        <v>200000</v>
      </c>
      <c r="Q444" s="1" t="s">
        <v>299</v>
      </c>
      <c r="R444" s="1" t="s">
        <v>164</v>
      </c>
      <c r="S444" s="1" t="s">
        <v>165</v>
      </c>
      <c r="T444" s="1" t="s">
        <v>166</v>
      </c>
      <c r="U444" s="1" t="s">
        <v>167</v>
      </c>
      <c r="V444" s="1" t="s">
        <v>159</v>
      </c>
    </row>
    <row r="445" spans="1:23" ht="12.75" x14ac:dyDescent="0.2">
      <c r="A445" s="1">
        <v>443</v>
      </c>
      <c r="B445" s="1" t="s">
        <v>44</v>
      </c>
      <c r="C445" s="5" t="s">
        <v>45</v>
      </c>
      <c r="D445" s="8">
        <v>0</v>
      </c>
      <c r="E445" s="8">
        <v>2</v>
      </c>
      <c r="F445" s="8">
        <f t="shared" si="6"/>
        <v>1</v>
      </c>
      <c r="G445" s="1" t="s">
        <v>71</v>
      </c>
      <c r="H445" s="1" t="s">
        <v>72</v>
      </c>
      <c r="I445" s="1" t="s">
        <v>1072</v>
      </c>
      <c r="J445" s="1" t="s">
        <v>91</v>
      </c>
      <c r="K445" s="1" t="s">
        <v>91</v>
      </c>
      <c r="L445" s="1" t="s">
        <v>866</v>
      </c>
      <c r="M445" s="1" t="s">
        <v>51</v>
      </c>
      <c r="N445" s="1">
        <v>150000</v>
      </c>
      <c r="O445" s="1">
        <v>250000</v>
      </c>
      <c r="P445" s="1">
        <v>200000</v>
      </c>
      <c r="Q445" s="1" t="s">
        <v>75</v>
      </c>
      <c r="R445" s="1" t="s">
        <v>293</v>
      </c>
    </row>
    <row r="446" spans="1:23" ht="12.75" x14ac:dyDescent="0.2">
      <c r="A446" s="1">
        <v>444</v>
      </c>
      <c r="B446" s="1" t="s">
        <v>44</v>
      </c>
      <c r="C446" s="5" t="s">
        <v>45</v>
      </c>
      <c r="D446" s="8">
        <v>0</v>
      </c>
      <c r="E446" s="8">
        <v>2</v>
      </c>
      <c r="F446" s="8">
        <f t="shared" si="6"/>
        <v>1</v>
      </c>
      <c r="G446" s="1" t="s">
        <v>46</v>
      </c>
      <c r="H446" s="1" t="s">
        <v>47</v>
      </c>
      <c r="I446" s="1" t="s">
        <v>1073</v>
      </c>
      <c r="J446" s="1" t="s">
        <v>91</v>
      </c>
      <c r="K446" s="1" t="s">
        <v>91</v>
      </c>
      <c r="L446" s="1" t="s">
        <v>50</v>
      </c>
      <c r="M446" s="1" t="s">
        <v>51</v>
      </c>
      <c r="N446" s="1">
        <v>150000</v>
      </c>
      <c r="O446" s="1">
        <v>250000</v>
      </c>
      <c r="P446" s="1">
        <v>200000</v>
      </c>
      <c r="Q446" s="1" t="s">
        <v>52</v>
      </c>
      <c r="R446" s="1" t="s">
        <v>53</v>
      </c>
    </row>
    <row r="447" spans="1:23" ht="12.75" x14ac:dyDescent="0.2">
      <c r="A447" s="1">
        <v>445</v>
      </c>
      <c r="B447" s="1" t="s">
        <v>44</v>
      </c>
      <c r="C447" s="5" t="s">
        <v>45</v>
      </c>
      <c r="D447" s="8">
        <v>0</v>
      </c>
      <c r="E447" s="8">
        <v>2</v>
      </c>
      <c r="F447" s="8">
        <f t="shared" si="6"/>
        <v>1</v>
      </c>
      <c r="G447" s="1" t="s">
        <v>71</v>
      </c>
      <c r="H447" s="1" t="s">
        <v>72</v>
      </c>
      <c r="I447" s="1" t="s">
        <v>1074</v>
      </c>
      <c r="J447" s="1" t="s">
        <v>49</v>
      </c>
      <c r="K447" s="1" t="s">
        <v>5286</v>
      </c>
      <c r="L447" s="1" t="s">
        <v>405</v>
      </c>
      <c r="M447" s="1" t="s">
        <v>51</v>
      </c>
      <c r="N447" s="1">
        <v>150000</v>
      </c>
      <c r="O447" s="1">
        <v>250000</v>
      </c>
      <c r="P447" s="1">
        <v>200000</v>
      </c>
      <c r="Q447" s="1" t="s">
        <v>75</v>
      </c>
      <c r="R447" s="1" t="s">
        <v>290</v>
      </c>
      <c r="S447" s="1" t="s">
        <v>291</v>
      </c>
      <c r="T447" s="1" t="s">
        <v>292</v>
      </c>
      <c r="U447" s="1" t="s">
        <v>293</v>
      </c>
      <c r="V447" s="1" t="s">
        <v>295</v>
      </c>
      <c r="W447" s="1" t="s">
        <v>296</v>
      </c>
    </row>
    <row r="448" spans="1:23" ht="12.75" x14ac:dyDescent="0.2">
      <c r="A448" s="1">
        <v>446</v>
      </c>
      <c r="B448" s="1" t="s">
        <v>44</v>
      </c>
      <c r="C448" s="5" t="s">
        <v>45</v>
      </c>
      <c r="D448" s="8">
        <v>0</v>
      </c>
      <c r="E448" s="8">
        <v>2</v>
      </c>
      <c r="F448" s="8">
        <f t="shared" si="6"/>
        <v>1</v>
      </c>
      <c r="G448" s="1" t="s">
        <v>148</v>
      </c>
      <c r="H448" s="1" t="s">
        <v>149</v>
      </c>
      <c r="I448" s="1" t="s">
        <v>1075</v>
      </c>
      <c r="J448" s="1" t="s">
        <v>49</v>
      </c>
      <c r="K448" s="1" t="s">
        <v>5286</v>
      </c>
      <c r="L448" s="1" t="s">
        <v>151</v>
      </c>
      <c r="M448" s="1" t="s">
        <v>51</v>
      </c>
      <c r="N448" s="1">
        <v>150000</v>
      </c>
      <c r="O448" s="1">
        <v>250000</v>
      </c>
      <c r="P448" s="1">
        <v>200000</v>
      </c>
      <c r="Q448" s="1" t="s">
        <v>152</v>
      </c>
      <c r="R448" s="1" t="s">
        <v>227</v>
      </c>
    </row>
    <row r="449" spans="1:23" ht="12.75" x14ac:dyDescent="0.2">
      <c r="A449" s="1">
        <v>447</v>
      </c>
      <c r="B449" s="1" t="s">
        <v>44</v>
      </c>
      <c r="C449" s="5" t="s">
        <v>45</v>
      </c>
      <c r="D449" s="8">
        <v>0</v>
      </c>
      <c r="E449" s="8">
        <v>2</v>
      </c>
      <c r="F449" s="8">
        <f t="shared" si="6"/>
        <v>1</v>
      </c>
      <c r="G449" s="1" t="s">
        <v>148</v>
      </c>
      <c r="H449" s="1" t="s">
        <v>149</v>
      </c>
      <c r="I449" s="1" t="s">
        <v>1076</v>
      </c>
      <c r="J449" s="1" t="s">
        <v>91</v>
      </c>
      <c r="K449" s="1" t="s">
        <v>91</v>
      </c>
      <c r="L449" s="1" t="s">
        <v>427</v>
      </c>
      <c r="M449" s="1" t="s">
        <v>51</v>
      </c>
      <c r="N449" s="1">
        <v>150000</v>
      </c>
      <c r="O449" s="1">
        <v>250000</v>
      </c>
      <c r="P449" s="1">
        <v>200000</v>
      </c>
      <c r="Q449" s="1" t="s">
        <v>152</v>
      </c>
      <c r="R449" s="1" t="s">
        <v>226</v>
      </c>
    </row>
    <row r="450" spans="1:23" ht="12.75" x14ac:dyDescent="0.2">
      <c r="A450" s="1">
        <v>448</v>
      </c>
      <c r="B450" s="1" t="s">
        <v>44</v>
      </c>
      <c r="C450" s="5" t="s">
        <v>45</v>
      </c>
      <c r="D450" s="8">
        <v>0</v>
      </c>
      <c r="E450" s="8">
        <v>2</v>
      </c>
      <c r="F450" s="8">
        <f t="shared" si="6"/>
        <v>1</v>
      </c>
      <c r="G450" s="1" t="s">
        <v>46</v>
      </c>
      <c r="H450" s="1" t="s">
        <v>47</v>
      </c>
      <c r="I450" s="1" t="s">
        <v>531</v>
      </c>
      <c r="J450" s="1" t="s">
        <v>121</v>
      </c>
      <c r="K450" s="1" t="s">
        <v>121</v>
      </c>
      <c r="L450" s="1" t="s">
        <v>230</v>
      </c>
      <c r="M450" s="1" t="s">
        <v>51</v>
      </c>
      <c r="N450" s="1">
        <v>150000</v>
      </c>
      <c r="O450" s="1">
        <v>250000</v>
      </c>
      <c r="P450" s="1">
        <v>200000</v>
      </c>
      <c r="Q450" s="1" t="s">
        <v>52</v>
      </c>
      <c r="R450" s="1" t="s">
        <v>52</v>
      </c>
      <c r="S450" s="1" t="s">
        <v>231</v>
      </c>
      <c r="T450" s="1" t="s">
        <v>232</v>
      </c>
      <c r="U450" s="1" t="s">
        <v>233</v>
      </c>
      <c r="V450" s="1" t="s">
        <v>234</v>
      </c>
    </row>
    <row r="451" spans="1:23" ht="12.75" x14ac:dyDescent="0.2">
      <c r="A451" s="1">
        <v>449</v>
      </c>
      <c r="B451" s="1" t="s">
        <v>44</v>
      </c>
      <c r="C451" s="5" t="s">
        <v>45</v>
      </c>
      <c r="D451" s="8">
        <v>0</v>
      </c>
      <c r="E451" s="8">
        <v>2</v>
      </c>
      <c r="F451" s="8">
        <f t="shared" ref="F451:F514" si="7">AVERAGE(D451,E451)</f>
        <v>1</v>
      </c>
      <c r="G451" s="1" t="s">
        <v>71</v>
      </c>
      <c r="H451" s="1" t="s">
        <v>72</v>
      </c>
      <c r="I451" s="1" t="s">
        <v>1077</v>
      </c>
      <c r="J451" s="1" t="s">
        <v>49</v>
      </c>
      <c r="K451" s="1" t="s">
        <v>5286</v>
      </c>
      <c r="L451" s="1" t="s">
        <v>405</v>
      </c>
      <c r="M451" s="1" t="s">
        <v>51</v>
      </c>
      <c r="N451" s="1">
        <v>150000</v>
      </c>
      <c r="O451" s="1">
        <v>250000</v>
      </c>
      <c r="P451" s="1">
        <v>200000</v>
      </c>
      <c r="Q451" s="1" t="s">
        <v>75</v>
      </c>
      <c r="R451" s="1" t="s">
        <v>290</v>
      </c>
      <c r="S451" s="1" t="s">
        <v>291</v>
      </c>
      <c r="T451" s="1" t="s">
        <v>292</v>
      </c>
      <c r="U451" s="1" t="s">
        <v>293</v>
      </c>
      <c r="V451" s="1" t="s">
        <v>295</v>
      </c>
      <c r="W451" s="1" t="s">
        <v>296</v>
      </c>
    </row>
    <row r="452" spans="1:23" ht="12.75" x14ac:dyDescent="0.2">
      <c r="A452" s="1">
        <v>450</v>
      </c>
      <c r="B452" s="1" t="s">
        <v>44</v>
      </c>
      <c r="C452" s="5" t="s">
        <v>45</v>
      </c>
      <c r="D452" s="8">
        <v>0</v>
      </c>
      <c r="E452" s="8">
        <v>2</v>
      </c>
      <c r="F452" s="8">
        <f t="shared" si="7"/>
        <v>1</v>
      </c>
      <c r="G452" s="1" t="s">
        <v>89</v>
      </c>
      <c r="H452" s="1" t="s">
        <v>89</v>
      </c>
      <c r="I452" s="1" t="s">
        <v>1069</v>
      </c>
      <c r="J452" s="1" t="s">
        <v>67</v>
      </c>
      <c r="K452" s="1" t="s">
        <v>5284</v>
      </c>
      <c r="L452" s="1" t="s">
        <v>92</v>
      </c>
      <c r="M452" s="1" t="s">
        <v>51</v>
      </c>
      <c r="N452" s="1">
        <v>150000</v>
      </c>
      <c r="O452" s="1">
        <v>250000</v>
      </c>
      <c r="P452" s="1">
        <v>200000</v>
      </c>
      <c r="Q452" s="1" t="s">
        <v>93</v>
      </c>
      <c r="R452" s="1" t="s">
        <v>94</v>
      </c>
    </row>
    <row r="453" spans="1:23" ht="12.75" x14ac:dyDescent="0.2">
      <c r="A453" s="1">
        <v>451</v>
      </c>
      <c r="B453" s="1" t="s">
        <v>44</v>
      </c>
      <c r="C453" s="5" t="s">
        <v>45</v>
      </c>
      <c r="D453" s="8">
        <v>0</v>
      </c>
      <c r="E453" s="8">
        <v>2</v>
      </c>
      <c r="F453" s="8">
        <f t="shared" si="7"/>
        <v>1</v>
      </c>
      <c r="G453" s="1" t="s">
        <v>54</v>
      </c>
      <c r="H453" s="1" t="s">
        <v>55</v>
      </c>
      <c r="I453" s="1" t="s">
        <v>1070</v>
      </c>
      <c r="J453" s="1" t="s">
        <v>67</v>
      </c>
      <c r="K453" s="1" t="s">
        <v>5284</v>
      </c>
      <c r="L453" s="1" t="s">
        <v>58</v>
      </c>
      <c r="M453" s="1" t="s">
        <v>51</v>
      </c>
      <c r="N453" s="1">
        <v>150000</v>
      </c>
      <c r="O453" s="1">
        <v>250000</v>
      </c>
      <c r="P453" s="1">
        <v>200000</v>
      </c>
      <c r="Q453" s="1" t="s">
        <v>59</v>
      </c>
      <c r="R453" s="1" t="s">
        <v>60</v>
      </c>
      <c r="S453" s="1" t="s">
        <v>143</v>
      </c>
      <c r="T453" s="1" t="s">
        <v>61</v>
      </c>
      <c r="U453" s="1" t="s">
        <v>62</v>
      </c>
      <c r="V453" s="1" t="s">
        <v>63</v>
      </c>
      <c r="W453" s="1" t="s">
        <v>449</v>
      </c>
    </row>
    <row r="454" spans="1:23" ht="12.75" x14ac:dyDescent="0.2">
      <c r="A454" s="1">
        <v>452</v>
      </c>
      <c r="B454" s="1" t="s">
        <v>44</v>
      </c>
      <c r="C454" s="5" t="s">
        <v>45</v>
      </c>
      <c r="D454" s="8">
        <v>0</v>
      </c>
      <c r="E454" s="8">
        <v>2</v>
      </c>
      <c r="F454" s="8">
        <f t="shared" si="7"/>
        <v>1</v>
      </c>
      <c r="G454" s="1" t="s">
        <v>154</v>
      </c>
      <c r="H454" s="1" t="s">
        <v>155</v>
      </c>
      <c r="I454" s="1" t="s">
        <v>1071</v>
      </c>
      <c r="J454" s="1" t="s">
        <v>91</v>
      </c>
      <c r="K454" s="1" t="s">
        <v>91</v>
      </c>
      <c r="L454" s="1" t="s">
        <v>162</v>
      </c>
      <c r="M454" s="1" t="s">
        <v>51</v>
      </c>
      <c r="N454" s="1">
        <v>150000</v>
      </c>
      <c r="O454" s="1">
        <v>250000</v>
      </c>
      <c r="P454" s="1">
        <v>200000</v>
      </c>
      <c r="Q454" s="1" t="s">
        <v>299</v>
      </c>
      <c r="R454" s="1" t="s">
        <v>164</v>
      </c>
      <c r="S454" s="1" t="s">
        <v>165</v>
      </c>
      <c r="T454" s="1" t="s">
        <v>166</v>
      </c>
      <c r="U454" s="1" t="s">
        <v>167</v>
      </c>
      <c r="V454" s="1" t="s">
        <v>159</v>
      </c>
    </row>
    <row r="455" spans="1:23" ht="12.75" x14ac:dyDescent="0.2">
      <c r="A455" s="1">
        <v>453</v>
      </c>
      <c r="B455" s="1" t="s">
        <v>44</v>
      </c>
      <c r="C455" s="5" t="s">
        <v>45</v>
      </c>
      <c r="D455" s="8">
        <v>0</v>
      </c>
      <c r="E455" s="8">
        <v>2</v>
      </c>
      <c r="F455" s="8">
        <f t="shared" si="7"/>
        <v>1</v>
      </c>
      <c r="G455" s="1" t="s">
        <v>54</v>
      </c>
      <c r="H455" s="1" t="s">
        <v>55</v>
      </c>
      <c r="I455" s="1" t="s">
        <v>1078</v>
      </c>
      <c r="J455" s="1" t="s">
        <v>49</v>
      </c>
      <c r="K455" s="1" t="s">
        <v>5286</v>
      </c>
      <c r="L455" s="1" t="s">
        <v>216</v>
      </c>
      <c r="M455" s="1" t="s">
        <v>51</v>
      </c>
      <c r="N455" s="1">
        <v>150000</v>
      </c>
      <c r="O455" s="1">
        <v>250000</v>
      </c>
      <c r="P455" s="1">
        <v>200000</v>
      </c>
      <c r="Q455" s="1" t="s">
        <v>263</v>
      </c>
      <c r="R455" s="1" t="s">
        <v>219</v>
      </c>
      <c r="S455" s="1" t="s">
        <v>222</v>
      </c>
    </row>
    <row r="456" spans="1:23" ht="12.75" x14ac:dyDescent="0.2">
      <c r="A456" s="1">
        <v>454</v>
      </c>
      <c r="B456" s="1" t="s">
        <v>44</v>
      </c>
      <c r="C456" s="5" t="s">
        <v>45</v>
      </c>
      <c r="D456" s="8">
        <v>0</v>
      </c>
      <c r="E456" s="8">
        <v>2</v>
      </c>
      <c r="F456" s="8">
        <f t="shared" si="7"/>
        <v>1</v>
      </c>
      <c r="G456" s="1" t="s">
        <v>71</v>
      </c>
      <c r="H456" s="1" t="s">
        <v>72</v>
      </c>
      <c r="I456" s="1" t="s">
        <v>1079</v>
      </c>
      <c r="J456" s="1" t="s">
        <v>91</v>
      </c>
      <c r="K456" s="1" t="s">
        <v>91</v>
      </c>
      <c r="L456" s="1" t="s">
        <v>1080</v>
      </c>
      <c r="M456" s="1" t="s">
        <v>51</v>
      </c>
      <c r="N456" s="1">
        <v>150000</v>
      </c>
      <c r="O456" s="1">
        <v>250000</v>
      </c>
      <c r="P456" s="1">
        <v>200000</v>
      </c>
      <c r="Q456" s="1" t="s">
        <v>75</v>
      </c>
      <c r="R456" s="1" t="s">
        <v>293</v>
      </c>
    </row>
    <row r="457" spans="1:23" ht="12.75" x14ac:dyDescent="0.2">
      <c r="A457" s="1">
        <v>455</v>
      </c>
      <c r="B457" s="1" t="s">
        <v>44</v>
      </c>
      <c r="C457" s="5" t="s">
        <v>45</v>
      </c>
      <c r="D457" s="8">
        <v>0</v>
      </c>
      <c r="E457" s="8">
        <v>2</v>
      </c>
      <c r="F457" s="8">
        <f t="shared" si="7"/>
        <v>1</v>
      </c>
      <c r="G457" s="1" t="s">
        <v>148</v>
      </c>
      <c r="H457" s="1" t="s">
        <v>149</v>
      </c>
      <c r="I457" s="1" t="s">
        <v>1081</v>
      </c>
      <c r="J457" s="1" t="s">
        <v>91</v>
      </c>
      <c r="K457" s="1" t="s">
        <v>91</v>
      </c>
      <c r="L457" s="1" t="s">
        <v>224</v>
      </c>
      <c r="M457" s="1" t="s">
        <v>51</v>
      </c>
      <c r="N457" s="1">
        <v>150000</v>
      </c>
      <c r="O457" s="1">
        <v>250000</v>
      </c>
      <c r="P457" s="1">
        <v>200000</v>
      </c>
      <c r="Q457" s="1" t="s">
        <v>152</v>
      </c>
      <c r="R457" s="1" t="s">
        <v>152</v>
      </c>
      <c r="S457" s="1" t="s">
        <v>225</v>
      </c>
      <c r="T457" s="1" t="s">
        <v>226</v>
      </c>
      <c r="U457" s="1" t="s">
        <v>1082</v>
      </c>
      <c r="V457" s="1" t="s">
        <v>227</v>
      </c>
    </row>
    <row r="458" spans="1:23" ht="12.75" x14ac:dyDescent="0.2">
      <c r="A458" s="1">
        <v>456</v>
      </c>
      <c r="B458" s="1" t="s">
        <v>44</v>
      </c>
      <c r="C458" s="5" t="s">
        <v>45</v>
      </c>
      <c r="D458" s="8">
        <v>0</v>
      </c>
      <c r="E458" s="8">
        <v>2</v>
      </c>
      <c r="F458" s="8">
        <f t="shared" si="7"/>
        <v>1</v>
      </c>
      <c r="G458" s="1" t="s">
        <v>71</v>
      </c>
      <c r="H458" s="1" t="s">
        <v>72</v>
      </c>
      <c r="I458" s="1" t="s">
        <v>1072</v>
      </c>
      <c r="J458" s="1" t="s">
        <v>91</v>
      </c>
      <c r="K458" s="1" t="s">
        <v>91</v>
      </c>
      <c r="L458" s="1" t="s">
        <v>866</v>
      </c>
      <c r="M458" s="1" t="s">
        <v>51</v>
      </c>
      <c r="N458" s="1">
        <v>150000</v>
      </c>
      <c r="O458" s="1">
        <v>250000</v>
      </c>
      <c r="P458" s="1">
        <v>200000</v>
      </c>
      <c r="Q458" s="1" t="s">
        <v>75</v>
      </c>
      <c r="R458" s="1" t="s">
        <v>293</v>
      </c>
    </row>
    <row r="459" spans="1:23" ht="12.75" x14ac:dyDescent="0.2">
      <c r="A459" s="1">
        <v>457</v>
      </c>
      <c r="B459" s="1" t="s">
        <v>44</v>
      </c>
      <c r="C459" s="5" t="s">
        <v>45</v>
      </c>
      <c r="D459" s="8">
        <v>0</v>
      </c>
      <c r="E459" s="8">
        <v>2</v>
      </c>
      <c r="F459" s="8">
        <f t="shared" si="7"/>
        <v>1</v>
      </c>
      <c r="G459" s="1" t="s">
        <v>46</v>
      </c>
      <c r="H459" s="1" t="s">
        <v>47</v>
      </c>
      <c r="I459" s="1" t="s">
        <v>1073</v>
      </c>
      <c r="J459" s="1" t="s">
        <v>91</v>
      </c>
      <c r="K459" s="1" t="s">
        <v>91</v>
      </c>
      <c r="L459" s="1" t="s">
        <v>50</v>
      </c>
      <c r="M459" s="1" t="s">
        <v>51</v>
      </c>
      <c r="N459" s="1">
        <v>150000</v>
      </c>
      <c r="O459" s="1">
        <v>250000</v>
      </c>
      <c r="P459" s="1">
        <v>200000</v>
      </c>
      <c r="Q459" s="1" t="s">
        <v>52</v>
      </c>
      <c r="R459" s="1" t="s">
        <v>53</v>
      </c>
    </row>
    <row r="460" spans="1:23" ht="12.75" x14ac:dyDescent="0.2">
      <c r="A460" s="1">
        <v>458</v>
      </c>
      <c r="B460" s="1" t="s">
        <v>44</v>
      </c>
      <c r="C460" s="5" t="s">
        <v>45</v>
      </c>
      <c r="D460" s="8">
        <v>0</v>
      </c>
      <c r="E460" s="8">
        <v>2</v>
      </c>
      <c r="F460" s="8">
        <f t="shared" si="7"/>
        <v>1</v>
      </c>
      <c r="G460" s="1" t="s">
        <v>54</v>
      </c>
      <c r="H460" s="1" t="s">
        <v>55</v>
      </c>
      <c r="I460" s="1" t="s">
        <v>1083</v>
      </c>
      <c r="J460" s="1" t="s">
        <v>121</v>
      </c>
      <c r="K460" s="1" t="s">
        <v>121</v>
      </c>
      <c r="L460" s="1" t="s">
        <v>216</v>
      </c>
      <c r="M460" s="1" t="s">
        <v>51</v>
      </c>
      <c r="N460" s="1">
        <v>150000</v>
      </c>
      <c r="O460" s="1">
        <v>250000</v>
      </c>
      <c r="P460" s="1">
        <v>200000</v>
      </c>
      <c r="Q460" s="1" t="s">
        <v>59</v>
      </c>
      <c r="R460" s="1" t="s">
        <v>219</v>
      </c>
      <c r="S460" s="1" t="s">
        <v>218</v>
      </c>
      <c r="T460" s="1" t="s">
        <v>220</v>
      </c>
      <c r="U460" s="1" t="s">
        <v>222</v>
      </c>
    </row>
    <row r="461" spans="1:23" ht="12.75" x14ac:dyDescent="0.2">
      <c r="A461" s="1">
        <v>459</v>
      </c>
      <c r="B461" s="1" t="s">
        <v>44</v>
      </c>
      <c r="C461" s="5" t="s">
        <v>45</v>
      </c>
      <c r="D461" s="8">
        <v>0</v>
      </c>
      <c r="E461" s="8">
        <v>2</v>
      </c>
      <c r="F461" s="8">
        <f t="shared" si="7"/>
        <v>1</v>
      </c>
      <c r="G461" s="1" t="s">
        <v>71</v>
      </c>
      <c r="H461" s="1" t="s">
        <v>72</v>
      </c>
      <c r="I461" s="1" t="s">
        <v>1074</v>
      </c>
      <c r="J461" s="1" t="s">
        <v>49</v>
      </c>
      <c r="K461" s="1" t="s">
        <v>5286</v>
      </c>
      <c r="L461" s="1" t="s">
        <v>405</v>
      </c>
      <c r="M461" s="1" t="s">
        <v>51</v>
      </c>
      <c r="N461" s="1">
        <v>150000</v>
      </c>
      <c r="O461" s="1">
        <v>250000</v>
      </c>
      <c r="P461" s="1">
        <v>200000</v>
      </c>
      <c r="Q461" s="1" t="s">
        <v>75</v>
      </c>
      <c r="R461" s="1" t="s">
        <v>290</v>
      </c>
      <c r="S461" s="1" t="s">
        <v>291</v>
      </c>
      <c r="T461" s="1" t="s">
        <v>292</v>
      </c>
      <c r="U461" s="1" t="s">
        <v>293</v>
      </c>
      <c r="V461" s="1" t="s">
        <v>295</v>
      </c>
      <c r="W461" s="1" t="s">
        <v>296</v>
      </c>
    </row>
    <row r="462" spans="1:23" ht="12.75" x14ac:dyDescent="0.2">
      <c r="A462" s="1">
        <v>460</v>
      </c>
      <c r="B462" s="1" t="s">
        <v>44</v>
      </c>
      <c r="C462" s="5" t="s">
        <v>45</v>
      </c>
      <c r="D462" s="8">
        <v>0</v>
      </c>
      <c r="E462" s="8">
        <v>2</v>
      </c>
      <c r="F462" s="8">
        <f t="shared" si="7"/>
        <v>1</v>
      </c>
      <c r="G462" s="1" t="s">
        <v>148</v>
      </c>
      <c r="H462" s="1" t="s">
        <v>149</v>
      </c>
      <c r="I462" s="1" t="s">
        <v>1075</v>
      </c>
      <c r="J462" s="1" t="s">
        <v>49</v>
      </c>
      <c r="K462" s="1" t="s">
        <v>5286</v>
      </c>
      <c r="L462" s="1" t="s">
        <v>151</v>
      </c>
      <c r="M462" s="1" t="s">
        <v>51</v>
      </c>
      <c r="N462" s="1">
        <v>150000</v>
      </c>
      <c r="O462" s="1">
        <v>250000</v>
      </c>
      <c r="P462" s="1">
        <v>200000</v>
      </c>
      <c r="Q462" s="1" t="s">
        <v>152</v>
      </c>
      <c r="R462" s="1" t="s">
        <v>227</v>
      </c>
    </row>
    <row r="463" spans="1:23" ht="12.75" x14ac:dyDescent="0.2">
      <c r="A463" s="1">
        <v>461</v>
      </c>
      <c r="B463" s="1" t="s">
        <v>44</v>
      </c>
      <c r="C463" s="5" t="s">
        <v>45</v>
      </c>
      <c r="D463" s="8">
        <v>0</v>
      </c>
      <c r="E463" s="8">
        <v>2</v>
      </c>
      <c r="F463" s="8">
        <f t="shared" si="7"/>
        <v>1</v>
      </c>
      <c r="G463" s="1" t="s">
        <v>71</v>
      </c>
      <c r="H463" s="1" t="s">
        <v>72</v>
      </c>
      <c r="I463" s="1" t="s">
        <v>1084</v>
      </c>
      <c r="J463" s="1" t="s">
        <v>121</v>
      </c>
      <c r="K463" s="1" t="s">
        <v>121</v>
      </c>
      <c r="L463" s="1" t="s">
        <v>278</v>
      </c>
      <c r="M463" s="1" t="s">
        <v>51</v>
      </c>
      <c r="N463" s="1">
        <v>150000</v>
      </c>
      <c r="O463" s="1">
        <v>250000</v>
      </c>
      <c r="P463" s="1">
        <v>200000</v>
      </c>
      <c r="Q463" s="1" t="s">
        <v>75</v>
      </c>
      <c r="R463" s="1" t="s">
        <v>134</v>
      </c>
      <c r="S463" s="1" t="s">
        <v>462</v>
      </c>
      <c r="T463" s="1" t="s">
        <v>476</v>
      </c>
    </row>
    <row r="464" spans="1:23" ht="12.75" x14ac:dyDescent="0.2">
      <c r="A464" s="1">
        <v>462</v>
      </c>
      <c r="B464" s="1" t="s">
        <v>44</v>
      </c>
      <c r="C464" s="5" t="s">
        <v>45</v>
      </c>
      <c r="D464" s="8">
        <v>0</v>
      </c>
      <c r="E464" s="8">
        <v>2</v>
      </c>
      <c r="F464" s="8">
        <f t="shared" si="7"/>
        <v>1</v>
      </c>
      <c r="G464" s="1" t="s">
        <v>148</v>
      </c>
      <c r="H464" s="1" t="s">
        <v>149</v>
      </c>
      <c r="I464" s="1" t="s">
        <v>1076</v>
      </c>
      <c r="J464" s="1" t="s">
        <v>91</v>
      </c>
      <c r="K464" s="1" t="s">
        <v>91</v>
      </c>
      <c r="L464" s="1" t="s">
        <v>427</v>
      </c>
      <c r="M464" s="1" t="s">
        <v>51</v>
      </c>
      <c r="N464" s="1">
        <v>150000</v>
      </c>
      <c r="O464" s="1">
        <v>250000</v>
      </c>
      <c r="P464" s="1">
        <v>200000</v>
      </c>
      <c r="Q464" s="1" t="s">
        <v>152</v>
      </c>
      <c r="R464" s="1" t="s">
        <v>226</v>
      </c>
    </row>
    <row r="465" spans="1:25" ht="12.75" x14ac:dyDescent="0.2">
      <c r="A465" s="1">
        <v>463</v>
      </c>
      <c r="B465" s="1" t="s">
        <v>44</v>
      </c>
      <c r="C465" s="5" t="s">
        <v>45</v>
      </c>
      <c r="D465" s="8">
        <v>0</v>
      </c>
      <c r="E465" s="8">
        <v>2</v>
      </c>
      <c r="F465" s="8">
        <f t="shared" si="7"/>
        <v>1</v>
      </c>
      <c r="G465" s="1" t="s">
        <v>64</v>
      </c>
      <c r="H465" s="1" t="s">
        <v>237</v>
      </c>
      <c r="I465" s="1" t="s">
        <v>1085</v>
      </c>
      <c r="J465" s="1" t="s">
        <v>49</v>
      </c>
      <c r="K465" s="1" t="s">
        <v>5286</v>
      </c>
      <c r="L465" s="1" t="s">
        <v>258</v>
      </c>
      <c r="M465" s="1" t="s">
        <v>51</v>
      </c>
      <c r="N465" s="1">
        <v>150000</v>
      </c>
      <c r="O465" s="1">
        <v>250000</v>
      </c>
      <c r="P465" s="1">
        <v>200000</v>
      </c>
      <c r="Q465" s="1" t="s">
        <v>259</v>
      </c>
      <c r="R465" s="1" t="s">
        <v>260</v>
      </c>
    </row>
    <row r="466" spans="1:25" ht="12.75" x14ac:dyDescent="0.2">
      <c r="A466" s="1">
        <v>464</v>
      </c>
      <c r="B466" s="1" t="s">
        <v>44</v>
      </c>
      <c r="C466" s="5" t="s">
        <v>45</v>
      </c>
      <c r="D466" s="8">
        <v>0</v>
      </c>
      <c r="E466" s="8">
        <v>2</v>
      </c>
      <c r="F466" s="8">
        <f t="shared" si="7"/>
        <v>1</v>
      </c>
      <c r="G466" s="1" t="s">
        <v>71</v>
      </c>
      <c r="H466" s="1" t="s">
        <v>72</v>
      </c>
      <c r="I466" s="1" t="s">
        <v>1086</v>
      </c>
      <c r="J466" s="1" t="s">
        <v>49</v>
      </c>
      <c r="K466" s="1" t="s">
        <v>5286</v>
      </c>
      <c r="L466" s="1" t="s">
        <v>278</v>
      </c>
      <c r="M466" s="1" t="s">
        <v>51</v>
      </c>
      <c r="N466" s="1">
        <v>150000</v>
      </c>
      <c r="O466" s="1">
        <v>250000</v>
      </c>
      <c r="P466" s="1">
        <v>200000</v>
      </c>
      <c r="Q466" s="1" t="s">
        <v>75</v>
      </c>
      <c r="R466" s="1" t="s">
        <v>293</v>
      </c>
    </row>
    <row r="467" spans="1:25" ht="12.75" x14ac:dyDescent="0.2">
      <c r="A467" s="1">
        <v>465</v>
      </c>
      <c r="B467" s="1" t="s">
        <v>44</v>
      </c>
      <c r="C467" s="5" t="s">
        <v>45</v>
      </c>
      <c r="D467" s="8">
        <v>0</v>
      </c>
      <c r="E467" s="8">
        <v>2</v>
      </c>
      <c r="F467" s="8">
        <f t="shared" si="7"/>
        <v>1</v>
      </c>
      <c r="G467" s="1" t="s">
        <v>182</v>
      </c>
      <c r="H467" s="1" t="s">
        <v>141</v>
      </c>
      <c r="I467" s="1" t="s">
        <v>1087</v>
      </c>
      <c r="J467" s="1" t="s">
        <v>121</v>
      </c>
      <c r="K467" s="1" t="s">
        <v>121</v>
      </c>
      <c r="L467" s="1" t="s">
        <v>304</v>
      </c>
      <c r="M467" s="1" t="s">
        <v>51</v>
      </c>
      <c r="N467" s="1">
        <v>150000</v>
      </c>
      <c r="O467" s="1">
        <v>250000</v>
      </c>
      <c r="P467" s="1">
        <v>200000</v>
      </c>
      <c r="Q467" s="1" t="s">
        <v>528</v>
      </c>
      <c r="R467" s="1" t="s">
        <v>143</v>
      </c>
      <c r="S467" s="1" t="s">
        <v>60</v>
      </c>
      <c r="T467" s="1" t="s">
        <v>61</v>
      </c>
      <c r="U467" s="1" t="s">
        <v>517</v>
      </c>
    </row>
    <row r="468" spans="1:25" ht="12.75" x14ac:dyDescent="0.2">
      <c r="A468" s="1">
        <v>466</v>
      </c>
      <c r="B468" s="1" t="s">
        <v>44</v>
      </c>
      <c r="C468" s="5" t="s">
        <v>45</v>
      </c>
      <c r="D468" s="8">
        <v>0</v>
      </c>
      <c r="E468" s="8">
        <v>2</v>
      </c>
      <c r="F468" s="8">
        <f t="shared" si="7"/>
        <v>1</v>
      </c>
      <c r="G468" s="1" t="s">
        <v>46</v>
      </c>
      <c r="H468" s="1" t="s">
        <v>47</v>
      </c>
      <c r="I468" s="1" t="s">
        <v>1088</v>
      </c>
      <c r="J468" s="1" t="s">
        <v>49</v>
      </c>
      <c r="K468" s="1" t="s">
        <v>5286</v>
      </c>
      <c r="L468" s="1" t="s">
        <v>230</v>
      </c>
      <c r="M468" s="1" t="s">
        <v>51</v>
      </c>
      <c r="N468" s="1">
        <v>150000</v>
      </c>
      <c r="O468" s="1">
        <v>250000</v>
      </c>
      <c r="P468" s="1">
        <v>200000</v>
      </c>
      <c r="Q468" s="1" t="s">
        <v>52</v>
      </c>
      <c r="R468" s="1" t="s">
        <v>52</v>
      </c>
      <c r="S468" s="1" t="s">
        <v>232</v>
      </c>
      <c r="T468" s="1" t="s">
        <v>231</v>
      </c>
      <c r="U468" s="1" t="s">
        <v>233</v>
      </c>
      <c r="V468" s="1" t="s">
        <v>234</v>
      </c>
    </row>
    <row r="469" spans="1:25" ht="12.75" x14ac:dyDescent="0.2">
      <c r="A469" s="1">
        <v>467</v>
      </c>
      <c r="B469" s="1" t="s">
        <v>44</v>
      </c>
      <c r="C469" s="5" t="s">
        <v>45</v>
      </c>
      <c r="D469" s="8">
        <v>0</v>
      </c>
      <c r="E469" s="8">
        <v>2</v>
      </c>
      <c r="F469" s="8">
        <f t="shared" si="7"/>
        <v>1</v>
      </c>
      <c r="G469" s="1" t="s">
        <v>71</v>
      </c>
      <c r="H469" s="1" t="s">
        <v>72</v>
      </c>
      <c r="I469" s="1" t="s">
        <v>1077</v>
      </c>
      <c r="J469" s="1" t="s">
        <v>49</v>
      </c>
      <c r="K469" s="1" t="s">
        <v>5286</v>
      </c>
      <c r="L469" s="1" t="s">
        <v>405</v>
      </c>
      <c r="M469" s="1" t="s">
        <v>51</v>
      </c>
      <c r="N469" s="1">
        <v>150000</v>
      </c>
      <c r="O469" s="1">
        <v>250000</v>
      </c>
      <c r="P469" s="1">
        <v>200000</v>
      </c>
      <c r="Q469" s="1" t="s">
        <v>75</v>
      </c>
      <c r="R469" s="1" t="s">
        <v>290</v>
      </c>
      <c r="S469" s="1" t="s">
        <v>291</v>
      </c>
      <c r="T469" s="1" t="s">
        <v>292</v>
      </c>
      <c r="U469" s="1" t="s">
        <v>293</v>
      </c>
      <c r="V469" s="1" t="s">
        <v>295</v>
      </c>
      <c r="W469" s="1" t="s">
        <v>296</v>
      </c>
    </row>
    <row r="470" spans="1:25" ht="12.75" x14ac:dyDescent="0.2">
      <c r="A470" s="1">
        <v>468</v>
      </c>
      <c r="B470" s="1" t="s">
        <v>1089</v>
      </c>
      <c r="C470" s="5" t="s">
        <v>1090</v>
      </c>
      <c r="D470" s="8">
        <v>0</v>
      </c>
      <c r="E470" s="8">
        <v>4</v>
      </c>
      <c r="F470" s="8">
        <f t="shared" si="7"/>
        <v>2</v>
      </c>
      <c r="G470" s="1" t="s">
        <v>1091</v>
      </c>
      <c r="H470" s="1" t="s">
        <v>1092</v>
      </c>
      <c r="I470" s="1" t="s">
        <v>1093</v>
      </c>
      <c r="J470" s="1" t="s">
        <v>81</v>
      </c>
      <c r="K470" s="1" t="s">
        <v>81</v>
      </c>
      <c r="L470" s="1" t="s">
        <v>866</v>
      </c>
      <c r="Q470" s="1" t="s">
        <v>1094</v>
      </c>
      <c r="R470" s="1" t="s">
        <v>134</v>
      </c>
      <c r="S470" s="1" t="s">
        <v>293</v>
      </c>
      <c r="T470" s="1" t="s">
        <v>462</v>
      </c>
      <c r="U470" s="1" t="s">
        <v>463</v>
      </c>
      <c r="V470" s="1" t="s">
        <v>199</v>
      </c>
      <c r="W470" s="1" t="s">
        <v>296</v>
      </c>
      <c r="X470" s="1" t="s">
        <v>294</v>
      </c>
      <c r="Y470" s="1" t="s">
        <v>819</v>
      </c>
    </row>
    <row r="471" spans="1:25" ht="12.75" x14ac:dyDescent="0.2">
      <c r="A471" s="1">
        <v>469</v>
      </c>
      <c r="B471" s="1" t="s">
        <v>1095</v>
      </c>
      <c r="C471" s="5" t="s">
        <v>45</v>
      </c>
      <c r="D471" s="8">
        <v>0</v>
      </c>
      <c r="E471" s="8">
        <v>2</v>
      </c>
      <c r="F471" s="8">
        <f t="shared" si="7"/>
        <v>1</v>
      </c>
      <c r="G471" s="1" t="s">
        <v>355</v>
      </c>
      <c r="H471" s="1" t="s">
        <v>125</v>
      </c>
      <c r="I471" s="1" t="s">
        <v>1096</v>
      </c>
      <c r="J471" s="1" t="s">
        <v>67</v>
      </c>
      <c r="K471" s="1" t="s">
        <v>5284</v>
      </c>
      <c r="L471" s="1" t="s">
        <v>272</v>
      </c>
      <c r="M471" s="1" t="s">
        <v>51</v>
      </c>
      <c r="N471" s="1">
        <v>150000</v>
      </c>
      <c r="O471" s="1">
        <v>250000</v>
      </c>
      <c r="P471" s="1">
        <v>200000</v>
      </c>
      <c r="Q471" s="1" t="s">
        <v>137</v>
      </c>
      <c r="R471" s="1" t="s">
        <v>274</v>
      </c>
      <c r="S471" s="1" t="s">
        <v>138</v>
      </c>
      <c r="T471" s="1" t="s">
        <v>275</v>
      </c>
      <c r="U471" s="1" t="s">
        <v>342</v>
      </c>
    </row>
    <row r="472" spans="1:25" ht="12.75" x14ac:dyDescent="0.2">
      <c r="A472" s="1">
        <v>470</v>
      </c>
      <c r="B472" s="1" t="s">
        <v>1095</v>
      </c>
      <c r="C472" s="5" t="s">
        <v>45</v>
      </c>
      <c r="D472" s="8">
        <v>0</v>
      </c>
      <c r="E472" s="8">
        <v>2</v>
      </c>
      <c r="F472" s="8">
        <f t="shared" si="7"/>
        <v>1</v>
      </c>
      <c r="G472" s="1" t="s">
        <v>109</v>
      </c>
      <c r="H472" s="1" t="s">
        <v>110</v>
      </c>
      <c r="I472" s="1" t="s">
        <v>1097</v>
      </c>
      <c r="J472" s="1" t="s">
        <v>49</v>
      </c>
      <c r="K472" s="1" t="s">
        <v>5286</v>
      </c>
      <c r="L472" s="1" t="s">
        <v>1098</v>
      </c>
      <c r="M472" s="1" t="s">
        <v>51</v>
      </c>
      <c r="N472" s="1">
        <v>150000</v>
      </c>
      <c r="O472" s="1">
        <v>250000</v>
      </c>
      <c r="P472" s="1">
        <v>200000</v>
      </c>
      <c r="Q472" s="1" t="s">
        <v>114</v>
      </c>
      <c r="R472" s="1" t="s">
        <v>115</v>
      </c>
      <c r="S472" s="1" t="s">
        <v>116</v>
      </c>
      <c r="T472" s="1" t="s">
        <v>114</v>
      </c>
      <c r="U472" s="1" t="s">
        <v>117</v>
      </c>
    </row>
    <row r="473" spans="1:25" ht="12.75" x14ac:dyDescent="0.2">
      <c r="A473" s="1">
        <v>471</v>
      </c>
      <c r="B473" s="1" t="s">
        <v>1095</v>
      </c>
      <c r="C473" s="5" t="s">
        <v>45</v>
      </c>
      <c r="D473" s="8">
        <v>0</v>
      </c>
      <c r="E473" s="8">
        <v>2</v>
      </c>
      <c r="F473" s="8">
        <f t="shared" si="7"/>
        <v>1</v>
      </c>
      <c r="G473" s="1" t="s">
        <v>64</v>
      </c>
      <c r="H473" s="1" t="s">
        <v>65</v>
      </c>
      <c r="I473" s="1" t="s">
        <v>1099</v>
      </c>
      <c r="J473" s="1" t="s">
        <v>91</v>
      </c>
      <c r="K473" s="1" t="s">
        <v>91</v>
      </c>
      <c r="L473" s="1" t="s">
        <v>375</v>
      </c>
      <c r="M473" s="1" t="s">
        <v>51</v>
      </c>
      <c r="N473" s="1">
        <v>150000</v>
      </c>
      <c r="O473" s="1">
        <v>250000</v>
      </c>
      <c r="P473" s="1">
        <v>200000</v>
      </c>
      <c r="Q473" s="1" t="s">
        <v>69</v>
      </c>
      <c r="R473" s="1" t="s">
        <v>69</v>
      </c>
      <c r="S473" s="1" t="s">
        <v>376</v>
      </c>
      <c r="T473" s="1" t="s">
        <v>377</v>
      </c>
      <c r="U473" s="1" t="s">
        <v>256</v>
      </c>
    </row>
    <row r="474" spans="1:25" ht="12.75" x14ac:dyDescent="0.2">
      <c r="A474" s="1">
        <v>472</v>
      </c>
      <c r="B474" s="1" t="s">
        <v>1095</v>
      </c>
      <c r="C474" s="5" t="s">
        <v>45</v>
      </c>
      <c r="D474" s="8">
        <v>0</v>
      </c>
      <c r="E474" s="8">
        <v>2</v>
      </c>
      <c r="F474" s="8">
        <f t="shared" si="7"/>
        <v>1</v>
      </c>
      <c r="G474" s="1" t="s">
        <v>71</v>
      </c>
      <c r="H474" s="1" t="s">
        <v>72</v>
      </c>
      <c r="I474" s="1" t="s">
        <v>1100</v>
      </c>
      <c r="J474" s="1" t="s">
        <v>57</v>
      </c>
      <c r="K474" s="1" t="s">
        <v>57</v>
      </c>
      <c r="L474" s="1" t="s">
        <v>475</v>
      </c>
      <c r="M474" s="1" t="s">
        <v>51</v>
      </c>
      <c r="N474" s="1">
        <v>150000</v>
      </c>
      <c r="O474" s="1">
        <v>250000</v>
      </c>
      <c r="P474" s="1">
        <v>200000</v>
      </c>
      <c r="Q474" s="1" t="s">
        <v>742</v>
      </c>
      <c r="R474" s="1" t="s">
        <v>134</v>
      </c>
      <c r="S474" s="1" t="s">
        <v>462</v>
      </c>
      <c r="T474" s="1" t="s">
        <v>463</v>
      </c>
    </row>
    <row r="475" spans="1:25" ht="12.75" x14ac:dyDescent="0.2">
      <c r="A475" s="1">
        <v>473</v>
      </c>
      <c r="B475" s="1" t="s">
        <v>1095</v>
      </c>
      <c r="C475" s="5" t="s">
        <v>45</v>
      </c>
      <c r="D475" s="8">
        <v>0</v>
      </c>
      <c r="E475" s="8">
        <v>2</v>
      </c>
      <c r="F475" s="8">
        <f t="shared" si="7"/>
        <v>1</v>
      </c>
      <c r="G475" s="1" t="s">
        <v>109</v>
      </c>
      <c r="H475" s="1" t="s">
        <v>110</v>
      </c>
      <c r="I475" s="1" t="s">
        <v>1101</v>
      </c>
      <c r="J475" s="1" t="s">
        <v>49</v>
      </c>
      <c r="K475" s="1" t="s">
        <v>5286</v>
      </c>
      <c r="L475" s="1" t="s">
        <v>1098</v>
      </c>
      <c r="M475" s="1" t="s">
        <v>51</v>
      </c>
      <c r="N475" s="1">
        <v>150000</v>
      </c>
      <c r="O475" s="1">
        <v>250000</v>
      </c>
      <c r="P475" s="1">
        <v>200000</v>
      </c>
      <c r="Q475" s="1" t="s">
        <v>114</v>
      </c>
      <c r="R475" s="1" t="s">
        <v>115</v>
      </c>
      <c r="S475" s="1" t="s">
        <v>116</v>
      </c>
      <c r="T475" s="1" t="s">
        <v>114</v>
      </c>
      <c r="U475" s="1" t="s">
        <v>117</v>
      </c>
    </row>
    <row r="476" spans="1:25" ht="12.75" x14ac:dyDescent="0.2">
      <c r="A476" s="1">
        <v>474</v>
      </c>
      <c r="B476" s="1" t="s">
        <v>1095</v>
      </c>
      <c r="C476" s="5" t="s">
        <v>45</v>
      </c>
      <c r="D476" s="8">
        <v>0</v>
      </c>
      <c r="E476" s="8">
        <v>2</v>
      </c>
      <c r="F476" s="8">
        <f t="shared" si="7"/>
        <v>1</v>
      </c>
      <c r="G476" s="1" t="s">
        <v>46</v>
      </c>
      <c r="H476" s="1" t="s">
        <v>47</v>
      </c>
      <c r="I476" s="1" t="s">
        <v>1102</v>
      </c>
      <c r="J476" s="1" t="s">
        <v>49</v>
      </c>
      <c r="K476" s="1" t="s">
        <v>5286</v>
      </c>
      <c r="L476" s="1" t="s">
        <v>230</v>
      </c>
      <c r="M476" s="1" t="s">
        <v>51</v>
      </c>
      <c r="N476" s="1">
        <v>150000</v>
      </c>
      <c r="O476" s="1">
        <v>250000</v>
      </c>
      <c r="P476" s="1">
        <v>200000</v>
      </c>
      <c r="Q476" s="1" t="s">
        <v>52</v>
      </c>
      <c r="R476" s="1" t="s">
        <v>52</v>
      </c>
      <c r="S476" s="1" t="s">
        <v>231</v>
      </c>
      <c r="T476" s="1" t="s">
        <v>232</v>
      </c>
      <c r="U476" s="1" t="s">
        <v>233</v>
      </c>
    </row>
    <row r="477" spans="1:25" ht="12.75" x14ac:dyDescent="0.2">
      <c r="A477" s="1">
        <v>475</v>
      </c>
      <c r="B477" s="1" t="s">
        <v>1095</v>
      </c>
      <c r="C477" s="5" t="s">
        <v>45</v>
      </c>
      <c r="D477" s="8">
        <v>0</v>
      </c>
      <c r="E477" s="8">
        <v>2</v>
      </c>
      <c r="F477" s="8">
        <f t="shared" si="7"/>
        <v>1</v>
      </c>
      <c r="G477" s="1" t="s">
        <v>46</v>
      </c>
      <c r="H477" s="1" t="s">
        <v>47</v>
      </c>
      <c r="I477" s="1" t="s">
        <v>1102</v>
      </c>
      <c r="J477" s="1" t="s">
        <v>49</v>
      </c>
      <c r="K477" s="1" t="s">
        <v>5286</v>
      </c>
      <c r="L477" s="1" t="s">
        <v>230</v>
      </c>
      <c r="M477" s="1" t="s">
        <v>51</v>
      </c>
      <c r="N477" s="1">
        <v>150000</v>
      </c>
      <c r="O477" s="1">
        <v>250000</v>
      </c>
      <c r="P477" s="1">
        <v>200000</v>
      </c>
      <c r="Q477" s="1" t="s">
        <v>52</v>
      </c>
      <c r="R477" s="1" t="s">
        <v>52</v>
      </c>
      <c r="S477" s="1" t="s">
        <v>231</v>
      </c>
      <c r="T477" s="1" t="s">
        <v>232</v>
      </c>
      <c r="U477" s="1" t="s">
        <v>233</v>
      </c>
    </row>
    <row r="478" spans="1:25" ht="12.75" x14ac:dyDescent="0.2">
      <c r="A478" s="1">
        <v>476</v>
      </c>
      <c r="B478" s="1" t="s">
        <v>1095</v>
      </c>
      <c r="C478" s="5" t="s">
        <v>45</v>
      </c>
      <c r="D478" s="8">
        <v>0</v>
      </c>
      <c r="E478" s="8">
        <v>2</v>
      </c>
      <c r="F478" s="8">
        <f t="shared" si="7"/>
        <v>1</v>
      </c>
      <c r="G478" s="1" t="s">
        <v>64</v>
      </c>
      <c r="H478" s="1" t="s">
        <v>65</v>
      </c>
      <c r="I478" s="1" t="s">
        <v>1103</v>
      </c>
      <c r="J478" s="1" t="s">
        <v>49</v>
      </c>
      <c r="K478" s="1" t="s">
        <v>5286</v>
      </c>
      <c r="L478" s="1" t="s">
        <v>375</v>
      </c>
      <c r="M478" s="1" t="s">
        <v>51</v>
      </c>
      <c r="N478" s="1">
        <v>150000</v>
      </c>
      <c r="O478" s="1">
        <v>250000</v>
      </c>
      <c r="P478" s="1">
        <v>200000</v>
      </c>
      <c r="Q478" s="1" t="s">
        <v>69</v>
      </c>
      <c r="R478" s="1" t="s">
        <v>69</v>
      </c>
      <c r="S478" s="1" t="s">
        <v>376</v>
      </c>
      <c r="T478" s="1" t="s">
        <v>377</v>
      </c>
      <c r="U478" s="1" t="s">
        <v>256</v>
      </c>
    </row>
    <row r="479" spans="1:25" ht="12.75" x14ac:dyDescent="0.2">
      <c r="A479" s="1">
        <v>477</v>
      </c>
      <c r="B479" s="1" t="s">
        <v>44</v>
      </c>
      <c r="C479" s="5" t="s">
        <v>45</v>
      </c>
      <c r="D479" s="8">
        <v>0</v>
      </c>
      <c r="E479" s="8">
        <v>2</v>
      </c>
      <c r="F479" s="8">
        <f t="shared" si="7"/>
        <v>1</v>
      </c>
      <c r="G479" s="1" t="s">
        <v>71</v>
      </c>
      <c r="H479" s="1" t="s">
        <v>72</v>
      </c>
      <c r="I479" s="1" t="s">
        <v>1104</v>
      </c>
      <c r="J479" s="1" t="s">
        <v>67</v>
      </c>
      <c r="K479" s="1" t="s">
        <v>5284</v>
      </c>
      <c r="L479" s="1" t="s">
        <v>405</v>
      </c>
      <c r="M479" s="1" t="s">
        <v>51</v>
      </c>
      <c r="N479" s="1">
        <v>150000</v>
      </c>
      <c r="O479" s="1">
        <v>250000</v>
      </c>
      <c r="P479" s="1">
        <v>200000</v>
      </c>
      <c r="Q479" s="1" t="s">
        <v>75</v>
      </c>
      <c r="R479" s="1" t="s">
        <v>1105</v>
      </c>
    </row>
    <row r="480" spans="1:25" ht="12.75" x14ac:dyDescent="0.2">
      <c r="A480" s="1">
        <v>478</v>
      </c>
      <c r="B480" s="1" t="s">
        <v>44</v>
      </c>
      <c r="C480" s="5" t="s">
        <v>5137</v>
      </c>
      <c r="D480" s="9">
        <v>0</v>
      </c>
      <c r="F480" s="8">
        <f t="shared" si="7"/>
        <v>0</v>
      </c>
    </row>
    <row r="481" spans="1:31" ht="12.75" x14ac:dyDescent="0.2">
      <c r="A481" s="1">
        <v>479</v>
      </c>
      <c r="B481" s="1" t="s">
        <v>44</v>
      </c>
      <c r="C481" s="5" t="s">
        <v>45</v>
      </c>
      <c r="D481" s="8">
        <v>0</v>
      </c>
      <c r="E481" s="8">
        <v>2</v>
      </c>
      <c r="F481" s="8">
        <f t="shared" si="7"/>
        <v>1</v>
      </c>
      <c r="G481" s="1" t="s">
        <v>64</v>
      </c>
      <c r="H481" s="1" t="s">
        <v>237</v>
      </c>
      <c r="I481" s="1" t="s">
        <v>1106</v>
      </c>
      <c r="J481" s="1" t="s">
        <v>57</v>
      </c>
      <c r="K481" s="1" t="s">
        <v>57</v>
      </c>
      <c r="L481" s="1" t="s">
        <v>258</v>
      </c>
      <c r="M481" s="1" t="s">
        <v>51</v>
      </c>
      <c r="N481" s="1">
        <v>150000</v>
      </c>
      <c r="O481" s="1">
        <v>250000</v>
      </c>
      <c r="P481" s="1">
        <v>200000</v>
      </c>
      <c r="Q481" s="1" t="s">
        <v>259</v>
      </c>
      <c r="R481" s="1" t="s">
        <v>260</v>
      </c>
    </row>
    <row r="482" spans="1:31" ht="12.75" x14ac:dyDescent="0.2">
      <c r="A482" s="1">
        <v>480</v>
      </c>
      <c r="B482" s="1" t="s">
        <v>44</v>
      </c>
      <c r="C482" s="5" t="s">
        <v>45</v>
      </c>
      <c r="D482" s="8">
        <v>0</v>
      </c>
      <c r="E482" s="8">
        <v>2</v>
      </c>
      <c r="F482" s="8">
        <f t="shared" si="7"/>
        <v>1</v>
      </c>
      <c r="G482" s="1" t="s">
        <v>182</v>
      </c>
      <c r="H482" s="1" t="s">
        <v>141</v>
      </c>
      <c r="I482" s="1" t="s">
        <v>1107</v>
      </c>
      <c r="J482" s="1" t="s">
        <v>57</v>
      </c>
      <c r="K482" s="1" t="s">
        <v>57</v>
      </c>
      <c r="L482" s="1" t="s">
        <v>304</v>
      </c>
      <c r="M482" s="1" t="s">
        <v>51</v>
      </c>
      <c r="N482" s="1">
        <v>150000</v>
      </c>
      <c r="O482" s="1">
        <v>250000</v>
      </c>
      <c r="P482" s="1">
        <v>200000</v>
      </c>
      <c r="Q482" s="1" t="s">
        <v>528</v>
      </c>
      <c r="R482" s="1" t="s">
        <v>143</v>
      </c>
      <c r="S482" s="1" t="s">
        <v>60</v>
      </c>
      <c r="T482" s="1" t="s">
        <v>61</v>
      </c>
      <c r="U482" s="1" t="s">
        <v>517</v>
      </c>
      <c r="V482" s="1" t="s">
        <v>63</v>
      </c>
    </row>
    <row r="483" spans="1:31" ht="12.75" x14ac:dyDescent="0.2">
      <c r="A483" s="1">
        <v>481</v>
      </c>
      <c r="B483" s="1" t="s">
        <v>44</v>
      </c>
      <c r="C483" s="5" t="s">
        <v>45</v>
      </c>
      <c r="D483" s="8">
        <v>0</v>
      </c>
      <c r="E483" s="8">
        <v>2</v>
      </c>
      <c r="F483" s="8">
        <f t="shared" si="7"/>
        <v>1</v>
      </c>
      <c r="G483" s="1" t="s">
        <v>148</v>
      </c>
      <c r="H483" s="1" t="s">
        <v>149</v>
      </c>
      <c r="I483" s="1" t="s">
        <v>1108</v>
      </c>
      <c r="J483" s="1" t="s">
        <v>57</v>
      </c>
      <c r="K483" s="1" t="s">
        <v>57</v>
      </c>
      <c r="L483" s="1" t="s">
        <v>224</v>
      </c>
      <c r="M483" s="1" t="s">
        <v>51</v>
      </c>
      <c r="N483" s="1">
        <v>150000</v>
      </c>
      <c r="O483" s="1">
        <v>250000</v>
      </c>
      <c r="P483" s="1">
        <v>200000</v>
      </c>
      <c r="Q483" s="1" t="s">
        <v>152</v>
      </c>
      <c r="R483" s="1" t="s">
        <v>152</v>
      </c>
      <c r="S483" s="1" t="s">
        <v>225</v>
      </c>
      <c r="T483" s="1" t="s">
        <v>226</v>
      </c>
      <c r="U483" s="1" t="s">
        <v>227</v>
      </c>
    </row>
    <row r="484" spans="1:31" ht="12.75" x14ac:dyDescent="0.2">
      <c r="A484" s="1">
        <v>482</v>
      </c>
      <c r="B484" s="1" t="s">
        <v>44</v>
      </c>
      <c r="C484" s="5" t="s">
        <v>45</v>
      </c>
      <c r="D484" s="8">
        <v>0</v>
      </c>
      <c r="E484" s="8">
        <v>2</v>
      </c>
      <c r="F484" s="8">
        <f t="shared" si="7"/>
        <v>1</v>
      </c>
      <c r="G484" s="1" t="s">
        <v>64</v>
      </c>
      <c r="H484" s="1" t="s">
        <v>65</v>
      </c>
      <c r="I484" s="1" t="s">
        <v>1109</v>
      </c>
      <c r="J484" s="1" t="s">
        <v>57</v>
      </c>
      <c r="K484" s="1" t="s">
        <v>57</v>
      </c>
      <c r="L484" s="1" t="s">
        <v>375</v>
      </c>
      <c r="M484" s="1" t="s">
        <v>51</v>
      </c>
      <c r="N484" s="1">
        <v>150000</v>
      </c>
      <c r="O484" s="1">
        <v>250000</v>
      </c>
      <c r="P484" s="1">
        <v>200000</v>
      </c>
      <c r="Q484" s="1" t="s">
        <v>69</v>
      </c>
      <c r="R484" s="1" t="s">
        <v>69</v>
      </c>
      <c r="S484" s="1" t="s">
        <v>376</v>
      </c>
      <c r="T484" s="1" t="s">
        <v>377</v>
      </c>
      <c r="U484" s="1" t="s">
        <v>256</v>
      </c>
    </row>
    <row r="485" spans="1:31" ht="12.75" x14ac:dyDescent="0.2">
      <c r="A485" s="1">
        <v>483</v>
      </c>
      <c r="B485" s="1" t="s">
        <v>44</v>
      </c>
      <c r="C485" s="5" t="s">
        <v>45</v>
      </c>
      <c r="D485" s="8">
        <v>0</v>
      </c>
      <c r="E485" s="8">
        <v>2</v>
      </c>
      <c r="F485" s="8">
        <f t="shared" si="7"/>
        <v>1</v>
      </c>
      <c r="G485" s="1" t="s">
        <v>71</v>
      </c>
      <c r="H485" s="1" t="s">
        <v>72</v>
      </c>
      <c r="I485" s="1" t="s">
        <v>1110</v>
      </c>
      <c r="J485" s="1" t="s">
        <v>121</v>
      </c>
      <c r="K485" s="1" t="s">
        <v>121</v>
      </c>
      <c r="L485" s="1" t="s">
        <v>278</v>
      </c>
      <c r="M485" s="1" t="s">
        <v>51</v>
      </c>
      <c r="N485" s="1">
        <v>150000</v>
      </c>
      <c r="O485" s="1">
        <v>250000</v>
      </c>
      <c r="P485" s="1">
        <v>200000</v>
      </c>
      <c r="Q485" s="1" t="s">
        <v>75</v>
      </c>
      <c r="R485" s="1" t="s">
        <v>134</v>
      </c>
      <c r="S485" s="1" t="s">
        <v>462</v>
      </c>
    </row>
    <row r="486" spans="1:31" ht="12.75" x14ac:dyDescent="0.2">
      <c r="A486" s="1">
        <v>484</v>
      </c>
      <c r="B486" s="1" t="s">
        <v>44</v>
      </c>
      <c r="C486" s="5" t="s">
        <v>5137</v>
      </c>
      <c r="D486" s="9">
        <v>0</v>
      </c>
      <c r="F486" s="8">
        <f t="shared" si="7"/>
        <v>0</v>
      </c>
    </row>
    <row r="487" spans="1:31" ht="12.75" x14ac:dyDescent="0.2">
      <c r="A487" s="1">
        <v>485</v>
      </c>
      <c r="B487" s="1" t="s">
        <v>976</v>
      </c>
      <c r="C487" s="5" t="s">
        <v>250</v>
      </c>
      <c r="D487" s="8">
        <v>0</v>
      </c>
      <c r="E487" s="8">
        <v>1</v>
      </c>
      <c r="F487" s="8">
        <f t="shared" si="7"/>
        <v>0.5</v>
      </c>
      <c r="G487" s="1" t="s">
        <v>1111</v>
      </c>
      <c r="H487" s="1" t="s">
        <v>72</v>
      </c>
      <c r="I487" s="1" t="s">
        <v>1112</v>
      </c>
      <c r="J487" s="1" t="s">
        <v>553</v>
      </c>
      <c r="K487" s="1" t="s">
        <v>121</v>
      </c>
      <c r="L487" s="1" t="s">
        <v>1113</v>
      </c>
      <c r="M487" s="1" t="s">
        <v>1114</v>
      </c>
      <c r="N487" s="1">
        <v>210000</v>
      </c>
      <c r="O487" s="1">
        <v>330000</v>
      </c>
      <c r="P487" s="1">
        <v>270000</v>
      </c>
      <c r="Q487" s="1" t="s">
        <v>358</v>
      </c>
      <c r="R487" s="1" t="s">
        <v>1115</v>
      </c>
      <c r="S487" s="1" t="s">
        <v>543</v>
      </c>
      <c r="T487" s="1" t="s">
        <v>293</v>
      </c>
      <c r="U487" s="1" t="s">
        <v>292</v>
      </c>
      <c r="V487" s="1" t="s">
        <v>295</v>
      </c>
      <c r="W487" s="1" t="s">
        <v>294</v>
      </c>
      <c r="X487" s="1" t="s">
        <v>199</v>
      </c>
      <c r="Y487" s="1" t="s">
        <v>296</v>
      </c>
      <c r="Z487" s="1" t="s">
        <v>1116</v>
      </c>
      <c r="AA487" s="1" t="s">
        <v>1117</v>
      </c>
      <c r="AB487" s="1" t="s">
        <v>1118</v>
      </c>
      <c r="AC487" s="1" t="s">
        <v>178</v>
      </c>
      <c r="AD487" s="1" t="s">
        <v>750</v>
      </c>
      <c r="AE487" s="1" t="s">
        <v>752</v>
      </c>
    </row>
    <row r="488" spans="1:31" ht="12.75" x14ac:dyDescent="0.2">
      <c r="A488" s="1">
        <v>486</v>
      </c>
      <c r="B488" s="1" t="s">
        <v>44</v>
      </c>
      <c r="C488" s="5" t="s">
        <v>45</v>
      </c>
      <c r="D488" s="8">
        <v>0</v>
      </c>
      <c r="E488" s="8">
        <v>2</v>
      </c>
      <c r="F488" s="8">
        <f t="shared" si="7"/>
        <v>1</v>
      </c>
      <c r="G488" s="1" t="s">
        <v>46</v>
      </c>
      <c r="H488" s="1" t="s">
        <v>47</v>
      </c>
      <c r="I488" s="1" t="s">
        <v>1119</v>
      </c>
      <c r="J488" s="1" t="s">
        <v>67</v>
      </c>
      <c r="K488" s="1" t="s">
        <v>5284</v>
      </c>
      <c r="L488" s="1" t="s">
        <v>230</v>
      </c>
      <c r="M488" s="1" t="s">
        <v>51</v>
      </c>
      <c r="N488" s="1">
        <v>150000</v>
      </c>
      <c r="O488" s="1">
        <v>250000</v>
      </c>
      <c r="P488" s="1">
        <v>200000</v>
      </c>
      <c r="Q488" s="1" t="s">
        <v>52</v>
      </c>
      <c r="R488" s="1" t="s">
        <v>52</v>
      </c>
      <c r="S488" s="1" t="s">
        <v>231</v>
      </c>
      <c r="T488" s="1" t="s">
        <v>232</v>
      </c>
      <c r="U488" s="1" t="s">
        <v>233</v>
      </c>
      <c r="V488" s="1" t="s">
        <v>234</v>
      </c>
    </row>
    <row r="489" spans="1:31" ht="12.75" x14ac:dyDescent="0.2">
      <c r="A489" s="1">
        <v>487</v>
      </c>
      <c r="B489" s="1" t="s">
        <v>44</v>
      </c>
      <c r="C489" s="5" t="s">
        <v>45</v>
      </c>
      <c r="D489" s="8">
        <v>0</v>
      </c>
      <c r="E489" s="8">
        <v>2</v>
      </c>
      <c r="F489" s="8">
        <f t="shared" si="7"/>
        <v>1</v>
      </c>
      <c r="G489" s="1" t="s">
        <v>64</v>
      </c>
      <c r="H489" s="1" t="s">
        <v>65</v>
      </c>
      <c r="I489" s="1" t="s">
        <v>1120</v>
      </c>
      <c r="J489" s="1" t="s">
        <v>67</v>
      </c>
      <c r="K489" s="1" t="s">
        <v>5284</v>
      </c>
      <c r="L489" s="1" t="s">
        <v>375</v>
      </c>
      <c r="M489" s="1" t="s">
        <v>51</v>
      </c>
      <c r="N489" s="1">
        <v>150000</v>
      </c>
      <c r="O489" s="1">
        <v>250000</v>
      </c>
      <c r="P489" s="1">
        <v>200000</v>
      </c>
      <c r="Q489" s="1" t="s">
        <v>69</v>
      </c>
      <c r="R489" s="1" t="s">
        <v>69</v>
      </c>
      <c r="S489" s="1" t="s">
        <v>376</v>
      </c>
      <c r="T489" s="1" t="s">
        <v>377</v>
      </c>
      <c r="U489" s="1" t="s">
        <v>256</v>
      </c>
    </row>
    <row r="490" spans="1:31" ht="12.75" x14ac:dyDescent="0.2">
      <c r="A490" s="1">
        <v>488</v>
      </c>
      <c r="B490" s="1" t="s">
        <v>1095</v>
      </c>
      <c r="C490" s="5" t="s">
        <v>45</v>
      </c>
      <c r="D490" s="8">
        <v>0</v>
      </c>
      <c r="E490" s="8">
        <v>2</v>
      </c>
      <c r="F490" s="8">
        <f t="shared" si="7"/>
        <v>1</v>
      </c>
      <c r="G490" s="1" t="s">
        <v>64</v>
      </c>
      <c r="H490" s="1" t="s">
        <v>65</v>
      </c>
      <c r="I490" s="1" t="s">
        <v>1121</v>
      </c>
      <c r="J490" s="1" t="s">
        <v>121</v>
      </c>
      <c r="K490" s="1" t="s">
        <v>121</v>
      </c>
      <c r="L490" s="1" t="s">
        <v>375</v>
      </c>
      <c r="M490" s="1" t="s">
        <v>51</v>
      </c>
      <c r="N490" s="1">
        <v>150000</v>
      </c>
      <c r="O490" s="1">
        <v>250000</v>
      </c>
      <c r="P490" s="1">
        <v>200000</v>
      </c>
      <c r="Q490" s="1" t="s">
        <v>69</v>
      </c>
      <c r="R490" s="1" t="s">
        <v>69</v>
      </c>
      <c r="S490" s="1" t="s">
        <v>376</v>
      </c>
      <c r="T490" s="1" t="s">
        <v>377</v>
      </c>
      <c r="U490" s="1" t="s">
        <v>256</v>
      </c>
    </row>
    <row r="491" spans="1:31" ht="12.75" x14ac:dyDescent="0.2">
      <c r="A491" s="1">
        <v>489</v>
      </c>
      <c r="B491" s="1" t="s">
        <v>1095</v>
      </c>
      <c r="C491" s="5" t="s">
        <v>45</v>
      </c>
      <c r="D491" s="8">
        <v>0</v>
      </c>
      <c r="E491" s="8">
        <v>2</v>
      </c>
      <c r="F491" s="8">
        <f t="shared" si="7"/>
        <v>1</v>
      </c>
      <c r="G491" s="1" t="s">
        <v>243</v>
      </c>
      <c r="H491" s="1" t="s">
        <v>244</v>
      </c>
      <c r="I491" s="1" t="s">
        <v>1122</v>
      </c>
      <c r="J491" s="1" t="s">
        <v>57</v>
      </c>
      <c r="K491" s="1" t="s">
        <v>57</v>
      </c>
      <c r="L491" s="1" t="s">
        <v>246</v>
      </c>
      <c r="M491" s="1" t="s">
        <v>51</v>
      </c>
      <c r="N491" s="1">
        <v>150000</v>
      </c>
      <c r="O491" s="1">
        <v>250000</v>
      </c>
      <c r="P491" s="1">
        <v>200000</v>
      </c>
      <c r="Q491" s="1" t="s">
        <v>247</v>
      </c>
      <c r="R491" s="1" t="s">
        <v>247</v>
      </c>
    </row>
    <row r="492" spans="1:31" ht="12.75" x14ac:dyDescent="0.2">
      <c r="A492" s="1">
        <v>490</v>
      </c>
      <c r="B492" s="1" t="s">
        <v>1095</v>
      </c>
      <c r="C492" s="5" t="s">
        <v>45</v>
      </c>
      <c r="D492" s="8">
        <v>0</v>
      </c>
      <c r="E492" s="8">
        <v>2</v>
      </c>
      <c r="F492" s="8">
        <f t="shared" si="7"/>
        <v>1</v>
      </c>
      <c r="G492" s="1" t="s">
        <v>355</v>
      </c>
      <c r="H492" s="1" t="s">
        <v>125</v>
      </c>
      <c r="I492" s="1" t="s">
        <v>1123</v>
      </c>
      <c r="J492" s="1" t="s">
        <v>49</v>
      </c>
      <c r="K492" s="1" t="s">
        <v>5286</v>
      </c>
      <c r="L492" s="1" t="s">
        <v>272</v>
      </c>
      <c r="M492" s="1" t="s">
        <v>51</v>
      </c>
      <c r="N492" s="1">
        <v>150000</v>
      </c>
      <c r="O492" s="1">
        <v>250000</v>
      </c>
      <c r="P492" s="1">
        <v>200000</v>
      </c>
      <c r="Q492" s="1" t="s">
        <v>137</v>
      </c>
      <c r="R492" s="1" t="s">
        <v>273</v>
      </c>
      <c r="S492" s="1" t="s">
        <v>274</v>
      </c>
      <c r="T492" s="1" t="s">
        <v>138</v>
      </c>
      <c r="U492" s="1" t="s">
        <v>275</v>
      </c>
      <c r="V492" s="1" t="s">
        <v>139</v>
      </c>
    </row>
    <row r="493" spans="1:31" ht="12.75" x14ac:dyDescent="0.2">
      <c r="A493" s="1">
        <v>491</v>
      </c>
      <c r="B493" s="1" t="s">
        <v>1095</v>
      </c>
      <c r="C493" s="5" t="s">
        <v>45</v>
      </c>
      <c r="D493" s="8">
        <v>0</v>
      </c>
      <c r="E493" s="8">
        <v>2</v>
      </c>
      <c r="F493" s="8">
        <f t="shared" si="7"/>
        <v>1</v>
      </c>
      <c r="G493" s="1" t="s">
        <v>46</v>
      </c>
      <c r="H493" s="1" t="s">
        <v>47</v>
      </c>
      <c r="I493" s="1" t="s">
        <v>1124</v>
      </c>
      <c r="J493" s="1" t="s">
        <v>121</v>
      </c>
      <c r="K493" s="1" t="s">
        <v>121</v>
      </c>
      <c r="L493" s="1" t="s">
        <v>230</v>
      </c>
      <c r="M493" s="1" t="s">
        <v>51</v>
      </c>
      <c r="N493" s="1">
        <v>150000</v>
      </c>
      <c r="O493" s="1">
        <v>250000</v>
      </c>
      <c r="P493" s="1">
        <v>200000</v>
      </c>
      <c r="Q493" s="1" t="s">
        <v>52</v>
      </c>
      <c r="R493" s="1" t="s">
        <v>52</v>
      </c>
      <c r="S493" s="1" t="s">
        <v>231</v>
      </c>
      <c r="T493" s="1" t="s">
        <v>232</v>
      </c>
      <c r="U493" s="1" t="s">
        <v>233</v>
      </c>
      <c r="V493" s="1" t="s">
        <v>234</v>
      </c>
    </row>
    <row r="494" spans="1:31" ht="12.75" x14ac:dyDescent="0.2">
      <c r="A494" s="1">
        <v>492</v>
      </c>
      <c r="B494" s="1" t="s">
        <v>44</v>
      </c>
      <c r="C494" s="5" t="s">
        <v>45</v>
      </c>
      <c r="D494" s="8">
        <v>0</v>
      </c>
      <c r="E494" s="8">
        <v>2</v>
      </c>
      <c r="F494" s="8">
        <f t="shared" si="7"/>
        <v>1</v>
      </c>
      <c r="G494" s="1" t="s">
        <v>148</v>
      </c>
      <c r="H494" s="1" t="s">
        <v>149</v>
      </c>
      <c r="I494" s="1" t="s">
        <v>1125</v>
      </c>
      <c r="J494" s="1" t="s">
        <v>49</v>
      </c>
      <c r="K494" s="1" t="s">
        <v>5286</v>
      </c>
      <c r="L494" s="1" t="s">
        <v>224</v>
      </c>
      <c r="M494" s="1" t="s">
        <v>51</v>
      </c>
      <c r="N494" s="1">
        <v>150000</v>
      </c>
      <c r="O494" s="1">
        <v>250000</v>
      </c>
      <c r="P494" s="1">
        <v>200000</v>
      </c>
      <c r="Q494" s="1" t="s">
        <v>152</v>
      </c>
      <c r="R494" s="1" t="s">
        <v>152</v>
      </c>
      <c r="S494" s="1" t="s">
        <v>225</v>
      </c>
      <c r="T494" s="1" t="s">
        <v>226</v>
      </c>
      <c r="U494" s="1" t="s">
        <v>227</v>
      </c>
    </row>
    <row r="495" spans="1:31" ht="12.75" x14ac:dyDescent="0.2">
      <c r="A495" s="1">
        <v>493</v>
      </c>
      <c r="B495" s="1" t="s">
        <v>44</v>
      </c>
      <c r="C495" s="5" t="s">
        <v>45</v>
      </c>
      <c r="D495" s="8">
        <v>0</v>
      </c>
      <c r="E495" s="8">
        <v>2</v>
      </c>
      <c r="F495" s="8">
        <f t="shared" si="7"/>
        <v>1</v>
      </c>
      <c r="G495" s="1" t="s">
        <v>46</v>
      </c>
      <c r="H495" s="1" t="s">
        <v>47</v>
      </c>
      <c r="I495" s="1" t="s">
        <v>1126</v>
      </c>
      <c r="J495" s="1" t="s">
        <v>91</v>
      </c>
      <c r="K495" s="1" t="s">
        <v>91</v>
      </c>
      <c r="L495" s="1" t="s">
        <v>230</v>
      </c>
      <c r="M495" s="1" t="s">
        <v>51</v>
      </c>
      <c r="N495" s="1">
        <v>150000</v>
      </c>
      <c r="O495" s="1">
        <v>250000</v>
      </c>
      <c r="P495" s="1">
        <v>200000</v>
      </c>
      <c r="Q495" s="1" t="s">
        <v>52</v>
      </c>
      <c r="R495" s="1" t="s">
        <v>52</v>
      </c>
      <c r="S495" s="1" t="s">
        <v>232</v>
      </c>
      <c r="T495" s="1" t="s">
        <v>231</v>
      </c>
      <c r="U495" s="1" t="s">
        <v>233</v>
      </c>
      <c r="V495" s="1" t="s">
        <v>234</v>
      </c>
    </row>
    <row r="496" spans="1:31" ht="12.75" x14ac:dyDescent="0.2">
      <c r="A496" s="1">
        <v>494</v>
      </c>
      <c r="B496" s="1" t="s">
        <v>44</v>
      </c>
      <c r="C496" s="5" t="s">
        <v>45</v>
      </c>
      <c r="D496" s="8">
        <v>0</v>
      </c>
      <c r="E496" s="8">
        <v>2</v>
      </c>
      <c r="F496" s="8">
        <f t="shared" si="7"/>
        <v>1</v>
      </c>
      <c r="G496" s="1" t="s">
        <v>182</v>
      </c>
      <c r="H496" s="1" t="s">
        <v>141</v>
      </c>
      <c r="I496" s="1" t="s">
        <v>1127</v>
      </c>
      <c r="J496" s="1" t="s">
        <v>49</v>
      </c>
      <c r="K496" s="1" t="s">
        <v>5286</v>
      </c>
      <c r="L496" s="1" t="s">
        <v>304</v>
      </c>
      <c r="M496" s="1" t="s">
        <v>51</v>
      </c>
      <c r="N496" s="1">
        <v>150000</v>
      </c>
      <c r="O496" s="1">
        <v>250000</v>
      </c>
      <c r="P496" s="1">
        <v>200000</v>
      </c>
      <c r="Q496" s="1" t="s">
        <v>185</v>
      </c>
      <c r="R496" s="1" t="s">
        <v>143</v>
      </c>
      <c r="S496" s="1" t="s">
        <v>60</v>
      </c>
      <c r="T496" s="1" t="s">
        <v>61</v>
      </c>
    </row>
    <row r="497" spans="1:23" ht="12.75" x14ac:dyDescent="0.2">
      <c r="A497" s="1">
        <v>495</v>
      </c>
      <c r="B497" s="1" t="s">
        <v>44</v>
      </c>
      <c r="C497" s="5" t="s">
        <v>45</v>
      </c>
      <c r="D497" s="8">
        <v>0</v>
      </c>
      <c r="E497" s="8">
        <v>2</v>
      </c>
      <c r="F497" s="8">
        <f t="shared" si="7"/>
        <v>1</v>
      </c>
      <c r="G497" s="1" t="s">
        <v>71</v>
      </c>
      <c r="H497" s="1" t="s">
        <v>72</v>
      </c>
      <c r="I497" s="1" t="s">
        <v>1128</v>
      </c>
      <c r="J497" s="1" t="s">
        <v>121</v>
      </c>
      <c r="K497" s="1" t="s">
        <v>121</v>
      </c>
      <c r="L497" s="1" t="s">
        <v>1080</v>
      </c>
      <c r="M497" s="1" t="s">
        <v>51</v>
      </c>
      <c r="N497" s="1">
        <v>150000</v>
      </c>
      <c r="O497" s="1">
        <v>250000</v>
      </c>
      <c r="P497" s="1">
        <v>200000</v>
      </c>
      <c r="Q497" s="1" t="s">
        <v>75</v>
      </c>
      <c r="R497" s="1" t="s">
        <v>293</v>
      </c>
    </row>
    <row r="498" spans="1:23" ht="12.75" x14ac:dyDescent="0.2">
      <c r="A498" s="1">
        <v>496</v>
      </c>
      <c r="B498" s="1" t="s">
        <v>44</v>
      </c>
      <c r="C498" s="5" t="s">
        <v>45</v>
      </c>
      <c r="D498" s="8">
        <v>0</v>
      </c>
      <c r="E498" s="8">
        <v>2</v>
      </c>
      <c r="F498" s="8">
        <f t="shared" si="7"/>
        <v>1</v>
      </c>
      <c r="G498" s="1" t="s">
        <v>124</v>
      </c>
      <c r="H498" s="1" t="s">
        <v>125</v>
      </c>
      <c r="I498" s="1" t="s">
        <v>1129</v>
      </c>
      <c r="J498" s="1" t="s">
        <v>67</v>
      </c>
      <c r="K498" s="1" t="s">
        <v>5284</v>
      </c>
      <c r="L498" s="1" t="s">
        <v>272</v>
      </c>
      <c r="M498" s="1" t="s">
        <v>51</v>
      </c>
      <c r="N498" s="1">
        <v>150000</v>
      </c>
      <c r="O498" s="1">
        <v>250000</v>
      </c>
      <c r="P498" s="1">
        <v>200000</v>
      </c>
      <c r="Q498" s="1" t="s">
        <v>128</v>
      </c>
      <c r="R498" s="1" t="s">
        <v>274</v>
      </c>
      <c r="S498" s="1" t="s">
        <v>138</v>
      </c>
      <c r="T498" s="1" t="s">
        <v>275</v>
      </c>
      <c r="U498" s="1" t="s">
        <v>139</v>
      </c>
    </row>
    <row r="499" spans="1:23" ht="12.75" x14ac:dyDescent="0.2">
      <c r="A499" s="1">
        <v>497</v>
      </c>
      <c r="B499" s="1" t="s">
        <v>44</v>
      </c>
      <c r="C499" s="5" t="s">
        <v>45</v>
      </c>
      <c r="D499" s="8">
        <v>0</v>
      </c>
      <c r="E499" s="8">
        <v>2</v>
      </c>
      <c r="F499" s="8">
        <f t="shared" si="7"/>
        <v>1</v>
      </c>
      <c r="G499" s="1" t="s">
        <v>182</v>
      </c>
      <c r="H499" s="1" t="s">
        <v>141</v>
      </c>
      <c r="I499" s="1" t="s">
        <v>725</v>
      </c>
      <c r="J499" s="1" t="s">
        <v>67</v>
      </c>
      <c r="K499" s="1" t="s">
        <v>5284</v>
      </c>
      <c r="L499" s="1" t="s">
        <v>304</v>
      </c>
      <c r="M499" s="1" t="s">
        <v>51</v>
      </c>
      <c r="N499" s="1">
        <v>150000</v>
      </c>
      <c r="O499" s="1">
        <v>250000</v>
      </c>
      <c r="P499" s="1">
        <v>200000</v>
      </c>
      <c r="Q499" s="1" t="s">
        <v>185</v>
      </c>
      <c r="R499" s="1" t="s">
        <v>143</v>
      </c>
      <c r="S499" s="1" t="s">
        <v>60</v>
      </c>
      <c r="T499" s="1" t="s">
        <v>61</v>
      </c>
      <c r="U499" s="1" t="s">
        <v>517</v>
      </c>
    </row>
    <row r="500" spans="1:23" ht="12.75" x14ac:dyDescent="0.2">
      <c r="A500" s="1">
        <v>498</v>
      </c>
      <c r="B500" s="1" t="s">
        <v>44</v>
      </c>
      <c r="C500" s="5" t="s">
        <v>45</v>
      </c>
      <c r="D500" s="8">
        <v>0</v>
      </c>
      <c r="E500" s="8">
        <v>2</v>
      </c>
      <c r="F500" s="8">
        <f t="shared" si="7"/>
        <v>1</v>
      </c>
      <c r="G500" s="1" t="s">
        <v>148</v>
      </c>
      <c r="H500" s="1" t="s">
        <v>149</v>
      </c>
      <c r="I500" s="1" t="s">
        <v>1130</v>
      </c>
      <c r="J500" s="1" t="s">
        <v>67</v>
      </c>
      <c r="K500" s="1" t="s">
        <v>5284</v>
      </c>
      <c r="L500" s="1" t="s">
        <v>224</v>
      </c>
      <c r="M500" s="1" t="s">
        <v>51</v>
      </c>
      <c r="N500" s="1">
        <v>150000</v>
      </c>
      <c r="O500" s="1">
        <v>250000</v>
      </c>
      <c r="P500" s="1">
        <v>200000</v>
      </c>
      <c r="Q500" s="1" t="s">
        <v>152</v>
      </c>
      <c r="R500" s="1" t="s">
        <v>152</v>
      </c>
      <c r="S500" s="1" t="s">
        <v>225</v>
      </c>
      <c r="T500" s="1" t="s">
        <v>226</v>
      </c>
      <c r="U500" s="1" t="s">
        <v>227</v>
      </c>
    </row>
    <row r="501" spans="1:23" ht="12.75" x14ac:dyDescent="0.2">
      <c r="A501" s="1">
        <v>499</v>
      </c>
      <c r="B501" s="1" t="s">
        <v>44</v>
      </c>
      <c r="C501" s="5" t="s">
        <v>45</v>
      </c>
      <c r="D501" s="8">
        <v>0</v>
      </c>
      <c r="E501" s="8">
        <v>2</v>
      </c>
      <c r="F501" s="8">
        <f t="shared" si="7"/>
        <v>1</v>
      </c>
      <c r="G501" s="1" t="s">
        <v>46</v>
      </c>
      <c r="H501" s="1" t="s">
        <v>47</v>
      </c>
      <c r="I501" s="1" t="s">
        <v>1131</v>
      </c>
      <c r="J501" s="1" t="s">
        <v>67</v>
      </c>
      <c r="K501" s="1" t="s">
        <v>5284</v>
      </c>
      <c r="L501" s="1" t="s">
        <v>230</v>
      </c>
      <c r="M501" s="1" t="s">
        <v>51</v>
      </c>
      <c r="N501" s="1">
        <v>150000</v>
      </c>
      <c r="O501" s="1">
        <v>250000</v>
      </c>
      <c r="P501" s="1">
        <v>200000</v>
      </c>
      <c r="Q501" s="1" t="s">
        <v>52</v>
      </c>
      <c r="R501" s="1" t="s">
        <v>52</v>
      </c>
      <c r="S501" s="1" t="s">
        <v>231</v>
      </c>
      <c r="T501" s="1" t="s">
        <v>232</v>
      </c>
      <c r="U501" s="1" t="s">
        <v>233</v>
      </c>
      <c r="V501" s="1" t="s">
        <v>1132</v>
      </c>
      <c r="W501" s="1" t="s">
        <v>234</v>
      </c>
    </row>
    <row r="502" spans="1:23" ht="12.75" x14ac:dyDescent="0.2">
      <c r="A502" s="1">
        <v>500</v>
      </c>
      <c r="B502" s="1" t="s">
        <v>44</v>
      </c>
      <c r="C502" s="5" t="s">
        <v>45</v>
      </c>
      <c r="D502" s="8">
        <v>0</v>
      </c>
      <c r="E502" s="8">
        <v>2</v>
      </c>
      <c r="F502" s="8">
        <f t="shared" si="7"/>
        <v>1</v>
      </c>
      <c r="G502" s="1" t="s">
        <v>64</v>
      </c>
      <c r="H502" s="1" t="s">
        <v>65</v>
      </c>
      <c r="I502" s="1" t="s">
        <v>1120</v>
      </c>
      <c r="J502" s="1" t="s">
        <v>67</v>
      </c>
      <c r="K502" s="1" t="s">
        <v>5284</v>
      </c>
      <c r="L502" s="1" t="s">
        <v>375</v>
      </c>
      <c r="M502" s="1" t="s">
        <v>51</v>
      </c>
      <c r="N502" s="1">
        <v>150000</v>
      </c>
      <c r="O502" s="1">
        <v>250000</v>
      </c>
      <c r="P502" s="1">
        <v>200000</v>
      </c>
      <c r="Q502" s="1" t="s">
        <v>69</v>
      </c>
      <c r="R502" s="1" t="s">
        <v>69</v>
      </c>
      <c r="S502" s="1" t="s">
        <v>376</v>
      </c>
      <c r="T502" s="1" t="s">
        <v>377</v>
      </c>
      <c r="U502" s="1" t="s">
        <v>256</v>
      </c>
    </row>
    <row r="503" spans="1:23" ht="12.75" x14ac:dyDescent="0.2">
      <c r="A503" s="1">
        <v>501</v>
      </c>
      <c r="B503" s="1" t="s">
        <v>1095</v>
      </c>
      <c r="C503" s="5" t="s">
        <v>45</v>
      </c>
      <c r="D503" s="8">
        <v>0</v>
      </c>
      <c r="E503" s="8">
        <v>2</v>
      </c>
      <c r="F503" s="8">
        <f t="shared" si="7"/>
        <v>1</v>
      </c>
      <c r="G503" s="1" t="s">
        <v>124</v>
      </c>
      <c r="H503" s="1" t="s">
        <v>125</v>
      </c>
      <c r="I503" s="1" t="s">
        <v>1133</v>
      </c>
      <c r="J503" s="1" t="s">
        <v>121</v>
      </c>
      <c r="K503" s="1" t="s">
        <v>121</v>
      </c>
      <c r="L503" s="1" t="s">
        <v>272</v>
      </c>
      <c r="M503" s="1" t="s">
        <v>51</v>
      </c>
      <c r="N503" s="1">
        <v>150000</v>
      </c>
      <c r="O503" s="1">
        <v>250000</v>
      </c>
      <c r="P503" s="1">
        <v>200000</v>
      </c>
      <c r="Q503" s="1" t="s">
        <v>128</v>
      </c>
      <c r="R503" s="1" t="s">
        <v>273</v>
      </c>
      <c r="S503" s="1" t="s">
        <v>138</v>
      </c>
      <c r="T503" s="1" t="s">
        <v>275</v>
      </c>
      <c r="U503" s="1" t="s">
        <v>139</v>
      </c>
    </row>
    <row r="504" spans="1:23" ht="12.75" x14ac:dyDescent="0.2">
      <c r="A504" s="1">
        <v>502</v>
      </c>
      <c r="B504" s="1" t="s">
        <v>1095</v>
      </c>
      <c r="C504" s="5" t="s">
        <v>45</v>
      </c>
      <c r="D504" s="8">
        <v>0</v>
      </c>
      <c r="E504" s="8">
        <v>2</v>
      </c>
      <c r="F504" s="8">
        <f t="shared" si="7"/>
        <v>1</v>
      </c>
      <c r="G504" s="1" t="s">
        <v>243</v>
      </c>
      <c r="H504" s="1" t="s">
        <v>244</v>
      </c>
      <c r="I504" s="1" t="s">
        <v>1134</v>
      </c>
      <c r="J504" s="1" t="s">
        <v>121</v>
      </c>
      <c r="K504" s="1" t="s">
        <v>121</v>
      </c>
      <c r="L504" s="1" t="s">
        <v>690</v>
      </c>
      <c r="M504" s="1" t="s">
        <v>51</v>
      </c>
      <c r="N504" s="1">
        <v>150000</v>
      </c>
      <c r="O504" s="1">
        <v>250000</v>
      </c>
      <c r="P504" s="1">
        <v>200000</v>
      </c>
      <c r="Q504" s="1" t="s">
        <v>247</v>
      </c>
      <c r="R504" s="1" t="s">
        <v>247</v>
      </c>
    </row>
    <row r="505" spans="1:23" ht="12.75" x14ac:dyDescent="0.2">
      <c r="A505" s="1">
        <v>503</v>
      </c>
      <c r="B505" s="1" t="s">
        <v>1095</v>
      </c>
      <c r="C505" s="5" t="s">
        <v>45</v>
      </c>
      <c r="D505" s="8">
        <v>0</v>
      </c>
      <c r="E505" s="8">
        <v>2</v>
      </c>
      <c r="F505" s="8">
        <f t="shared" si="7"/>
        <v>1</v>
      </c>
      <c r="G505" s="1" t="s">
        <v>71</v>
      </c>
      <c r="H505" s="1" t="s">
        <v>398</v>
      </c>
      <c r="I505" s="1" t="s">
        <v>1135</v>
      </c>
      <c r="J505" s="1" t="s">
        <v>57</v>
      </c>
      <c r="K505" s="1" t="s">
        <v>57</v>
      </c>
      <c r="L505" s="1" t="s">
        <v>465</v>
      </c>
      <c r="M505" s="1" t="s">
        <v>51</v>
      </c>
      <c r="N505" s="1">
        <v>150000</v>
      </c>
      <c r="O505" s="1">
        <v>250000</v>
      </c>
      <c r="P505" s="1">
        <v>200000</v>
      </c>
      <c r="Q505" s="1" t="s">
        <v>75</v>
      </c>
      <c r="R505" s="1" t="s">
        <v>466</v>
      </c>
      <c r="S505" s="1" t="s">
        <v>180</v>
      </c>
      <c r="T505" s="1" t="s">
        <v>467</v>
      </c>
      <c r="U505" s="1" t="s">
        <v>179</v>
      </c>
      <c r="V505" s="1" t="s">
        <v>88</v>
      </c>
    </row>
    <row r="506" spans="1:23" ht="12.75" x14ac:dyDescent="0.2">
      <c r="A506" s="1">
        <v>504</v>
      </c>
      <c r="B506" s="1" t="s">
        <v>44</v>
      </c>
      <c r="C506" s="5" t="s">
        <v>45</v>
      </c>
      <c r="D506" s="8">
        <v>0</v>
      </c>
      <c r="E506" s="8">
        <v>2</v>
      </c>
      <c r="F506" s="8">
        <f t="shared" si="7"/>
        <v>1</v>
      </c>
      <c r="G506" s="1" t="s">
        <v>64</v>
      </c>
      <c r="H506" s="1" t="s">
        <v>237</v>
      </c>
      <c r="I506" s="1" t="s">
        <v>1085</v>
      </c>
      <c r="J506" s="1" t="s">
        <v>49</v>
      </c>
      <c r="K506" s="1" t="s">
        <v>5286</v>
      </c>
      <c r="L506" s="1" t="s">
        <v>258</v>
      </c>
      <c r="M506" s="1" t="s">
        <v>51</v>
      </c>
      <c r="N506" s="1">
        <v>150000</v>
      </c>
      <c r="O506" s="1">
        <v>250000</v>
      </c>
      <c r="P506" s="1">
        <v>200000</v>
      </c>
      <c r="Q506" s="1" t="s">
        <v>259</v>
      </c>
      <c r="R506" s="1" t="s">
        <v>260</v>
      </c>
    </row>
    <row r="507" spans="1:23" ht="12.75" x14ac:dyDescent="0.2">
      <c r="A507" s="1">
        <v>505</v>
      </c>
      <c r="B507" s="1" t="s">
        <v>1095</v>
      </c>
      <c r="C507" s="5" t="s">
        <v>45</v>
      </c>
      <c r="D507" s="8">
        <v>0</v>
      </c>
      <c r="E507" s="8">
        <v>2</v>
      </c>
      <c r="F507" s="8">
        <f t="shared" si="7"/>
        <v>1</v>
      </c>
      <c r="G507" s="1" t="s">
        <v>182</v>
      </c>
      <c r="H507" s="1" t="s">
        <v>141</v>
      </c>
      <c r="I507" s="1" t="s">
        <v>1136</v>
      </c>
      <c r="J507" s="1" t="s">
        <v>49</v>
      </c>
      <c r="K507" s="1" t="s">
        <v>5286</v>
      </c>
      <c r="L507" s="1" t="s">
        <v>304</v>
      </c>
      <c r="M507" s="1" t="s">
        <v>51</v>
      </c>
      <c r="N507" s="1">
        <v>150000</v>
      </c>
      <c r="O507" s="1">
        <v>250000</v>
      </c>
      <c r="P507" s="1">
        <v>200000</v>
      </c>
      <c r="Q507" s="1" t="s">
        <v>528</v>
      </c>
      <c r="R507" s="1" t="s">
        <v>143</v>
      </c>
      <c r="S507" s="1" t="s">
        <v>60</v>
      </c>
      <c r="T507" s="1" t="s">
        <v>61</v>
      </c>
      <c r="U507" s="1" t="s">
        <v>517</v>
      </c>
    </row>
    <row r="508" spans="1:23" ht="12.75" x14ac:dyDescent="0.2">
      <c r="A508" s="1">
        <v>506</v>
      </c>
      <c r="B508" s="1" t="s">
        <v>44</v>
      </c>
      <c r="C508" s="5" t="s">
        <v>45</v>
      </c>
      <c r="D508" s="8">
        <v>0</v>
      </c>
      <c r="E508" s="8">
        <v>2</v>
      </c>
      <c r="F508" s="8">
        <f t="shared" si="7"/>
        <v>1</v>
      </c>
      <c r="G508" s="1" t="s">
        <v>71</v>
      </c>
      <c r="H508" s="1" t="s">
        <v>72</v>
      </c>
      <c r="I508" s="1" t="s">
        <v>1086</v>
      </c>
      <c r="J508" s="1" t="s">
        <v>49</v>
      </c>
      <c r="K508" s="1" t="s">
        <v>5286</v>
      </c>
      <c r="L508" s="1" t="s">
        <v>278</v>
      </c>
      <c r="M508" s="1" t="s">
        <v>51</v>
      </c>
      <c r="N508" s="1">
        <v>150000</v>
      </c>
      <c r="O508" s="1">
        <v>250000</v>
      </c>
      <c r="P508" s="1">
        <v>200000</v>
      </c>
      <c r="Q508" s="1" t="s">
        <v>75</v>
      </c>
      <c r="R508" s="1" t="s">
        <v>293</v>
      </c>
    </row>
    <row r="509" spans="1:23" ht="12.75" x14ac:dyDescent="0.2">
      <c r="A509" s="1">
        <v>507</v>
      </c>
      <c r="B509" s="1" t="s">
        <v>44</v>
      </c>
      <c r="C509" s="5" t="s">
        <v>45</v>
      </c>
      <c r="D509" s="8">
        <v>0</v>
      </c>
      <c r="E509" s="8">
        <v>2</v>
      </c>
      <c r="F509" s="8">
        <f t="shared" si="7"/>
        <v>1</v>
      </c>
      <c r="G509" s="1" t="s">
        <v>182</v>
      </c>
      <c r="H509" s="1" t="s">
        <v>141</v>
      </c>
      <c r="I509" s="1" t="s">
        <v>1087</v>
      </c>
      <c r="J509" s="1" t="s">
        <v>121</v>
      </c>
      <c r="K509" s="1" t="s">
        <v>121</v>
      </c>
      <c r="L509" s="1" t="s">
        <v>304</v>
      </c>
      <c r="M509" s="1" t="s">
        <v>51</v>
      </c>
      <c r="N509" s="1">
        <v>150000</v>
      </c>
      <c r="O509" s="1">
        <v>250000</v>
      </c>
      <c r="P509" s="1">
        <v>200000</v>
      </c>
      <c r="Q509" s="1" t="s">
        <v>528</v>
      </c>
      <c r="R509" s="1" t="s">
        <v>143</v>
      </c>
      <c r="S509" s="1" t="s">
        <v>60</v>
      </c>
      <c r="T509" s="1" t="s">
        <v>61</v>
      </c>
      <c r="U509" s="1" t="s">
        <v>517</v>
      </c>
    </row>
    <row r="510" spans="1:23" ht="12.75" x14ac:dyDescent="0.2">
      <c r="A510" s="1">
        <v>508</v>
      </c>
      <c r="B510" s="1" t="s">
        <v>44</v>
      </c>
      <c r="C510" s="5" t="s">
        <v>45</v>
      </c>
      <c r="D510" s="8">
        <v>0</v>
      </c>
      <c r="E510" s="8">
        <v>2</v>
      </c>
      <c r="F510" s="8">
        <f t="shared" si="7"/>
        <v>1</v>
      </c>
      <c r="G510" s="1" t="s">
        <v>46</v>
      </c>
      <c r="H510" s="1" t="s">
        <v>47</v>
      </c>
      <c r="I510" s="1" t="s">
        <v>1088</v>
      </c>
      <c r="J510" s="1" t="s">
        <v>49</v>
      </c>
      <c r="K510" s="1" t="s">
        <v>5286</v>
      </c>
      <c r="L510" s="1" t="s">
        <v>230</v>
      </c>
      <c r="M510" s="1" t="s">
        <v>51</v>
      </c>
      <c r="N510" s="1">
        <v>150000</v>
      </c>
      <c r="O510" s="1">
        <v>250000</v>
      </c>
      <c r="P510" s="1">
        <v>200000</v>
      </c>
      <c r="Q510" s="1" t="s">
        <v>52</v>
      </c>
      <c r="R510" s="1" t="s">
        <v>52</v>
      </c>
      <c r="S510" s="1" t="s">
        <v>232</v>
      </c>
      <c r="T510" s="1" t="s">
        <v>231</v>
      </c>
      <c r="U510" s="1" t="s">
        <v>233</v>
      </c>
      <c r="V510" s="1" t="s">
        <v>234</v>
      </c>
    </row>
    <row r="511" spans="1:23" ht="12.75" x14ac:dyDescent="0.2">
      <c r="A511" s="1">
        <v>509</v>
      </c>
      <c r="B511" s="1" t="s">
        <v>1095</v>
      </c>
      <c r="C511" s="5" t="s">
        <v>45</v>
      </c>
      <c r="D511" s="8">
        <v>0</v>
      </c>
      <c r="E511" s="8">
        <v>2</v>
      </c>
      <c r="F511" s="8">
        <f t="shared" si="7"/>
        <v>1</v>
      </c>
      <c r="G511" s="1" t="s">
        <v>46</v>
      </c>
      <c r="H511" s="1" t="s">
        <v>47</v>
      </c>
      <c r="I511" s="1" t="s">
        <v>1137</v>
      </c>
      <c r="J511" s="1" t="s">
        <v>121</v>
      </c>
      <c r="K511" s="1" t="s">
        <v>121</v>
      </c>
      <c r="L511" s="1" t="s">
        <v>230</v>
      </c>
      <c r="M511" s="1" t="s">
        <v>51</v>
      </c>
      <c r="N511" s="1">
        <v>150000</v>
      </c>
      <c r="O511" s="1">
        <v>250000</v>
      </c>
      <c r="P511" s="1">
        <v>200000</v>
      </c>
      <c r="Q511" s="1" t="s">
        <v>52</v>
      </c>
      <c r="R511" s="1" t="s">
        <v>52</v>
      </c>
      <c r="S511" s="1" t="s">
        <v>231</v>
      </c>
      <c r="T511" s="1" t="s">
        <v>232</v>
      </c>
      <c r="U511" s="1" t="s">
        <v>233</v>
      </c>
    </row>
    <row r="512" spans="1:23" ht="12.75" x14ac:dyDescent="0.2">
      <c r="A512" s="1">
        <v>510</v>
      </c>
      <c r="B512" s="1" t="s">
        <v>44</v>
      </c>
      <c r="C512" s="5" t="s">
        <v>45</v>
      </c>
      <c r="D512" s="8">
        <v>0</v>
      </c>
      <c r="E512" s="8">
        <v>2</v>
      </c>
      <c r="F512" s="8">
        <f t="shared" si="7"/>
        <v>1</v>
      </c>
      <c r="G512" s="1" t="s">
        <v>182</v>
      </c>
      <c r="H512" s="1" t="s">
        <v>141</v>
      </c>
      <c r="I512" s="1" t="s">
        <v>1138</v>
      </c>
      <c r="J512" s="1" t="s">
        <v>57</v>
      </c>
      <c r="K512" s="1" t="s">
        <v>57</v>
      </c>
      <c r="L512" s="1" t="s">
        <v>304</v>
      </c>
      <c r="M512" s="1" t="s">
        <v>51</v>
      </c>
      <c r="N512" s="1">
        <v>150000</v>
      </c>
      <c r="O512" s="1">
        <v>250000</v>
      </c>
      <c r="P512" s="1">
        <v>200000</v>
      </c>
      <c r="Q512" s="1" t="s">
        <v>528</v>
      </c>
      <c r="R512" s="1" t="s">
        <v>143</v>
      </c>
      <c r="S512" s="1" t="s">
        <v>61</v>
      </c>
      <c r="T512" s="1" t="s">
        <v>63</v>
      </c>
      <c r="U512" s="1" t="s">
        <v>517</v>
      </c>
    </row>
    <row r="513" spans="1:23" ht="12.75" x14ac:dyDescent="0.2">
      <c r="A513" s="1">
        <v>511</v>
      </c>
      <c r="B513" s="1" t="s">
        <v>44</v>
      </c>
      <c r="C513" s="5" t="s">
        <v>45</v>
      </c>
      <c r="D513" s="8">
        <v>0</v>
      </c>
      <c r="E513" s="8">
        <v>2</v>
      </c>
      <c r="F513" s="8">
        <f t="shared" si="7"/>
        <v>1</v>
      </c>
      <c r="G513" s="1" t="s">
        <v>148</v>
      </c>
      <c r="H513" s="1" t="s">
        <v>149</v>
      </c>
      <c r="I513" s="1" t="s">
        <v>1125</v>
      </c>
      <c r="J513" s="1" t="s">
        <v>49</v>
      </c>
      <c r="K513" s="1" t="s">
        <v>5286</v>
      </c>
      <c r="L513" s="1" t="s">
        <v>224</v>
      </c>
      <c r="M513" s="1" t="s">
        <v>51</v>
      </c>
      <c r="N513" s="1">
        <v>150000</v>
      </c>
      <c r="O513" s="1">
        <v>250000</v>
      </c>
      <c r="P513" s="1">
        <v>200000</v>
      </c>
      <c r="Q513" s="1" t="s">
        <v>152</v>
      </c>
      <c r="R513" s="1" t="s">
        <v>152</v>
      </c>
      <c r="S513" s="1" t="s">
        <v>225</v>
      </c>
      <c r="T513" s="1" t="s">
        <v>226</v>
      </c>
      <c r="U513" s="1" t="s">
        <v>227</v>
      </c>
    </row>
    <row r="514" spans="1:23" ht="12.75" x14ac:dyDescent="0.2">
      <c r="A514" s="1">
        <v>512</v>
      </c>
      <c r="B514" s="1" t="s">
        <v>1095</v>
      </c>
      <c r="C514" s="5" t="s">
        <v>45</v>
      </c>
      <c r="D514" s="8">
        <v>0</v>
      </c>
      <c r="E514" s="8">
        <v>2</v>
      </c>
      <c r="F514" s="8">
        <f t="shared" si="7"/>
        <v>1</v>
      </c>
      <c r="G514" s="1" t="s">
        <v>355</v>
      </c>
      <c r="H514" s="1" t="s">
        <v>125</v>
      </c>
      <c r="I514" s="1" t="s">
        <v>1096</v>
      </c>
      <c r="J514" s="1" t="s">
        <v>67</v>
      </c>
      <c r="K514" s="1" t="s">
        <v>5284</v>
      </c>
      <c r="L514" s="1" t="s">
        <v>272</v>
      </c>
      <c r="M514" s="1" t="s">
        <v>51</v>
      </c>
      <c r="N514" s="1">
        <v>150000</v>
      </c>
      <c r="O514" s="1">
        <v>250000</v>
      </c>
      <c r="P514" s="1">
        <v>200000</v>
      </c>
      <c r="Q514" s="1" t="s">
        <v>137</v>
      </c>
      <c r="R514" s="1" t="s">
        <v>274</v>
      </c>
      <c r="S514" s="1" t="s">
        <v>138</v>
      </c>
      <c r="T514" s="1" t="s">
        <v>275</v>
      </c>
      <c r="U514" s="1" t="s">
        <v>342</v>
      </c>
    </row>
    <row r="515" spans="1:23" ht="12.75" x14ac:dyDescent="0.2">
      <c r="A515" s="1">
        <v>513</v>
      </c>
      <c r="B515" s="1" t="s">
        <v>1095</v>
      </c>
      <c r="C515" s="5" t="s">
        <v>45</v>
      </c>
      <c r="D515" s="8">
        <v>0</v>
      </c>
      <c r="E515" s="8">
        <v>2</v>
      </c>
      <c r="F515" s="8">
        <f t="shared" ref="F515:F578" si="8">AVERAGE(D515,E515)</f>
        <v>1</v>
      </c>
      <c r="G515" s="1" t="s">
        <v>109</v>
      </c>
      <c r="H515" s="1" t="s">
        <v>110</v>
      </c>
      <c r="I515" s="1" t="s">
        <v>1097</v>
      </c>
      <c r="J515" s="1" t="s">
        <v>49</v>
      </c>
      <c r="K515" s="1" t="s">
        <v>5286</v>
      </c>
      <c r="L515" s="1" t="s">
        <v>1098</v>
      </c>
      <c r="M515" s="1" t="s">
        <v>51</v>
      </c>
      <c r="N515" s="1">
        <v>150000</v>
      </c>
      <c r="O515" s="1">
        <v>250000</v>
      </c>
      <c r="P515" s="1">
        <v>200000</v>
      </c>
      <c r="Q515" s="1" t="s">
        <v>114</v>
      </c>
      <c r="R515" s="1" t="s">
        <v>115</v>
      </c>
      <c r="S515" s="1" t="s">
        <v>116</v>
      </c>
      <c r="T515" s="1" t="s">
        <v>114</v>
      </c>
      <c r="U515" s="1" t="s">
        <v>117</v>
      </c>
    </row>
    <row r="516" spans="1:23" ht="12.75" x14ac:dyDescent="0.2">
      <c r="A516" s="1">
        <v>514</v>
      </c>
      <c r="B516" s="1" t="s">
        <v>1095</v>
      </c>
      <c r="C516" s="5" t="s">
        <v>45</v>
      </c>
      <c r="D516" s="8">
        <v>0</v>
      </c>
      <c r="E516" s="8">
        <v>2</v>
      </c>
      <c r="F516" s="8">
        <f t="shared" si="8"/>
        <v>1</v>
      </c>
      <c r="G516" s="1" t="s">
        <v>64</v>
      </c>
      <c r="H516" s="1" t="s">
        <v>65</v>
      </c>
      <c r="I516" s="1" t="s">
        <v>1099</v>
      </c>
      <c r="J516" s="1" t="s">
        <v>91</v>
      </c>
      <c r="K516" s="1" t="s">
        <v>91</v>
      </c>
      <c r="L516" s="1" t="s">
        <v>375</v>
      </c>
      <c r="M516" s="1" t="s">
        <v>51</v>
      </c>
      <c r="N516" s="1">
        <v>150000</v>
      </c>
      <c r="O516" s="1">
        <v>250000</v>
      </c>
      <c r="P516" s="1">
        <v>200000</v>
      </c>
      <c r="Q516" s="1" t="s">
        <v>69</v>
      </c>
      <c r="R516" s="1" t="s">
        <v>69</v>
      </c>
      <c r="S516" s="1" t="s">
        <v>376</v>
      </c>
      <c r="T516" s="1" t="s">
        <v>377</v>
      </c>
      <c r="U516" s="1" t="s">
        <v>256</v>
      </c>
    </row>
    <row r="517" spans="1:23" ht="12.75" x14ac:dyDescent="0.2">
      <c r="A517" s="1">
        <v>515</v>
      </c>
      <c r="B517" s="1" t="s">
        <v>1095</v>
      </c>
      <c r="C517" s="5" t="s">
        <v>45</v>
      </c>
      <c r="D517" s="8">
        <v>0</v>
      </c>
      <c r="E517" s="8">
        <v>2</v>
      </c>
      <c r="F517" s="8">
        <f t="shared" si="8"/>
        <v>1</v>
      </c>
      <c r="G517" s="1" t="s">
        <v>71</v>
      </c>
      <c r="H517" s="1" t="s">
        <v>72</v>
      </c>
      <c r="I517" s="1" t="s">
        <v>1100</v>
      </c>
      <c r="J517" s="1" t="s">
        <v>57</v>
      </c>
      <c r="K517" s="1" t="s">
        <v>57</v>
      </c>
      <c r="L517" s="1" t="s">
        <v>475</v>
      </c>
      <c r="M517" s="1" t="s">
        <v>51</v>
      </c>
      <c r="N517" s="1">
        <v>150000</v>
      </c>
      <c r="O517" s="1">
        <v>250000</v>
      </c>
      <c r="P517" s="1">
        <v>200000</v>
      </c>
      <c r="Q517" s="1" t="s">
        <v>742</v>
      </c>
      <c r="R517" s="1" t="s">
        <v>134</v>
      </c>
      <c r="S517" s="1" t="s">
        <v>462</v>
      </c>
      <c r="T517" s="1" t="s">
        <v>463</v>
      </c>
    </row>
    <row r="518" spans="1:23" ht="12.75" x14ac:dyDescent="0.2">
      <c r="A518" s="1">
        <v>516</v>
      </c>
      <c r="B518" s="1" t="s">
        <v>44</v>
      </c>
      <c r="C518" s="5" t="s">
        <v>45</v>
      </c>
      <c r="D518" s="8">
        <v>0</v>
      </c>
      <c r="E518" s="8">
        <v>2</v>
      </c>
      <c r="F518" s="8">
        <f t="shared" si="8"/>
        <v>1</v>
      </c>
      <c r="G518" s="1" t="s">
        <v>46</v>
      </c>
      <c r="H518" s="1" t="s">
        <v>47</v>
      </c>
      <c r="I518" s="1" t="s">
        <v>1126</v>
      </c>
      <c r="J518" s="1" t="s">
        <v>91</v>
      </c>
      <c r="K518" s="1" t="s">
        <v>91</v>
      </c>
      <c r="L518" s="1" t="s">
        <v>230</v>
      </c>
      <c r="M518" s="1" t="s">
        <v>51</v>
      </c>
      <c r="N518" s="1">
        <v>150000</v>
      </c>
      <c r="O518" s="1">
        <v>250000</v>
      </c>
      <c r="P518" s="1">
        <v>200000</v>
      </c>
      <c r="Q518" s="1" t="s">
        <v>52</v>
      </c>
      <c r="R518" s="1" t="s">
        <v>52</v>
      </c>
      <c r="S518" s="1" t="s">
        <v>232</v>
      </c>
      <c r="T518" s="1" t="s">
        <v>231</v>
      </c>
      <c r="U518" s="1" t="s">
        <v>233</v>
      </c>
      <c r="V518" s="1" t="s">
        <v>234</v>
      </c>
    </row>
    <row r="519" spans="1:23" ht="12.75" x14ac:dyDescent="0.2">
      <c r="A519" s="1">
        <v>517</v>
      </c>
      <c r="B519" s="1" t="s">
        <v>1095</v>
      </c>
      <c r="C519" s="5" t="s">
        <v>45</v>
      </c>
      <c r="D519" s="8">
        <v>0</v>
      </c>
      <c r="E519" s="8">
        <v>2</v>
      </c>
      <c r="F519" s="8">
        <f t="shared" si="8"/>
        <v>1</v>
      </c>
      <c r="G519" s="1" t="s">
        <v>109</v>
      </c>
      <c r="H519" s="1" t="s">
        <v>110</v>
      </c>
      <c r="I519" s="1" t="s">
        <v>1101</v>
      </c>
      <c r="J519" s="1" t="s">
        <v>49</v>
      </c>
      <c r="K519" s="1" t="s">
        <v>5286</v>
      </c>
      <c r="L519" s="1" t="s">
        <v>1098</v>
      </c>
      <c r="M519" s="1" t="s">
        <v>51</v>
      </c>
      <c r="N519" s="1">
        <v>150000</v>
      </c>
      <c r="O519" s="1">
        <v>250000</v>
      </c>
      <c r="P519" s="1">
        <v>200000</v>
      </c>
      <c r="Q519" s="1" t="s">
        <v>114</v>
      </c>
      <c r="R519" s="1" t="s">
        <v>115</v>
      </c>
      <c r="S519" s="1" t="s">
        <v>116</v>
      </c>
      <c r="T519" s="1" t="s">
        <v>114</v>
      </c>
      <c r="U519" s="1" t="s">
        <v>117</v>
      </c>
    </row>
    <row r="520" spans="1:23" ht="12.75" x14ac:dyDescent="0.2">
      <c r="A520" s="1">
        <v>518</v>
      </c>
      <c r="B520" s="1" t="s">
        <v>1095</v>
      </c>
      <c r="C520" s="5" t="s">
        <v>45</v>
      </c>
      <c r="D520" s="8">
        <v>0</v>
      </c>
      <c r="E520" s="8">
        <v>2</v>
      </c>
      <c r="F520" s="8">
        <f t="shared" si="8"/>
        <v>1</v>
      </c>
      <c r="G520" s="1" t="s">
        <v>46</v>
      </c>
      <c r="H520" s="1" t="s">
        <v>47</v>
      </c>
      <c r="I520" s="1" t="s">
        <v>1102</v>
      </c>
      <c r="J520" s="1" t="s">
        <v>49</v>
      </c>
      <c r="K520" s="1" t="s">
        <v>5286</v>
      </c>
      <c r="L520" s="1" t="s">
        <v>230</v>
      </c>
      <c r="M520" s="1" t="s">
        <v>51</v>
      </c>
      <c r="N520" s="1">
        <v>150000</v>
      </c>
      <c r="O520" s="1">
        <v>250000</v>
      </c>
      <c r="P520" s="1">
        <v>200000</v>
      </c>
      <c r="Q520" s="1" t="s">
        <v>52</v>
      </c>
      <c r="R520" s="1" t="s">
        <v>52</v>
      </c>
      <c r="S520" s="1" t="s">
        <v>231</v>
      </c>
      <c r="T520" s="1" t="s">
        <v>232</v>
      </c>
      <c r="U520" s="1" t="s">
        <v>233</v>
      </c>
    </row>
    <row r="521" spans="1:23" ht="12.75" x14ac:dyDescent="0.2">
      <c r="A521" s="1">
        <v>519</v>
      </c>
      <c r="B521" s="1" t="s">
        <v>44</v>
      </c>
      <c r="C521" s="5" t="s">
        <v>45</v>
      </c>
      <c r="D521" s="8">
        <v>0</v>
      </c>
      <c r="E521" s="8">
        <v>2</v>
      </c>
      <c r="F521" s="8">
        <f t="shared" si="8"/>
        <v>1</v>
      </c>
      <c r="G521" s="1" t="s">
        <v>182</v>
      </c>
      <c r="H521" s="1" t="s">
        <v>141</v>
      </c>
      <c r="I521" s="1" t="s">
        <v>1127</v>
      </c>
      <c r="J521" s="1" t="s">
        <v>49</v>
      </c>
      <c r="K521" s="1" t="s">
        <v>5286</v>
      </c>
      <c r="L521" s="1" t="s">
        <v>304</v>
      </c>
      <c r="M521" s="1" t="s">
        <v>51</v>
      </c>
      <c r="N521" s="1">
        <v>150000</v>
      </c>
      <c r="O521" s="1">
        <v>250000</v>
      </c>
      <c r="P521" s="1">
        <v>200000</v>
      </c>
      <c r="Q521" s="1" t="s">
        <v>185</v>
      </c>
      <c r="R521" s="1" t="s">
        <v>143</v>
      </c>
      <c r="S521" s="1" t="s">
        <v>60</v>
      </c>
      <c r="T521" s="1" t="s">
        <v>61</v>
      </c>
    </row>
    <row r="522" spans="1:23" ht="12.75" x14ac:dyDescent="0.2">
      <c r="A522" s="1">
        <v>520</v>
      </c>
      <c r="B522" s="1" t="s">
        <v>44</v>
      </c>
      <c r="C522" s="5" t="s">
        <v>45</v>
      </c>
      <c r="D522" s="8">
        <v>0</v>
      </c>
      <c r="E522" s="8">
        <v>2</v>
      </c>
      <c r="F522" s="8">
        <f t="shared" si="8"/>
        <v>1</v>
      </c>
      <c r="G522" s="1" t="s">
        <v>71</v>
      </c>
      <c r="H522" s="1" t="s">
        <v>72</v>
      </c>
      <c r="I522" s="1" t="s">
        <v>1128</v>
      </c>
      <c r="J522" s="1" t="s">
        <v>121</v>
      </c>
      <c r="K522" s="1" t="s">
        <v>121</v>
      </c>
      <c r="L522" s="1" t="s">
        <v>1080</v>
      </c>
      <c r="M522" s="1" t="s">
        <v>51</v>
      </c>
      <c r="N522" s="1">
        <v>150000</v>
      </c>
      <c r="O522" s="1">
        <v>250000</v>
      </c>
      <c r="P522" s="1">
        <v>200000</v>
      </c>
      <c r="Q522" s="1" t="s">
        <v>75</v>
      </c>
      <c r="R522" s="1" t="s">
        <v>293</v>
      </c>
    </row>
    <row r="523" spans="1:23" ht="12.75" x14ac:dyDescent="0.2">
      <c r="A523" s="1">
        <v>521</v>
      </c>
      <c r="B523" s="1" t="s">
        <v>44</v>
      </c>
      <c r="C523" s="5" t="s">
        <v>45</v>
      </c>
      <c r="D523" s="8">
        <v>0</v>
      </c>
      <c r="E523" s="8">
        <v>2</v>
      </c>
      <c r="F523" s="8">
        <f t="shared" si="8"/>
        <v>1</v>
      </c>
      <c r="G523" s="1" t="s">
        <v>124</v>
      </c>
      <c r="H523" s="1" t="s">
        <v>125</v>
      </c>
      <c r="I523" s="1" t="s">
        <v>1129</v>
      </c>
      <c r="J523" s="1" t="s">
        <v>67</v>
      </c>
      <c r="K523" s="1" t="s">
        <v>5284</v>
      </c>
      <c r="L523" s="1" t="s">
        <v>272</v>
      </c>
      <c r="M523" s="1" t="s">
        <v>51</v>
      </c>
      <c r="N523" s="1">
        <v>150000</v>
      </c>
      <c r="O523" s="1">
        <v>250000</v>
      </c>
      <c r="P523" s="1">
        <v>200000</v>
      </c>
      <c r="Q523" s="1" t="s">
        <v>128</v>
      </c>
      <c r="R523" s="1" t="s">
        <v>274</v>
      </c>
      <c r="S523" s="1" t="s">
        <v>138</v>
      </c>
      <c r="T523" s="1" t="s">
        <v>275</v>
      </c>
      <c r="U523" s="1" t="s">
        <v>139</v>
      </c>
    </row>
    <row r="524" spans="1:23" ht="12.75" x14ac:dyDescent="0.2">
      <c r="A524" s="1">
        <v>522</v>
      </c>
      <c r="B524" s="1" t="s">
        <v>44</v>
      </c>
      <c r="C524" s="5" t="s">
        <v>45</v>
      </c>
      <c r="D524" s="8">
        <v>0</v>
      </c>
      <c r="E524" s="8">
        <v>2</v>
      </c>
      <c r="F524" s="8">
        <f t="shared" si="8"/>
        <v>1</v>
      </c>
      <c r="G524" s="1" t="s">
        <v>182</v>
      </c>
      <c r="H524" s="1" t="s">
        <v>141</v>
      </c>
      <c r="I524" s="1" t="s">
        <v>725</v>
      </c>
      <c r="J524" s="1" t="s">
        <v>67</v>
      </c>
      <c r="K524" s="1" t="s">
        <v>5284</v>
      </c>
      <c r="L524" s="1" t="s">
        <v>304</v>
      </c>
      <c r="M524" s="1" t="s">
        <v>51</v>
      </c>
      <c r="N524" s="1">
        <v>150000</v>
      </c>
      <c r="O524" s="1">
        <v>250000</v>
      </c>
      <c r="P524" s="1">
        <v>200000</v>
      </c>
      <c r="Q524" s="1" t="s">
        <v>185</v>
      </c>
      <c r="R524" s="1" t="s">
        <v>143</v>
      </c>
      <c r="S524" s="1" t="s">
        <v>60</v>
      </c>
      <c r="T524" s="1" t="s">
        <v>61</v>
      </c>
      <c r="U524" s="1" t="s">
        <v>517</v>
      </c>
    </row>
    <row r="525" spans="1:23" ht="12.75" x14ac:dyDescent="0.2">
      <c r="A525" s="1">
        <v>523</v>
      </c>
      <c r="B525" s="1" t="s">
        <v>44</v>
      </c>
      <c r="C525" s="5" t="s">
        <v>45</v>
      </c>
      <c r="D525" s="8">
        <v>0</v>
      </c>
      <c r="E525" s="8">
        <v>2</v>
      </c>
      <c r="F525" s="8">
        <f t="shared" si="8"/>
        <v>1</v>
      </c>
      <c r="G525" s="1" t="s">
        <v>148</v>
      </c>
      <c r="H525" s="1" t="s">
        <v>149</v>
      </c>
      <c r="I525" s="1" t="s">
        <v>1130</v>
      </c>
      <c r="J525" s="1" t="s">
        <v>67</v>
      </c>
      <c r="K525" s="1" t="s">
        <v>5284</v>
      </c>
      <c r="L525" s="1" t="s">
        <v>224</v>
      </c>
      <c r="M525" s="1" t="s">
        <v>51</v>
      </c>
      <c r="N525" s="1">
        <v>150000</v>
      </c>
      <c r="O525" s="1">
        <v>250000</v>
      </c>
      <c r="P525" s="1">
        <v>200000</v>
      </c>
      <c r="Q525" s="1" t="s">
        <v>152</v>
      </c>
      <c r="R525" s="1" t="s">
        <v>152</v>
      </c>
      <c r="S525" s="1" t="s">
        <v>225</v>
      </c>
      <c r="T525" s="1" t="s">
        <v>226</v>
      </c>
      <c r="U525" s="1" t="s">
        <v>227</v>
      </c>
    </row>
    <row r="526" spans="1:23" ht="12.75" x14ac:dyDescent="0.2">
      <c r="A526" s="1">
        <v>524</v>
      </c>
      <c r="B526" s="1" t="s">
        <v>44</v>
      </c>
      <c r="C526" s="5" t="s">
        <v>45</v>
      </c>
      <c r="D526" s="8">
        <v>0</v>
      </c>
      <c r="E526" s="8">
        <v>2</v>
      </c>
      <c r="F526" s="8">
        <f t="shared" si="8"/>
        <v>1</v>
      </c>
      <c r="G526" s="1" t="s">
        <v>46</v>
      </c>
      <c r="H526" s="1" t="s">
        <v>47</v>
      </c>
      <c r="I526" s="1" t="s">
        <v>1131</v>
      </c>
      <c r="J526" s="1" t="s">
        <v>67</v>
      </c>
      <c r="K526" s="1" t="s">
        <v>5284</v>
      </c>
      <c r="L526" s="1" t="s">
        <v>230</v>
      </c>
      <c r="M526" s="1" t="s">
        <v>51</v>
      </c>
      <c r="N526" s="1">
        <v>150000</v>
      </c>
      <c r="O526" s="1">
        <v>250000</v>
      </c>
      <c r="P526" s="1">
        <v>200000</v>
      </c>
      <c r="Q526" s="1" t="s">
        <v>52</v>
      </c>
      <c r="R526" s="1" t="s">
        <v>52</v>
      </c>
      <c r="S526" s="1" t="s">
        <v>231</v>
      </c>
      <c r="T526" s="1" t="s">
        <v>232</v>
      </c>
      <c r="U526" s="1" t="s">
        <v>233</v>
      </c>
      <c r="V526" s="1" t="s">
        <v>1132</v>
      </c>
      <c r="W526" s="1" t="s">
        <v>234</v>
      </c>
    </row>
    <row r="527" spans="1:23" ht="12.75" x14ac:dyDescent="0.2">
      <c r="A527" s="1">
        <v>525</v>
      </c>
      <c r="B527" s="1" t="s">
        <v>1095</v>
      </c>
      <c r="C527" s="5" t="s">
        <v>45</v>
      </c>
      <c r="D527" s="8">
        <v>0</v>
      </c>
      <c r="E527" s="8">
        <v>2</v>
      </c>
      <c r="F527" s="8">
        <f t="shared" si="8"/>
        <v>1</v>
      </c>
      <c r="G527" s="1" t="s">
        <v>46</v>
      </c>
      <c r="H527" s="1" t="s">
        <v>47</v>
      </c>
      <c r="I527" s="1" t="s">
        <v>1139</v>
      </c>
      <c r="J527" s="1" t="s">
        <v>121</v>
      </c>
      <c r="K527" s="1" t="s">
        <v>121</v>
      </c>
      <c r="L527" s="1" t="s">
        <v>230</v>
      </c>
      <c r="M527" s="1" t="s">
        <v>51</v>
      </c>
      <c r="N527" s="1">
        <v>150000</v>
      </c>
      <c r="O527" s="1">
        <v>250000</v>
      </c>
      <c r="P527" s="1">
        <v>200000</v>
      </c>
      <c r="Q527" s="1" t="s">
        <v>52</v>
      </c>
      <c r="R527" s="1" t="s">
        <v>52</v>
      </c>
      <c r="S527" s="1" t="s">
        <v>231</v>
      </c>
      <c r="T527" s="1" t="s">
        <v>232</v>
      </c>
      <c r="U527" s="1" t="s">
        <v>233</v>
      </c>
      <c r="V527" s="1" t="s">
        <v>234</v>
      </c>
    </row>
    <row r="528" spans="1:23" ht="12.75" x14ac:dyDescent="0.2">
      <c r="A528" s="1">
        <v>526</v>
      </c>
      <c r="B528" s="1" t="s">
        <v>44</v>
      </c>
      <c r="C528" s="5" t="s">
        <v>45</v>
      </c>
      <c r="D528" s="8">
        <v>0</v>
      </c>
      <c r="E528" s="8">
        <v>2</v>
      </c>
      <c r="F528" s="8">
        <f t="shared" si="8"/>
        <v>1</v>
      </c>
      <c r="G528" s="1" t="s">
        <v>64</v>
      </c>
      <c r="H528" s="1" t="s">
        <v>237</v>
      </c>
      <c r="I528" s="1" t="s">
        <v>1085</v>
      </c>
      <c r="J528" s="1" t="s">
        <v>49</v>
      </c>
      <c r="K528" s="1" t="s">
        <v>5286</v>
      </c>
      <c r="L528" s="1" t="s">
        <v>258</v>
      </c>
      <c r="M528" s="1" t="s">
        <v>51</v>
      </c>
      <c r="N528" s="1">
        <v>150000</v>
      </c>
      <c r="O528" s="1">
        <v>250000</v>
      </c>
      <c r="P528" s="1">
        <v>200000</v>
      </c>
      <c r="Q528" s="1" t="s">
        <v>259</v>
      </c>
      <c r="R528" s="1" t="s">
        <v>260</v>
      </c>
    </row>
    <row r="529" spans="1:23" ht="12.75" x14ac:dyDescent="0.2">
      <c r="A529" s="1">
        <v>527</v>
      </c>
      <c r="B529" s="1" t="s">
        <v>44</v>
      </c>
      <c r="C529" s="5" t="s">
        <v>45</v>
      </c>
      <c r="D529" s="8">
        <v>0</v>
      </c>
      <c r="E529" s="8">
        <v>2</v>
      </c>
      <c r="F529" s="8">
        <f t="shared" si="8"/>
        <v>1</v>
      </c>
      <c r="G529" s="1" t="s">
        <v>71</v>
      </c>
      <c r="H529" s="1" t="s">
        <v>72</v>
      </c>
      <c r="I529" s="1" t="s">
        <v>1086</v>
      </c>
      <c r="J529" s="1" t="s">
        <v>49</v>
      </c>
      <c r="K529" s="1" t="s">
        <v>5286</v>
      </c>
      <c r="L529" s="1" t="s">
        <v>278</v>
      </c>
      <c r="M529" s="1" t="s">
        <v>51</v>
      </c>
      <c r="N529" s="1">
        <v>150000</v>
      </c>
      <c r="O529" s="1">
        <v>250000</v>
      </c>
      <c r="P529" s="1">
        <v>200000</v>
      </c>
      <c r="Q529" s="1" t="s">
        <v>75</v>
      </c>
      <c r="R529" s="1" t="s">
        <v>293</v>
      </c>
    </row>
    <row r="530" spans="1:23" ht="12.75" x14ac:dyDescent="0.2">
      <c r="A530" s="1">
        <v>528</v>
      </c>
      <c r="B530" s="1" t="s">
        <v>44</v>
      </c>
      <c r="C530" s="5" t="s">
        <v>45</v>
      </c>
      <c r="D530" s="8">
        <v>0</v>
      </c>
      <c r="E530" s="8">
        <v>2</v>
      </c>
      <c r="F530" s="8">
        <f t="shared" si="8"/>
        <v>1</v>
      </c>
      <c r="G530" s="1" t="s">
        <v>182</v>
      </c>
      <c r="H530" s="1" t="s">
        <v>141</v>
      </c>
      <c r="I530" s="1" t="s">
        <v>1087</v>
      </c>
      <c r="J530" s="1" t="s">
        <v>121</v>
      </c>
      <c r="K530" s="1" t="s">
        <v>121</v>
      </c>
      <c r="L530" s="1" t="s">
        <v>304</v>
      </c>
      <c r="M530" s="1" t="s">
        <v>51</v>
      </c>
      <c r="N530" s="1">
        <v>150000</v>
      </c>
      <c r="O530" s="1">
        <v>250000</v>
      </c>
      <c r="P530" s="1">
        <v>200000</v>
      </c>
      <c r="Q530" s="1" t="s">
        <v>528</v>
      </c>
      <c r="R530" s="1" t="s">
        <v>143</v>
      </c>
      <c r="S530" s="1" t="s">
        <v>60</v>
      </c>
      <c r="T530" s="1" t="s">
        <v>61</v>
      </c>
      <c r="U530" s="1" t="s">
        <v>517</v>
      </c>
    </row>
    <row r="531" spans="1:23" ht="12.75" x14ac:dyDescent="0.2">
      <c r="A531" s="1">
        <v>529</v>
      </c>
      <c r="B531" s="1" t="s">
        <v>44</v>
      </c>
      <c r="C531" s="5" t="s">
        <v>45</v>
      </c>
      <c r="D531" s="8">
        <v>0</v>
      </c>
      <c r="E531" s="8">
        <v>2</v>
      </c>
      <c r="F531" s="8">
        <f t="shared" si="8"/>
        <v>1</v>
      </c>
      <c r="G531" s="1" t="s">
        <v>46</v>
      </c>
      <c r="H531" s="1" t="s">
        <v>47</v>
      </c>
      <c r="I531" s="1" t="s">
        <v>1088</v>
      </c>
      <c r="J531" s="1" t="s">
        <v>49</v>
      </c>
      <c r="K531" s="1" t="s">
        <v>5286</v>
      </c>
      <c r="L531" s="1" t="s">
        <v>230</v>
      </c>
      <c r="M531" s="1" t="s">
        <v>51</v>
      </c>
      <c r="N531" s="1">
        <v>150000</v>
      </c>
      <c r="O531" s="1">
        <v>250000</v>
      </c>
      <c r="P531" s="1">
        <v>200000</v>
      </c>
      <c r="Q531" s="1" t="s">
        <v>52</v>
      </c>
      <c r="R531" s="1" t="s">
        <v>52</v>
      </c>
      <c r="S531" s="1" t="s">
        <v>232</v>
      </c>
      <c r="T531" s="1" t="s">
        <v>231</v>
      </c>
      <c r="U531" s="1" t="s">
        <v>233</v>
      </c>
      <c r="V531" s="1" t="s">
        <v>234</v>
      </c>
    </row>
    <row r="532" spans="1:23" ht="12.75" x14ac:dyDescent="0.2">
      <c r="A532" s="1">
        <v>530</v>
      </c>
      <c r="B532" s="1" t="s">
        <v>44</v>
      </c>
      <c r="C532" s="5" t="s">
        <v>45</v>
      </c>
      <c r="D532" s="8">
        <v>0</v>
      </c>
      <c r="E532" s="8">
        <v>2</v>
      </c>
      <c r="F532" s="8">
        <f t="shared" si="8"/>
        <v>1</v>
      </c>
      <c r="G532" s="1" t="s">
        <v>148</v>
      </c>
      <c r="H532" s="1" t="s">
        <v>149</v>
      </c>
      <c r="I532" s="1" t="s">
        <v>1125</v>
      </c>
      <c r="J532" s="1" t="s">
        <v>49</v>
      </c>
      <c r="K532" s="1" t="s">
        <v>5286</v>
      </c>
      <c r="L532" s="1" t="s">
        <v>224</v>
      </c>
      <c r="M532" s="1" t="s">
        <v>51</v>
      </c>
      <c r="N532" s="1">
        <v>150000</v>
      </c>
      <c r="O532" s="1">
        <v>250000</v>
      </c>
      <c r="P532" s="1">
        <v>200000</v>
      </c>
      <c r="Q532" s="1" t="s">
        <v>152</v>
      </c>
      <c r="R532" s="1" t="s">
        <v>152</v>
      </c>
      <c r="S532" s="1" t="s">
        <v>225</v>
      </c>
      <c r="T532" s="1" t="s">
        <v>226</v>
      </c>
      <c r="U532" s="1" t="s">
        <v>227</v>
      </c>
    </row>
    <row r="533" spans="1:23" ht="12.75" x14ac:dyDescent="0.2">
      <c r="A533" s="1">
        <v>531</v>
      </c>
      <c r="B533" s="1" t="s">
        <v>44</v>
      </c>
      <c r="C533" s="5" t="s">
        <v>45</v>
      </c>
      <c r="D533" s="8">
        <v>0</v>
      </c>
      <c r="E533" s="8">
        <v>2</v>
      </c>
      <c r="F533" s="8">
        <f t="shared" si="8"/>
        <v>1</v>
      </c>
      <c r="G533" s="1" t="s">
        <v>46</v>
      </c>
      <c r="H533" s="1" t="s">
        <v>47</v>
      </c>
      <c r="I533" s="1" t="s">
        <v>1126</v>
      </c>
      <c r="J533" s="1" t="s">
        <v>91</v>
      </c>
      <c r="K533" s="1" t="s">
        <v>91</v>
      </c>
      <c r="L533" s="1" t="s">
        <v>230</v>
      </c>
      <c r="M533" s="1" t="s">
        <v>51</v>
      </c>
      <c r="N533" s="1">
        <v>150000</v>
      </c>
      <c r="O533" s="1">
        <v>250000</v>
      </c>
      <c r="P533" s="1">
        <v>200000</v>
      </c>
      <c r="Q533" s="1" t="s">
        <v>52</v>
      </c>
      <c r="R533" s="1" t="s">
        <v>52</v>
      </c>
      <c r="S533" s="1" t="s">
        <v>232</v>
      </c>
      <c r="T533" s="1" t="s">
        <v>231</v>
      </c>
      <c r="U533" s="1" t="s">
        <v>233</v>
      </c>
      <c r="V533" s="1" t="s">
        <v>234</v>
      </c>
    </row>
    <row r="534" spans="1:23" ht="12.75" x14ac:dyDescent="0.2">
      <c r="A534" s="1">
        <v>532</v>
      </c>
      <c r="B534" s="1" t="s">
        <v>44</v>
      </c>
      <c r="C534" s="5" t="s">
        <v>45</v>
      </c>
      <c r="D534" s="8">
        <v>0</v>
      </c>
      <c r="E534" s="8">
        <v>2</v>
      </c>
      <c r="F534" s="8">
        <f t="shared" si="8"/>
        <v>1</v>
      </c>
      <c r="G534" s="1" t="s">
        <v>182</v>
      </c>
      <c r="H534" s="1" t="s">
        <v>141</v>
      </c>
      <c r="I534" s="1" t="s">
        <v>1127</v>
      </c>
      <c r="J534" s="1" t="s">
        <v>49</v>
      </c>
      <c r="K534" s="1" t="s">
        <v>5286</v>
      </c>
      <c r="L534" s="1" t="s">
        <v>304</v>
      </c>
      <c r="M534" s="1" t="s">
        <v>51</v>
      </c>
      <c r="N534" s="1">
        <v>150000</v>
      </c>
      <c r="O534" s="1">
        <v>250000</v>
      </c>
      <c r="P534" s="1">
        <v>200000</v>
      </c>
      <c r="Q534" s="1" t="s">
        <v>185</v>
      </c>
      <c r="R534" s="1" t="s">
        <v>143</v>
      </c>
      <c r="S534" s="1" t="s">
        <v>60</v>
      </c>
      <c r="T534" s="1" t="s">
        <v>61</v>
      </c>
    </row>
    <row r="535" spans="1:23" ht="12.75" x14ac:dyDescent="0.2">
      <c r="A535" s="1">
        <v>533</v>
      </c>
      <c r="B535" s="1" t="s">
        <v>44</v>
      </c>
      <c r="C535" s="5" t="s">
        <v>45</v>
      </c>
      <c r="D535" s="8">
        <v>0</v>
      </c>
      <c r="E535" s="8">
        <v>2</v>
      </c>
      <c r="F535" s="8">
        <f t="shared" si="8"/>
        <v>1</v>
      </c>
      <c r="G535" s="1" t="s">
        <v>71</v>
      </c>
      <c r="H535" s="1" t="s">
        <v>72</v>
      </c>
      <c r="I535" s="1" t="s">
        <v>1128</v>
      </c>
      <c r="J535" s="1" t="s">
        <v>121</v>
      </c>
      <c r="K535" s="1" t="s">
        <v>121</v>
      </c>
      <c r="L535" s="1" t="s">
        <v>1080</v>
      </c>
      <c r="M535" s="1" t="s">
        <v>51</v>
      </c>
      <c r="N535" s="1">
        <v>150000</v>
      </c>
      <c r="O535" s="1">
        <v>250000</v>
      </c>
      <c r="P535" s="1">
        <v>200000</v>
      </c>
      <c r="Q535" s="1" t="s">
        <v>75</v>
      </c>
      <c r="R535" s="1" t="s">
        <v>293</v>
      </c>
    </row>
    <row r="536" spans="1:23" ht="12.75" x14ac:dyDescent="0.2">
      <c r="A536" s="1">
        <v>534</v>
      </c>
      <c r="B536" s="1" t="s">
        <v>1095</v>
      </c>
      <c r="C536" s="5" t="s">
        <v>45</v>
      </c>
      <c r="D536" s="8">
        <v>0</v>
      </c>
      <c r="E536" s="8">
        <v>2</v>
      </c>
      <c r="F536" s="8">
        <f t="shared" si="8"/>
        <v>1</v>
      </c>
      <c r="G536" s="1" t="s">
        <v>355</v>
      </c>
      <c r="H536" s="1" t="s">
        <v>125</v>
      </c>
      <c r="I536" s="1" t="s">
        <v>1096</v>
      </c>
      <c r="J536" s="1" t="s">
        <v>67</v>
      </c>
      <c r="K536" s="1" t="s">
        <v>5284</v>
      </c>
      <c r="L536" s="1" t="s">
        <v>272</v>
      </c>
      <c r="M536" s="1" t="s">
        <v>51</v>
      </c>
      <c r="N536" s="1">
        <v>150000</v>
      </c>
      <c r="O536" s="1">
        <v>250000</v>
      </c>
      <c r="P536" s="1">
        <v>200000</v>
      </c>
      <c r="Q536" s="1" t="s">
        <v>137</v>
      </c>
      <c r="R536" s="1" t="s">
        <v>274</v>
      </c>
      <c r="S536" s="1" t="s">
        <v>138</v>
      </c>
      <c r="T536" s="1" t="s">
        <v>275</v>
      </c>
      <c r="U536" s="1" t="s">
        <v>342</v>
      </c>
    </row>
    <row r="537" spans="1:23" ht="12.75" x14ac:dyDescent="0.2">
      <c r="A537" s="1">
        <v>535</v>
      </c>
      <c r="B537" s="1" t="s">
        <v>44</v>
      </c>
      <c r="C537" s="5" t="s">
        <v>45</v>
      </c>
      <c r="D537" s="8">
        <v>0</v>
      </c>
      <c r="E537" s="8">
        <v>2</v>
      </c>
      <c r="F537" s="8">
        <f t="shared" si="8"/>
        <v>1</v>
      </c>
      <c r="G537" s="1" t="s">
        <v>124</v>
      </c>
      <c r="H537" s="1" t="s">
        <v>125</v>
      </c>
      <c r="I537" s="1" t="s">
        <v>1129</v>
      </c>
      <c r="J537" s="1" t="s">
        <v>67</v>
      </c>
      <c r="K537" s="1" t="s">
        <v>5284</v>
      </c>
      <c r="L537" s="1" t="s">
        <v>272</v>
      </c>
      <c r="M537" s="1" t="s">
        <v>51</v>
      </c>
      <c r="N537" s="1">
        <v>150000</v>
      </c>
      <c r="O537" s="1">
        <v>250000</v>
      </c>
      <c r="P537" s="1">
        <v>200000</v>
      </c>
      <c r="Q537" s="1" t="s">
        <v>128</v>
      </c>
      <c r="R537" s="1" t="s">
        <v>274</v>
      </c>
      <c r="S537" s="1" t="s">
        <v>138</v>
      </c>
      <c r="T537" s="1" t="s">
        <v>275</v>
      </c>
      <c r="U537" s="1" t="s">
        <v>139</v>
      </c>
    </row>
    <row r="538" spans="1:23" ht="12.75" x14ac:dyDescent="0.2">
      <c r="A538" s="1">
        <v>536</v>
      </c>
      <c r="B538" s="1" t="s">
        <v>44</v>
      </c>
      <c r="C538" s="5" t="s">
        <v>45</v>
      </c>
      <c r="D538" s="8">
        <v>0</v>
      </c>
      <c r="E538" s="8">
        <v>2</v>
      </c>
      <c r="F538" s="8">
        <f t="shared" si="8"/>
        <v>1</v>
      </c>
      <c r="G538" s="1" t="s">
        <v>182</v>
      </c>
      <c r="H538" s="1" t="s">
        <v>141</v>
      </c>
      <c r="I538" s="1" t="s">
        <v>725</v>
      </c>
      <c r="J538" s="1" t="s">
        <v>67</v>
      </c>
      <c r="K538" s="1" t="s">
        <v>5284</v>
      </c>
      <c r="L538" s="1" t="s">
        <v>304</v>
      </c>
      <c r="M538" s="1" t="s">
        <v>51</v>
      </c>
      <c r="N538" s="1">
        <v>150000</v>
      </c>
      <c r="O538" s="1">
        <v>250000</v>
      </c>
      <c r="P538" s="1">
        <v>200000</v>
      </c>
      <c r="Q538" s="1" t="s">
        <v>185</v>
      </c>
      <c r="R538" s="1" t="s">
        <v>143</v>
      </c>
      <c r="S538" s="1" t="s">
        <v>60</v>
      </c>
      <c r="T538" s="1" t="s">
        <v>61</v>
      </c>
      <c r="U538" s="1" t="s">
        <v>517</v>
      </c>
    </row>
    <row r="539" spans="1:23" ht="12.75" x14ac:dyDescent="0.2">
      <c r="A539" s="1">
        <v>537</v>
      </c>
      <c r="B539" s="1" t="s">
        <v>44</v>
      </c>
      <c r="C539" s="5" t="s">
        <v>45</v>
      </c>
      <c r="D539" s="8">
        <v>0</v>
      </c>
      <c r="E539" s="8">
        <v>2</v>
      </c>
      <c r="F539" s="8">
        <f t="shared" si="8"/>
        <v>1</v>
      </c>
      <c r="G539" s="1" t="s">
        <v>148</v>
      </c>
      <c r="H539" s="1" t="s">
        <v>149</v>
      </c>
      <c r="I539" s="1" t="s">
        <v>1130</v>
      </c>
      <c r="J539" s="1" t="s">
        <v>67</v>
      </c>
      <c r="K539" s="1" t="s">
        <v>5284</v>
      </c>
      <c r="L539" s="1" t="s">
        <v>224</v>
      </c>
      <c r="M539" s="1" t="s">
        <v>51</v>
      </c>
      <c r="N539" s="1">
        <v>150000</v>
      </c>
      <c r="O539" s="1">
        <v>250000</v>
      </c>
      <c r="P539" s="1">
        <v>200000</v>
      </c>
      <c r="Q539" s="1" t="s">
        <v>152</v>
      </c>
      <c r="R539" s="1" t="s">
        <v>152</v>
      </c>
      <c r="S539" s="1" t="s">
        <v>225</v>
      </c>
      <c r="T539" s="1" t="s">
        <v>226</v>
      </c>
      <c r="U539" s="1" t="s">
        <v>227</v>
      </c>
    </row>
    <row r="540" spans="1:23" ht="12.75" x14ac:dyDescent="0.2">
      <c r="A540" s="1">
        <v>538</v>
      </c>
      <c r="B540" s="1" t="s">
        <v>44</v>
      </c>
      <c r="C540" s="5" t="s">
        <v>45</v>
      </c>
      <c r="D540" s="8">
        <v>0</v>
      </c>
      <c r="E540" s="8">
        <v>2</v>
      </c>
      <c r="F540" s="8">
        <f t="shared" si="8"/>
        <v>1</v>
      </c>
      <c r="G540" s="1" t="s">
        <v>46</v>
      </c>
      <c r="H540" s="1" t="s">
        <v>47</v>
      </c>
      <c r="I540" s="1" t="s">
        <v>1131</v>
      </c>
      <c r="J540" s="1" t="s">
        <v>67</v>
      </c>
      <c r="K540" s="1" t="s">
        <v>5284</v>
      </c>
      <c r="L540" s="1" t="s">
        <v>230</v>
      </c>
      <c r="M540" s="1" t="s">
        <v>51</v>
      </c>
      <c r="N540" s="1">
        <v>150000</v>
      </c>
      <c r="O540" s="1">
        <v>250000</v>
      </c>
      <c r="P540" s="1">
        <v>200000</v>
      </c>
      <c r="Q540" s="1" t="s">
        <v>52</v>
      </c>
      <c r="R540" s="1" t="s">
        <v>52</v>
      </c>
      <c r="S540" s="1" t="s">
        <v>231</v>
      </c>
      <c r="T540" s="1" t="s">
        <v>232</v>
      </c>
      <c r="U540" s="1" t="s">
        <v>233</v>
      </c>
      <c r="V540" s="1" t="s">
        <v>1132</v>
      </c>
      <c r="W540" s="1" t="s">
        <v>234</v>
      </c>
    </row>
    <row r="541" spans="1:23" ht="12.75" x14ac:dyDescent="0.2">
      <c r="A541" s="1">
        <v>539</v>
      </c>
      <c r="B541" s="1" t="s">
        <v>1095</v>
      </c>
      <c r="C541" s="5" t="s">
        <v>45</v>
      </c>
      <c r="D541" s="8">
        <v>0</v>
      </c>
      <c r="E541" s="8">
        <v>2</v>
      </c>
      <c r="F541" s="8">
        <f t="shared" si="8"/>
        <v>1</v>
      </c>
      <c r="G541" s="1" t="s">
        <v>109</v>
      </c>
      <c r="H541" s="1" t="s">
        <v>110</v>
      </c>
      <c r="I541" s="1" t="s">
        <v>1097</v>
      </c>
      <c r="J541" s="1" t="s">
        <v>49</v>
      </c>
      <c r="K541" s="1" t="s">
        <v>5286</v>
      </c>
      <c r="L541" s="1" t="s">
        <v>1098</v>
      </c>
      <c r="M541" s="1" t="s">
        <v>51</v>
      </c>
      <c r="N541" s="1">
        <v>150000</v>
      </c>
      <c r="O541" s="1">
        <v>250000</v>
      </c>
      <c r="P541" s="1">
        <v>200000</v>
      </c>
      <c r="Q541" s="1" t="s">
        <v>114</v>
      </c>
      <c r="R541" s="1" t="s">
        <v>115</v>
      </c>
      <c r="S541" s="1" t="s">
        <v>116</v>
      </c>
      <c r="T541" s="1" t="s">
        <v>114</v>
      </c>
      <c r="U541" s="1" t="s">
        <v>117</v>
      </c>
    </row>
    <row r="542" spans="1:23" ht="12.75" x14ac:dyDescent="0.2">
      <c r="A542" s="1">
        <v>540</v>
      </c>
      <c r="B542" s="1" t="s">
        <v>1095</v>
      </c>
      <c r="C542" s="5" t="s">
        <v>45</v>
      </c>
      <c r="D542" s="8">
        <v>0</v>
      </c>
      <c r="E542" s="8">
        <v>2</v>
      </c>
      <c r="F542" s="8">
        <f t="shared" si="8"/>
        <v>1</v>
      </c>
      <c r="G542" s="1" t="s">
        <v>64</v>
      </c>
      <c r="H542" s="1" t="s">
        <v>65</v>
      </c>
      <c r="I542" s="1" t="s">
        <v>1099</v>
      </c>
      <c r="J542" s="1" t="s">
        <v>91</v>
      </c>
      <c r="K542" s="1" t="s">
        <v>91</v>
      </c>
      <c r="L542" s="1" t="s">
        <v>375</v>
      </c>
      <c r="M542" s="1" t="s">
        <v>51</v>
      </c>
      <c r="N542" s="1">
        <v>150000</v>
      </c>
      <c r="O542" s="1">
        <v>250000</v>
      </c>
      <c r="P542" s="1">
        <v>200000</v>
      </c>
      <c r="Q542" s="1" t="s">
        <v>69</v>
      </c>
      <c r="R542" s="1" t="s">
        <v>69</v>
      </c>
      <c r="S542" s="1" t="s">
        <v>376</v>
      </c>
      <c r="T542" s="1" t="s">
        <v>377</v>
      </c>
      <c r="U542" s="1" t="s">
        <v>256</v>
      </c>
    </row>
    <row r="543" spans="1:23" ht="12.75" x14ac:dyDescent="0.2">
      <c r="A543" s="1">
        <v>541</v>
      </c>
      <c r="B543" s="1" t="s">
        <v>1095</v>
      </c>
      <c r="C543" s="5" t="s">
        <v>45</v>
      </c>
      <c r="D543" s="8">
        <v>0</v>
      </c>
      <c r="E543" s="8">
        <v>2</v>
      </c>
      <c r="F543" s="8">
        <f t="shared" si="8"/>
        <v>1</v>
      </c>
      <c r="G543" s="1" t="s">
        <v>71</v>
      </c>
      <c r="H543" s="1" t="s">
        <v>72</v>
      </c>
      <c r="I543" s="1" t="s">
        <v>1100</v>
      </c>
      <c r="J543" s="1" t="s">
        <v>57</v>
      </c>
      <c r="K543" s="1" t="s">
        <v>57</v>
      </c>
      <c r="L543" s="1" t="s">
        <v>475</v>
      </c>
      <c r="M543" s="1" t="s">
        <v>51</v>
      </c>
      <c r="N543" s="1">
        <v>150000</v>
      </c>
      <c r="O543" s="1">
        <v>250000</v>
      </c>
      <c r="P543" s="1">
        <v>200000</v>
      </c>
      <c r="Q543" s="1" t="s">
        <v>742</v>
      </c>
      <c r="R543" s="1" t="s">
        <v>134</v>
      </c>
      <c r="S543" s="1" t="s">
        <v>462</v>
      </c>
      <c r="T543" s="1" t="s">
        <v>463</v>
      </c>
    </row>
    <row r="544" spans="1:23" ht="12.75" x14ac:dyDescent="0.2">
      <c r="A544" s="1">
        <v>542</v>
      </c>
      <c r="B544" s="1" t="s">
        <v>1095</v>
      </c>
      <c r="C544" s="5" t="s">
        <v>45</v>
      </c>
      <c r="D544" s="8">
        <v>0</v>
      </c>
      <c r="E544" s="8">
        <v>2</v>
      </c>
      <c r="F544" s="8">
        <f t="shared" si="8"/>
        <v>1</v>
      </c>
      <c r="G544" s="1" t="s">
        <v>109</v>
      </c>
      <c r="H544" s="1" t="s">
        <v>110</v>
      </c>
      <c r="I544" s="1" t="s">
        <v>1101</v>
      </c>
      <c r="J544" s="1" t="s">
        <v>49</v>
      </c>
      <c r="K544" s="1" t="s">
        <v>5286</v>
      </c>
      <c r="L544" s="1" t="s">
        <v>1098</v>
      </c>
      <c r="M544" s="1" t="s">
        <v>51</v>
      </c>
      <c r="N544" s="1">
        <v>150000</v>
      </c>
      <c r="O544" s="1">
        <v>250000</v>
      </c>
      <c r="P544" s="1">
        <v>200000</v>
      </c>
      <c r="Q544" s="1" t="s">
        <v>114</v>
      </c>
      <c r="R544" s="1" t="s">
        <v>115</v>
      </c>
      <c r="S544" s="1" t="s">
        <v>116</v>
      </c>
      <c r="T544" s="1" t="s">
        <v>114</v>
      </c>
      <c r="U544" s="1" t="s">
        <v>117</v>
      </c>
    </row>
    <row r="545" spans="1:31" ht="12.75" x14ac:dyDescent="0.2">
      <c r="A545" s="1">
        <v>543</v>
      </c>
      <c r="B545" s="1" t="s">
        <v>1095</v>
      </c>
      <c r="C545" s="5" t="s">
        <v>45</v>
      </c>
      <c r="D545" s="8">
        <v>0</v>
      </c>
      <c r="E545" s="8">
        <v>2</v>
      </c>
      <c r="F545" s="8">
        <f t="shared" si="8"/>
        <v>1</v>
      </c>
      <c r="G545" s="1" t="s">
        <v>46</v>
      </c>
      <c r="H545" s="1" t="s">
        <v>47</v>
      </c>
      <c r="I545" s="1" t="s">
        <v>1102</v>
      </c>
      <c r="J545" s="1" t="s">
        <v>49</v>
      </c>
      <c r="K545" s="1" t="s">
        <v>5286</v>
      </c>
      <c r="L545" s="1" t="s">
        <v>230</v>
      </c>
      <c r="M545" s="1" t="s">
        <v>51</v>
      </c>
      <c r="N545" s="1">
        <v>150000</v>
      </c>
      <c r="O545" s="1">
        <v>250000</v>
      </c>
      <c r="P545" s="1">
        <v>200000</v>
      </c>
      <c r="Q545" s="1" t="s">
        <v>52</v>
      </c>
      <c r="R545" s="1" t="s">
        <v>52</v>
      </c>
      <c r="S545" s="1" t="s">
        <v>231</v>
      </c>
      <c r="T545" s="1" t="s">
        <v>232</v>
      </c>
      <c r="U545" s="1" t="s">
        <v>233</v>
      </c>
    </row>
    <row r="546" spans="1:31" ht="12.75" x14ac:dyDescent="0.2">
      <c r="A546" s="1">
        <v>544</v>
      </c>
      <c r="B546" s="1" t="s">
        <v>1095</v>
      </c>
      <c r="C546" s="5" t="s">
        <v>45</v>
      </c>
      <c r="D546" s="8">
        <v>0</v>
      </c>
      <c r="E546" s="8">
        <v>2</v>
      </c>
      <c r="F546" s="8">
        <f t="shared" si="8"/>
        <v>1</v>
      </c>
      <c r="G546" s="1" t="s">
        <v>64</v>
      </c>
      <c r="H546" s="1" t="s">
        <v>65</v>
      </c>
      <c r="I546" s="1" t="s">
        <v>1103</v>
      </c>
      <c r="J546" s="1" t="s">
        <v>49</v>
      </c>
      <c r="K546" s="1" t="s">
        <v>5286</v>
      </c>
      <c r="L546" s="1" t="s">
        <v>375</v>
      </c>
      <c r="M546" s="1" t="s">
        <v>51</v>
      </c>
      <c r="N546" s="1">
        <v>150000</v>
      </c>
      <c r="O546" s="1">
        <v>250000</v>
      </c>
      <c r="P546" s="1">
        <v>200000</v>
      </c>
      <c r="Q546" s="1" t="s">
        <v>69</v>
      </c>
      <c r="R546" s="1" t="s">
        <v>69</v>
      </c>
      <c r="S546" s="1" t="s">
        <v>376</v>
      </c>
      <c r="T546" s="1" t="s">
        <v>377</v>
      </c>
      <c r="U546" s="1" t="s">
        <v>256</v>
      </c>
    </row>
    <row r="547" spans="1:31" ht="12.75" x14ac:dyDescent="0.2">
      <c r="A547" s="1">
        <v>545</v>
      </c>
      <c r="B547" s="1" t="s">
        <v>44</v>
      </c>
      <c r="C547" s="5" t="s">
        <v>45</v>
      </c>
      <c r="D547" s="8">
        <v>0</v>
      </c>
      <c r="E547" s="8">
        <v>2</v>
      </c>
      <c r="F547" s="8">
        <f t="shared" si="8"/>
        <v>1</v>
      </c>
      <c r="G547" s="1" t="s">
        <v>71</v>
      </c>
      <c r="H547" s="1" t="s">
        <v>72</v>
      </c>
      <c r="I547" s="1" t="s">
        <v>1140</v>
      </c>
      <c r="J547" s="1" t="s">
        <v>121</v>
      </c>
      <c r="K547" s="1" t="s">
        <v>121</v>
      </c>
      <c r="L547" s="1" t="s">
        <v>475</v>
      </c>
      <c r="M547" s="1" t="s">
        <v>51</v>
      </c>
      <c r="N547" s="1">
        <v>150000</v>
      </c>
      <c r="O547" s="1">
        <v>250000</v>
      </c>
      <c r="P547" s="1">
        <v>200000</v>
      </c>
      <c r="Q547" s="1" t="s">
        <v>75</v>
      </c>
      <c r="R547" s="1" t="s">
        <v>134</v>
      </c>
      <c r="S547" s="1" t="s">
        <v>462</v>
      </c>
      <c r="T547" s="1" t="s">
        <v>463</v>
      </c>
    </row>
    <row r="548" spans="1:31" ht="12.75" x14ac:dyDescent="0.2">
      <c r="A548" s="1">
        <v>546</v>
      </c>
      <c r="B548" s="1" t="s">
        <v>44</v>
      </c>
      <c r="C548" s="5" t="s">
        <v>45</v>
      </c>
      <c r="D548" s="8">
        <v>0</v>
      </c>
      <c r="E548" s="8">
        <v>2</v>
      </c>
      <c r="F548" s="8">
        <f t="shared" si="8"/>
        <v>1</v>
      </c>
      <c r="G548" s="1" t="s">
        <v>243</v>
      </c>
      <c r="H548" s="1" t="s">
        <v>244</v>
      </c>
      <c r="I548" s="1" t="s">
        <v>1141</v>
      </c>
      <c r="J548" s="1" t="s">
        <v>91</v>
      </c>
      <c r="K548" s="1" t="s">
        <v>91</v>
      </c>
      <c r="L548" s="1" t="s">
        <v>690</v>
      </c>
      <c r="M548" s="1" t="s">
        <v>51</v>
      </c>
      <c r="N548" s="1">
        <v>150000</v>
      </c>
      <c r="O548" s="1">
        <v>250000</v>
      </c>
      <c r="P548" s="1">
        <v>200000</v>
      </c>
      <c r="Q548" s="1" t="s">
        <v>247</v>
      </c>
      <c r="R548" s="1" t="s">
        <v>248</v>
      </c>
    </row>
    <row r="549" spans="1:31" ht="12.75" x14ac:dyDescent="0.2">
      <c r="A549" s="1">
        <v>547</v>
      </c>
      <c r="B549" s="1" t="s">
        <v>1095</v>
      </c>
      <c r="C549" s="5" t="s">
        <v>45</v>
      </c>
      <c r="D549" s="8">
        <v>0</v>
      </c>
      <c r="E549" s="8">
        <v>2</v>
      </c>
      <c r="F549" s="8">
        <f t="shared" si="8"/>
        <v>1</v>
      </c>
      <c r="G549" s="1" t="s">
        <v>148</v>
      </c>
      <c r="H549" s="1" t="s">
        <v>149</v>
      </c>
      <c r="I549" s="1" t="s">
        <v>1142</v>
      </c>
      <c r="J549" s="1" t="s">
        <v>49</v>
      </c>
      <c r="K549" s="1" t="s">
        <v>5286</v>
      </c>
      <c r="L549" s="1" t="s">
        <v>224</v>
      </c>
      <c r="M549" s="1" t="s">
        <v>51</v>
      </c>
      <c r="N549" s="1">
        <v>150000</v>
      </c>
      <c r="O549" s="1">
        <v>250000</v>
      </c>
      <c r="P549" s="1">
        <v>200000</v>
      </c>
      <c r="Q549" s="1" t="s">
        <v>152</v>
      </c>
      <c r="R549" s="1" t="s">
        <v>152</v>
      </c>
      <c r="S549" s="1" t="s">
        <v>225</v>
      </c>
      <c r="T549" s="1" t="s">
        <v>226</v>
      </c>
      <c r="U549" s="1" t="s">
        <v>1143</v>
      </c>
      <c r="V549" s="1" t="s">
        <v>227</v>
      </c>
    </row>
    <row r="550" spans="1:31" ht="12.75" x14ac:dyDescent="0.2">
      <c r="A550" s="1">
        <v>548</v>
      </c>
      <c r="B550" s="1" t="s">
        <v>1095</v>
      </c>
      <c r="C550" s="5" t="s">
        <v>45</v>
      </c>
      <c r="D550" s="8">
        <v>0</v>
      </c>
      <c r="E550" s="8">
        <v>2</v>
      </c>
      <c r="F550" s="8">
        <f t="shared" si="8"/>
        <v>1</v>
      </c>
      <c r="G550" s="1" t="s">
        <v>64</v>
      </c>
      <c r="H550" s="1" t="s">
        <v>65</v>
      </c>
      <c r="I550" s="1" t="s">
        <v>1144</v>
      </c>
      <c r="J550" s="1" t="s">
        <v>57</v>
      </c>
      <c r="K550" s="1" t="s">
        <v>57</v>
      </c>
      <c r="L550" s="1" t="s">
        <v>375</v>
      </c>
      <c r="M550" s="1" t="s">
        <v>51</v>
      </c>
      <c r="N550" s="1">
        <v>150000</v>
      </c>
      <c r="O550" s="1">
        <v>250000</v>
      </c>
      <c r="P550" s="1">
        <v>200000</v>
      </c>
      <c r="Q550" s="1" t="s">
        <v>69</v>
      </c>
      <c r="R550" s="1" t="s">
        <v>69</v>
      </c>
      <c r="S550" s="1" t="s">
        <v>376</v>
      </c>
      <c r="T550" s="1" t="s">
        <v>377</v>
      </c>
      <c r="U550" s="1" t="s">
        <v>256</v>
      </c>
    </row>
    <row r="551" spans="1:31" ht="12.75" x14ac:dyDescent="0.2">
      <c r="A551" s="1">
        <v>549</v>
      </c>
      <c r="B551" s="1" t="s">
        <v>976</v>
      </c>
      <c r="C551" s="5" t="s">
        <v>250</v>
      </c>
      <c r="D551" s="8">
        <v>0</v>
      </c>
      <c r="E551" s="8">
        <v>1</v>
      </c>
      <c r="F551" s="8">
        <f t="shared" si="8"/>
        <v>0.5</v>
      </c>
      <c r="G551" s="1" t="s">
        <v>1111</v>
      </c>
      <c r="H551" s="1" t="s">
        <v>72</v>
      </c>
      <c r="I551" s="1" t="s">
        <v>1112</v>
      </c>
      <c r="J551" s="1" t="s">
        <v>553</v>
      </c>
      <c r="K551" s="1" t="s">
        <v>121</v>
      </c>
      <c r="L551" s="1" t="s">
        <v>1113</v>
      </c>
      <c r="M551" s="1" t="s">
        <v>1114</v>
      </c>
      <c r="N551" s="1">
        <v>210000</v>
      </c>
      <c r="O551" s="1">
        <v>330000</v>
      </c>
      <c r="P551" s="1">
        <v>270000</v>
      </c>
      <c r="Q551" s="1" t="s">
        <v>358</v>
      </c>
      <c r="R551" s="1" t="s">
        <v>1115</v>
      </c>
      <c r="S551" s="1" t="s">
        <v>543</v>
      </c>
      <c r="T551" s="1" t="s">
        <v>293</v>
      </c>
      <c r="U551" s="1" t="s">
        <v>292</v>
      </c>
      <c r="V551" s="1" t="s">
        <v>295</v>
      </c>
      <c r="W551" s="1" t="s">
        <v>294</v>
      </c>
      <c r="X551" s="1" t="s">
        <v>199</v>
      </c>
      <c r="Y551" s="1" t="s">
        <v>296</v>
      </c>
      <c r="Z551" s="1" t="s">
        <v>1116</v>
      </c>
      <c r="AA551" s="1" t="s">
        <v>1117</v>
      </c>
      <c r="AB551" s="1" t="s">
        <v>1118</v>
      </c>
      <c r="AC551" s="1" t="s">
        <v>178</v>
      </c>
      <c r="AD551" s="1" t="s">
        <v>750</v>
      </c>
      <c r="AE551" s="1" t="s">
        <v>752</v>
      </c>
    </row>
    <row r="552" spans="1:31" ht="12.75" x14ac:dyDescent="0.2">
      <c r="A552" s="1">
        <v>550</v>
      </c>
      <c r="B552" s="1" t="s">
        <v>1095</v>
      </c>
      <c r="C552" s="5" t="s">
        <v>45</v>
      </c>
      <c r="D552" s="8">
        <v>0</v>
      </c>
      <c r="E552" s="8">
        <v>2</v>
      </c>
      <c r="F552" s="8">
        <f t="shared" si="8"/>
        <v>1</v>
      </c>
      <c r="G552" s="1" t="s">
        <v>182</v>
      </c>
      <c r="H552" s="1" t="s">
        <v>141</v>
      </c>
      <c r="I552" s="1" t="s">
        <v>1145</v>
      </c>
      <c r="J552" s="1" t="s">
        <v>67</v>
      </c>
      <c r="K552" s="1" t="s">
        <v>5284</v>
      </c>
      <c r="L552" s="1" t="s">
        <v>304</v>
      </c>
      <c r="M552" s="1" t="s">
        <v>51</v>
      </c>
      <c r="N552" s="1">
        <v>150000</v>
      </c>
      <c r="O552" s="1">
        <v>250000</v>
      </c>
      <c r="P552" s="1">
        <v>200000</v>
      </c>
      <c r="Q552" s="1" t="s">
        <v>528</v>
      </c>
      <c r="R552" s="1" t="s">
        <v>143</v>
      </c>
      <c r="S552" s="1" t="s">
        <v>60</v>
      </c>
      <c r="T552" s="1" t="s">
        <v>61</v>
      </c>
      <c r="U552" s="1" t="s">
        <v>305</v>
      </c>
    </row>
    <row r="553" spans="1:31" ht="12.75" x14ac:dyDescent="0.2">
      <c r="A553" s="1">
        <v>551</v>
      </c>
      <c r="B553" s="1" t="s">
        <v>1095</v>
      </c>
      <c r="C553" s="5" t="s">
        <v>45</v>
      </c>
      <c r="D553" s="8">
        <v>0</v>
      </c>
      <c r="E553" s="8">
        <v>2</v>
      </c>
      <c r="F553" s="8">
        <f t="shared" si="8"/>
        <v>1</v>
      </c>
      <c r="G553" s="1" t="s">
        <v>148</v>
      </c>
      <c r="H553" s="1" t="s">
        <v>149</v>
      </c>
      <c r="I553" s="1" t="s">
        <v>1146</v>
      </c>
      <c r="J553" s="1" t="s">
        <v>67</v>
      </c>
      <c r="K553" s="1" t="s">
        <v>5284</v>
      </c>
      <c r="L553" s="1" t="s">
        <v>224</v>
      </c>
      <c r="M553" s="1" t="s">
        <v>51</v>
      </c>
      <c r="N553" s="1">
        <v>150000</v>
      </c>
      <c r="O553" s="1">
        <v>250000</v>
      </c>
      <c r="P553" s="1">
        <v>200000</v>
      </c>
      <c r="Q553" s="1" t="s">
        <v>152</v>
      </c>
      <c r="R553" s="1" t="s">
        <v>152</v>
      </c>
    </row>
    <row r="554" spans="1:31" ht="12.75" x14ac:dyDescent="0.2">
      <c r="A554" s="1">
        <v>552</v>
      </c>
      <c r="B554" s="1" t="s">
        <v>1095</v>
      </c>
      <c r="C554" s="5" t="s">
        <v>45</v>
      </c>
      <c r="D554" s="8">
        <v>0</v>
      </c>
      <c r="E554" s="8">
        <v>2</v>
      </c>
      <c r="F554" s="8">
        <f t="shared" si="8"/>
        <v>1</v>
      </c>
      <c r="G554" s="1" t="s">
        <v>71</v>
      </c>
      <c r="H554" s="1" t="s">
        <v>72</v>
      </c>
      <c r="I554" s="1" t="s">
        <v>1147</v>
      </c>
      <c r="J554" s="1" t="s">
        <v>91</v>
      </c>
      <c r="K554" s="1" t="s">
        <v>91</v>
      </c>
      <c r="L554" s="1" t="s">
        <v>1148</v>
      </c>
      <c r="M554" s="1" t="s">
        <v>51</v>
      </c>
      <c r="N554" s="1">
        <v>150000</v>
      </c>
      <c r="O554" s="1">
        <v>250000</v>
      </c>
      <c r="P554" s="1">
        <v>200000</v>
      </c>
      <c r="Q554" s="1" t="s">
        <v>742</v>
      </c>
      <c r="R554" s="1" t="s">
        <v>134</v>
      </c>
      <c r="S554" s="1" t="s">
        <v>462</v>
      </c>
      <c r="T554" s="1" t="s">
        <v>463</v>
      </c>
    </row>
    <row r="555" spans="1:31" ht="12.75" x14ac:dyDescent="0.2">
      <c r="A555" s="1">
        <v>553</v>
      </c>
      <c r="B555" s="1" t="s">
        <v>1095</v>
      </c>
      <c r="C555" s="5" t="s">
        <v>45</v>
      </c>
      <c r="D555" s="8">
        <v>0</v>
      </c>
      <c r="E555" s="8">
        <v>2</v>
      </c>
      <c r="F555" s="8">
        <f t="shared" si="8"/>
        <v>1</v>
      </c>
      <c r="G555" s="1" t="s">
        <v>243</v>
      </c>
      <c r="H555" s="1" t="s">
        <v>244</v>
      </c>
      <c r="I555" s="1" t="s">
        <v>1149</v>
      </c>
      <c r="J555" s="1" t="s">
        <v>385</v>
      </c>
      <c r="K555" s="1" t="s">
        <v>385</v>
      </c>
      <c r="L555" s="1" t="s">
        <v>690</v>
      </c>
      <c r="M555" s="1" t="s">
        <v>51</v>
      </c>
      <c r="N555" s="1">
        <v>150000</v>
      </c>
      <c r="O555" s="1">
        <v>250000</v>
      </c>
      <c r="P555" s="1">
        <v>200000</v>
      </c>
      <c r="Q555" s="1" t="s">
        <v>247</v>
      </c>
      <c r="R555" s="1" t="s">
        <v>247</v>
      </c>
    </row>
    <row r="556" spans="1:31" ht="12.75" x14ac:dyDescent="0.2">
      <c r="A556" s="1">
        <v>554</v>
      </c>
      <c r="B556" s="1" t="s">
        <v>1095</v>
      </c>
      <c r="C556" s="5" t="s">
        <v>45</v>
      </c>
      <c r="D556" s="8">
        <v>0</v>
      </c>
      <c r="E556" s="8">
        <v>2</v>
      </c>
      <c r="F556" s="8">
        <f t="shared" si="8"/>
        <v>1</v>
      </c>
      <c r="G556" s="1" t="s">
        <v>355</v>
      </c>
      <c r="H556" s="1" t="s">
        <v>125</v>
      </c>
      <c r="I556" s="1" t="s">
        <v>1150</v>
      </c>
      <c r="J556" s="1" t="s">
        <v>49</v>
      </c>
      <c r="K556" s="1" t="s">
        <v>5286</v>
      </c>
      <c r="L556" s="1" t="s">
        <v>272</v>
      </c>
      <c r="M556" s="1" t="s">
        <v>51</v>
      </c>
      <c r="N556" s="1">
        <v>150000</v>
      </c>
      <c r="O556" s="1">
        <v>250000</v>
      </c>
      <c r="P556" s="1">
        <v>200000</v>
      </c>
      <c r="Q556" s="1" t="s">
        <v>137</v>
      </c>
      <c r="R556" s="1" t="s">
        <v>274</v>
      </c>
      <c r="S556" s="1" t="s">
        <v>138</v>
      </c>
      <c r="T556" s="1" t="s">
        <v>275</v>
      </c>
      <c r="U556" s="1" t="s">
        <v>139</v>
      </c>
    </row>
    <row r="557" spans="1:31" ht="12.75" x14ac:dyDescent="0.2">
      <c r="A557" s="1">
        <v>555</v>
      </c>
      <c r="B557" s="1" t="s">
        <v>1151</v>
      </c>
      <c r="C557" s="5" t="s">
        <v>173</v>
      </c>
      <c r="D557" s="8">
        <v>0</v>
      </c>
      <c r="E557" s="8">
        <v>5</v>
      </c>
      <c r="F557" s="8">
        <f t="shared" si="8"/>
        <v>2.5</v>
      </c>
      <c r="G557" s="1" t="s">
        <v>274</v>
      </c>
      <c r="H557" s="1" t="s">
        <v>125</v>
      </c>
      <c r="I557" s="1" t="s">
        <v>1152</v>
      </c>
      <c r="J557" s="1" t="s">
        <v>1153</v>
      </c>
      <c r="K557" s="1" t="s">
        <v>5286</v>
      </c>
      <c r="L557" s="1" t="s">
        <v>1154</v>
      </c>
      <c r="M557" s="1" t="s">
        <v>1155</v>
      </c>
      <c r="N557" s="1">
        <v>360000</v>
      </c>
      <c r="O557" s="1">
        <v>590000</v>
      </c>
      <c r="P557" s="1">
        <v>475000</v>
      </c>
      <c r="Q557" s="1" t="s">
        <v>1156</v>
      </c>
      <c r="R557" s="1" t="s">
        <v>515</v>
      </c>
      <c r="S557" s="1" t="s">
        <v>1157</v>
      </c>
      <c r="T557" s="1" t="s">
        <v>365</v>
      </c>
    </row>
    <row r="558" spans="1:31" ht="12.75" x14ac:dyDescent="0.2">
      <c r="A558" s="1">
        <v>556</v>
      </c>
      <c r="B558" s="1" t="s">
        <v>1095</v>
      </c>
      <c r="C558" s="5" t="s">
        <v>45</v>
      </c>
      <c r="D558" s="8">
        <v>0</v>
      </c>
      <c r="E558" s="8">
        <v>2</v>
      </c>
      <c r="F558" s="8">
        <f t="shared" si="8"/>
        <v>1</v>
      </c>
      <c r="G558" s="1" t="s">
        <v>64</v>
      </c>
      <c r="H558" s="1" t="s">
        <v>65</v>
      </c>
      <c r="I558" s="1" t="s">
        <v>1121</v>
      </c>
      <c r="J558" s="1" t="s">
        <v>121</v>
      </c>
      <c r="K558" s="1" t="s">
        <v>121</v>
      </c>
      <c r="L558" s="1" t="s">
        <v>375</v>
      </c>
      <c r="M558" s="1" t="s">
        <v>51</v>
      </c>
      <c r="N558" s="1">
        <v>150000</v>
      </c>
      <c r="O558" s="1">
        <v>250000</v>
      </c>
      <c r="P558" s="1">
        <v>200000</v>
      </c>
      <c r="Q558" s="1" t="s">
        <v>69</v>
      </c>
      <c r="R558" s="1" t="s">
        <v>69</v>
      </c>
      <c r="S558" s="1" t="s">
        <v>376</v>
      </c>
      <c r="T558" s="1" t="s">
        <v>377</v>
      </c>
      <c r="U558" s="1" t="s">
        <v>256</v>
      </c>
    </row>
    <row r="559" spans="1:31" ht="12.75" x14ac:dyDescent="0.2">
      <c r="A559" s="1">
        <v>557</v>
      </c>
      <c r="B559" s="1" t="s">
        <v>1158</v>
      </c>
      <c r="C559" s="5" t="s">
        <v>5137</v>
      </c>
      <c r="D559" s="8">
        <v>0</v>
      </c>
      <c r="E559" s="8"/>
      <c r="F559" s="8">
        <f t="shared" si="8"/>
        <v>0</v>
      </c>
      <c r="G559" s="1" t="s">
        <v>274</v>
      </c>
      <c r="H559" s="1" t="s">
        <v>125</v>
      </c>
      <c r="I559" s="1" t="s">
        <v>1159</v>
      </c>
      <c r="J559" s="1" t="s">
        <v>1153</v>
      </c>
      <c r="K559" s="1" t="s">
        <v>5286</v>
      </c>
      <c r="L559" s="1" t="s">
        <v>1160</v>
      </c>
      <c r="M559" s="1" t="s">
        <v>1161</v>
      </c>
      <c r="N559" s="1">
        <v>300000</v>
      </c>
      <c r="O559" s="1">
        <v>350000</v>
      </c>
      <c r="P559" s="1">
        <v>325000</v>
      </c>
      <c r="Q559" s="1" t="s">
        <v>1162</v>
      </c>
      <c r="R559" s="1" t="s">
        <v>1163</v>
      </c>
      <c r="S559" s="1" t="s">
        <v>1164</v>
      </c>
    </row>
    <row r="560" spans="1:31" ht="12.75" x14ac:dyDescent="0.2">
      <c r="A560" s="1">
        <v>558</v>
      </c>
      <c r="B560" s="1" t="s">
        <v>1095</v>
      </c>
      <c r="C560" s="5" t="s">
        <v>45</v>
      </c>
      <c r="D560" s="8">
        <v>0</v>
      </c>
      <c r="E560" s="8">
        <v>2</v>
      </c>
      <c r="F560" s="8">
        <f t="shared" si="8"/>
        <v>1</v>
      </c>
      <c r="G560" s="1" t="s">
        <v>243</v>
      </c>
      <c r="H560" s="1" t="s">
        <v>244</v>
      </c>
      <c r="I560" s="1" t="s">
        <v>1122</v>
      </c>
      <c r="J560" s="1" t="s">
        <v>57</v>
      </c>
      <c r="K560" s="1" t="s">
        <v>57</v>
      </c>
      <c r="L560" s="1" t="s">
        <v>246</v>
      </c>
      <c r="M560" s="1" t="s">
        <v>51</v>
      </c>
      <c r="N560" s="1">
        <v>150000</v>
      </c>
      <c r="O560" s="1">
        <v>250000</v>
      </c>
      <c r="P560" s="1">
        <v>200000</v>
      </c>
      <c r="Q560" s="1" t="s">
        <v>247</v>
      </c>
      <c r="R560" s="1" t="s">
        <v>247</v>
      </c>
    </row>
    <row r="561" spans="1:22" ht="12.75" x14ac:dyDescent="0.2">
      <c r="A561" s="1">
        <v>559</v>
      </c>
      <c r="B561" s="1" t="s">
        <v>1095</v>
      </c>
      <c r="C561" s="5" t="s">
        <v>45</v>
      </c>
      <c r="D561" s="8">
        <v>0</v>
      </c>
      <c r="E561" s="8">
        <v>2</v>
      </c>
      <c r="F561" s="8">
        <f t="shared" si="8"/>
        <v>1</v>
      </c>
      <c r="G561" s="1" t="s">
        <v>355</v>
      </c>
      <c r="H561" s="1" t="s">
        <v>125</v>
      </c>
      <c r="I561" s="1" t="s">
        <v>1123</v>
      </c>
      <c r="J561" s="1" t="s">
        <v>49</v>
      </c>
      <c r="K561" s="1" t="s">
        <v>5286</v>
      </c>
      <c r="L561" s="1" t="s">
        <v>272</v>
      </c>
      <c r="M561" s="1" t="s">
        <v>51</v>
      </c>
      <c r="N561" s="1">
        <v>150000</v>
      </c>
      <c r="O561" s="1">
        <v>250000</v>
      </c>
      <c r="P561" s="1">
        <v>200000</v>
      </c>
      <c r="Q561" s="1" t="s">
        <v>137</v>
      </c>
      <c r="R561" s="1" t="s">
        <v>273</v>
      </c>
      <c r="S561" s="1" t="s">
        <v>274</v>
      </c>
      <c r="T561" s="1" t="s">
        <v>138</v>
      </c>
      <c r="U561" s="1" t="s">
        <v>275</v>
      </c>
      <c r="V561" s="1" t="s">
        <v>139</v>
      </c>
    </row>
    <row r="562" spans="1:22" ht="12.75" x14ac:dyDescent="0.2">
      <c r="A562" s="1">
        <v>560</v>
      </c>
      <c r="B562" s="1" t="s">
        <v>1095</v>
      </c>
      <c r="C562" s="5" t="s">
        <v>45</v>
      </c>
      <c r="D562" s="8">
        <v>0</v>
      </c>
      <c r="E562" s="8">
        <v>2</v>
      </c>
      <c r="F562" s="8">
        <f t="shared" si="8"/>
        <v>1</v>
      </c>
      <c r="G562" s="1" t="s">
        <v>46</v>
      </c>
      <c r="H562" s="1" t="s">
        <v>47</v>
      </c>
      <c r="I562" s="1" t="s">
        <v>1124</v>
      </c>
      <c r="J562" s="1" t="s">
        <v>121</v>
      </c>
      <c r="K562" s="1" t="s">
        <v>121</v>
      </c>
      <c r="L562" s="1" t="s">
        <v>230</v>
      </c>
      <c r="M562" s="1" t="s">
        <v>51</v>
      </c>
      <c r="N562" s="1">
        <v>150000</v>
      </c>
      <c r="O562" s="1">
        <v>250000</v>
      </c>
      <c r="P562" s="1">
        <v>200000</v>
      </c>
      <c r="Q562" s="1" t="s">
        <v>52</v>
      </c>
      <c r="R562" s="1" t="s">
        <v>52</v>
      </c>
      <c r="S562" s="1" t="s">
        <v>231</v>
      </c>
      <c r="T562" s="1" t="s">
        <v>232</v>
      </c>
      <c r="U562" s="1" t="s">
        <v>233</v>
      </c>
      <c r="V562" s="1" t="s">
        <v>234</v>
      </c>
    </row>
    <row r="563" spans="1:22" ht="12.75" x14ac:dyDescent="0.2">
      <c r="A563" s="1">
        <v>561</v>
      </c>
      <c r="B563" s="1" t="s">
        <v>1095</v>
      </c>
      <c r="C563" s="5" t="s">
        <v>45</v>
      </c>
      <c r="D563" s="8">
        <v>0</v>
      </c>
      <c r="E563" s="8">
        <v>2</v>
      </c>
      <c r="F563" s="8">
        <f t="shared" si="8"/>
        <v>1</v>
      </c>
      <c r="G563" s="1" t="s">
        <v>148</v>
      </c>
      <c r="H563" s="1" t="s">
        <v>149</v>
      </c>
      <c r="I563" s="1" t="s">
        <v>1165</v>
      </c>
      <c r="J563" s="1" t="s">
        <v>121</v>
      </c>
      <c r="K563" s="1" t="s">
        <v>121</v>
      </c>
      <c r="L563" s="1" t="s">
        <v>224</v>
      </c>
      <c r="M563" s="1" t="s">
        <v>51</v>
      </c>
      <c r="N563" s="1">
        <v>150000</v>
      </c>
      <c r="O563" s="1">
        <v>250000</v>
      </c>
      <c r="P563" s="1">
        <v>200000</v>
      </c>
      <c r="Q563" s="1" t="s">
        <v>152</v>
      </c>
      <c r="R563" s="1" t="s">
        <v>152</v>
      </c>
      <c r="S563" s="1" t="s">
        <v>225</v>
      </c>
      <c r="T563" s="1" t="s">
        <v>226</v>
      </c>
      <c r="U563" s="1" t="s">
        <v>227</v>
      </c>
    </row>
    <row r="564" spans="1:22" ht="12.75" x14ac:dyDescent="0.2">
      <c r="A564" s="1">
        <v>562</v>
      </c>
      <c r="B564" s="1" t="s">
        <v>1166</v>
      </c>
      <c r="C564" s="5" t="s">
        <v>250</v>
      </c>
      <c r="D564" s="8">
        <v>0</v>
      </c>
      <c r="E564" s="8">
        <v>1</v>
      </c>
      <c r="F564" s="8">
        <f t="shared" si="8"/>
        <v>0.5</v>
      </c>
      <c r="G564" s="1" t="s">
        <v>274</v>
      </c>
      <c r="H564" s="1" t="s">
        <v>125</v>
      </c>
      <c r="I564" s="1" t="s">
        <v>1167</v>
      </c>
      <c r="J564" s="1" t="s">
        <v>49</v>
      </c>
      <c r="K564" s="1" t="s">
        <v>5286</v>
      </c>
      <c r="L564" s="1" t="s">
        <v>1168</v>
      </c>
      <c r="Q564" s="1" t="s">
        <v>1169</v>
      </c>
      <c r="R564" s="1" t="s">
        <v>1170</v>
      </c>
      <c r="S564" s="1" t="s">
        <v>949</v>
      </c>
      <c r="T564" s="1" t="s">
        <v>362</v>
      </c>
      <c r="U564" s="1" t="s">
        <v>360</v>
      </c>
    </row>
    <row r="565" spans="1:22" ht="12.75" x14ac:dyDescent="0.2">
      <c r="A565" s="1">
        <v>563</v>
      </c>
      <c r="B565" s="1" t="s">
        <v>1095</v>
      </c>
      <c r="C565" s="5" t="s">
        <v>45</v>
      </c>
      <c r="D565" s="8">
        <v>0</v>
      </c>
      <c r="E565" s="8">
        <v>2</v>
      </c>
      <c r="F565" s="8">
        <f t="shared" si="8"/>
        <v>1</v>
      </c>
      <c r="G565" s="1" t="s">
        <v>46</v>
      </c>
      <c r="H565" s="1" t="s">
        <v>47</v>
      </c>
      <c r="I565" s="1" t="s">
        <v>1171</v>
      </c>
      <c r="J565" s="1" t="s">
        <v>49</v>
      </c>
      <c r="K565" s="1" t="s">
        <v>5286</v>
      </c>
      <c r="L565" s="1" t="s">
        <v>230</v>
      </c>
      <c r="M565" s="1" t="s">
        <v>51</v>
      </c>
      <c r="N565" s="1">
        <v>150000</v>
      </c>
      <c r="O565" s="1">
        <v>250000</v>
      </c>
      <c r="P565" s="1">
        <v>200000</v>
      </c>
      <c r="Q565" s="1" t="s">
        <v>52</v>
      </c>
      <c r="R565" s="1" t="s">
        <v>52</v>
      </c>
      <c r="S565" s="1" t="s">
        <v>231</v>
      </c>
      <c r="T565" s="1" t="s">
        <v>232</v>
      </c>
      <c r="U565" s="1" t="s">
        <v>233</v>
      </c>
    </row>
    <row r="566" spans="1:22" ht="12.75" x14ac:dyDescent="0.2">
      <c r="A566" s="1">
        <v>564</v>
      </c>
      <c r="B566" s="1" t="s">
        <v>1095</v>
      </c>
      <c r="C566" s="5" t="s">
        <v>45</v>
      </c>
      <c r="D566" s="8">
        <v>0</v>
      </c>
      <c r="E566" s="8">
        <v>2</v>
      </c>
      <c r="F566" s="8">
        <f t="shared" si="8"/>
        <v>1</v>
      </c>
      <c r="G566" s="1" t="s">
        <v>46</v>
      </c>
      <c r="H566" s="1" t="s">
        <v>47</v>
      </c>
      <c r="I566" s="1" t="s">
        <v>1172</v>
      </c>
      <c r="J566" s="1" t="s">
        <v>67</v>
      </c>
      <c r="K566" s="1" t="s">
        <v>5284</v>
      </c>
      <c r="L566" s="1" t="s">
        <v>230</v>
      </c>
      <c r="M566" s="1" t="s">
        <v>51</v>
      </c>
      <c r="N566" s="1">
        <v>150000</v>
      </c>
      <c r="O566" s="1">
        <v>250000</v>
      </c>
      <c r="P566" s="1">
        <v>200000</v>
      </c>
      <c r="Q566" s="1" t="s">
        <v>52</v>
      </c>
      <c r="R566" s="1" t="s">
        <v>52</v>
      </c>
      <c r="S566" s="1" t="s">
        <v>231</v>
      </c>
      <c r="T566" s="1" t="s">
        <v>232</v>
      </c>
      <c r="U566" s="1" t="s">
        <v>233</v>
      </c>
    </row>
    <row r="567" spans="1:22" ht="12.75" x14ac:dyDescent="0.2">
      <c r="A567" s="1">
        <v>565</v>
      </c>
      <c r="B567" s="1" t="s">
        <v>550</v>
      </c>
      <c r="C567" s="5" t="s">
        <v>250</v>
      </c>
      <c r="D567" s="8">
        <v>0</v>
      </c>
      <c r="E567" s="8">
        <v>1</v>
      </c>
      <c r="F567" s="8">
        <f t="shared" si="8"/>
        <v>0.5</v>
      </c>
      <c r="G567" s="1" t="s">
        <v>1173</v>
      </c>
      <c r="H567" s="1" t="s">
        <v>55</v>
      </c>
      <c r="I567" s="1" t="s">
        <v>1174</v>
      </c>
      <c r="J567" s="1" t="s">
        <v>787</v>
      </c>
      <c r="K567" s="1" t="s">
        <v>385</v>
      </c>
      <c r="L567" s="1" t="s">
        <v>1175</v>
      </c>
      <c r="M567" s="1" t="s">
        <v>1176</v>
      </c>
      <c r="N567" s="1">
        <v>459999</v>
      </c>
      <c r="O567" s="1">
        <v>580000</v>
      </c>
      <c r="P567" s="1">
        <v>519999.5</v>
      </c>
      <c r="Q567" s="1" t="s">
        <v>358</v>
      </c>
      <c r="R567" s="1" t="s">
        <v>1177</v>
      </c>
      <c r="S567" s="1" t="s">
        <v>188</v>
      </c>
      <c r="T567" s="1" t="s">
        <v>1178</v>
      </c>
      <c r="U567" s="1" t="s">
        <v>1179</v>
      </c>
      <c r="V567" s="1" t="s">
        <v>1180</v>
      </c>
    </row>
    <row r="568" spans="1:22" ht="12.75" x14ac:dyDescent="0.2">
      <c r="A568" s="1">
        <v>566</v>
      </c>
      <c r="B568" s="1" t="s">
        <v>44</v>
      </c>
      <c r="C568" s="5" t="s">
        <v>45</v>
      </c>
      <c r="D568" s="8">
        <v>0</v>
      </c>
      <c r="E568" s="8">
        <v>2</v>
      </c>
      <c r="F568" s="8">
        <f t="shared" si="8"/>
        <v>1</v>
      </c>
      <c r="G568" s="1" t="s">
        <v>124</v>
      </c>
      <c r="H568" s="1" t="s">
        <v>125</v>
      </c>
      <c r="I568" s="1" t="s">
        <v>724</v>
      </c>
      <c r="J568" s="1" t="s">
        <v>121</v>
      </c>
      <c r="K568" s="1" t="s">
        <v>121</v>
      </c>
      <c r="L568" s="1" t="s">
        <v>272</v>
      </c>
      <c r="M568" s="1" t="s">
        <v>51</v>
      </c>
      <c r="N568" s="1">
        <v>150000</v>
      </c>
      <c r="O568" s="1">
        <v>250000</v>
      </c>
      <c r="P568" s="1">
        <v>200000</v>
      </c>
      <c r="Q568" s="1" t="s">
        <v>128</v>
      </c>
      <c r="R568" s="1" t="s">
        <v>274</v>
      </c>
      <c r="S568" s="1" t="s">
        <v>138</v>
      </c>
      <c r="T568" s="1" t="s">
        <v>275</v>
      </c>
      <c r="U568" s="1" t="s">
        <v>139</v>
      </c>
    </row>
    <row r="569" spans="1:22" ht="12.75" x14ac:dyDescent="0.2">
      <c r="A569" s="1">
        <v>567</v>
      </c>
      <c r="B569" s="1" t="s">
        <v>44</v>
      </c>
      <c r="C569" s="5" t="s">
        <v>45</v>
      </c>
      <c r="D569" s="8">
        <v>0</v>
      </c>
      <c r="E569" s="8">
        <v>2</v>
      </c>
      <c r="F569" s="8">
        <f t="shared" si="8"/>
        <v>1</v>
      </c>
      <c r="G569" s="1" t="s">
        <v>182</v>
      </c>
      <c r="H569" s="1" t="s">
        <v>141</v>
      </c>
      <c r="I569" s="1" t="s">
        <v>725</v>
      </c>
      <c r="J569" s="1" t="s">
        <v>121</v>
      </c>
      <c r="K569" s="1" t="s">
        <v>121</v>
      </c>
      <c r="L569" s="1" t="s">
        <v>304</v>
      </c>
      <c r="M569" s="1" t="s">
        <v>51</v>
      </c>
      <c r="N569" s="1">
        <v>150000</v>
      </c>
      <c r="O569" s="1">
        <v>250000</v>
      </c>
      <c r="P569" s="1">
        <v>200000</v>
      </c>
      <c r="Q569" s="1" t="s">
        <v>185</v>
      </c>
      <c r="R569" s="1" t="s">
        <v>143</v>
      </c>
      <c r="S569" s="1" t="s">
        <v>60</v>
      </c>
      <c r="T569" s="1" t="s">
        <v>61</v>
      </c>
      <c r="U569" s="1" t="s">
        <v>517</v>
      </c>
    </row>
    <row r="570" spans="1:22" ht="12.75" x14ac:dyDescent="0.2">
      <c r="A570" s="1">
        <v>568</v>
      </c>
      <c r="B570" s="1" t="s">
        <v>1095</v>
      </c>
      <c r="C570" s="5" t="s">
        <v>45</v>
      </c>
      <c r="D570" s="8">
        <v>0</v>
      </c>
      <c r="E570" s="8">
        <v>2</v>
      </c>
      <c r="F570" s="8">
        <f t="shared" si="8"/>
        <v>1</v>
      </c>
      <c r="G570" s="1" t="s">
        <v>182</v>
      </c>
      <c r="H570" s="1" t="s">
        <v>141</v>
      </c>
      <c r="I570" s="1" t="s">
        <v>1181</v>
      </c>
      <c r="J570" s="1" t="s">
        <v>49</v>
      </c>
      <c r="K570" s="1" t="s">
        <v>5286</v>
      </c>
      <c r="L570" s="1" t="s">
        <v>304</v>
      </c>
      <c r="M570" s="1" t="s">
        <v>51</v>
      </c>
      <c r="N570" s="1">
        <v>150000</v>
      </c>
      <c r="O570" s="1">
        <v>250000</v>
      </c>
      <c r="P570" s="1">
        <v>200000</v>
      </c>
      <c r="Q570" s="1" t="s">
        <v>528</v>
      </c>
      <c r="R570" s="1" t="s">
        <v>143</v>
      </c>
      <c r="S570" s="1" t="s">
        <v>61</v>
      </c>
      <c r="T570" s="1" t="s">
        <v>517</v>
      </c>
    </row>
    <row r="571" spans="1:22" ht="12.75" x14ac:dyDescent="0.2">
      <c r="A571" s="1">
        <v>569</v>
      </c>
      <c r="B571" s="1" t="s">
        <v>550</v>
      </c>
      <c r="C571" s="5" t="s">
        <v>5137</v>
      </c>
      <c r="D571" s="8">
        <v>0</v>
      </c>
      <c r="E571" s="8"/>
      <c r="F571" s="8">
        <f t="shared" si="8"/>
        <v>0</v>
      </c>
      <c r="G571" s="1" t="s">
        <v>64</v>
      </c>
      <c r="H571" s="1" t="s">
        <v>237</v>
      </c>
      <c r="I571" s="1" t="s">
        <v>1182</v>
      </c>
      <c r="J571" s="1" t="s">
        <v>787</v>
      </c>
      <c r="K571" s="1" t="s">
        <v>385</v>
      </c>
      <c r="L571" s="1" t="s">
        <v>1183</v>
      </c>
      <c r="M571" s="1" t="s">
        <v>1184</v>
      </c>
      <c r="N571" s="1">
        <v>570000</v>
      </c>
      <c r="O571" s="1">
        <v>880000</v>
      </c>
      <c r="P571" s="1">
        <v>725000</v>
      </c>
      <c r="Q571" s="1" t="s">
        <v>1185</v>
      </c>
      <c r="R571" s="1" t="s">
        <v>152</v>
      </c>
      <c r="S571" s="1" t="s">
        <v>1082</v>
      </c>
      <c r="T571" s="1" t="s">
        <v>247</v>
      </c>
      <c r="U571" s="1" t="s">
        <v>260</v>
      </c>
      <c r="V571" s="1" t="s">
        <v>1186</v>
      </c>
    </row>
    <row r="572" spans="1:22" ht="12.75" x14ac:dyDescent="0.2">
      <c r="A572" s="1">
        <v>570</v>
      </c>
      <c r="B572" s="1" t="s">
        <v>44</v>
      </c>
      <c r="C572" s="5" t="s">
        <v>45</v>
      </c>
      <c r="D572" s="8">
        <v>0</v>
      </c>
      <c r="E572" s="8">
        <v>2</v>
      </c>
      <c r="F572" s="8">
        <f t="shared" si="8"/>
        <v>1</v>
      </c>
      <c r="G572" s="1" t="s">
        <v>71</v>
      </c>
      <c r="H572" s="1" t="s">
        <v>398</v>
      </c>
      <c r="I572" s="1" t="s">
        <v>1187</v>
      </c>
      <c r="J572" s="1" t="s">
        <v>57</v>
      </c>
      <c r="K572" s="1" t="s">
        <v>57</v>
      </c>
      <c r="L572" s="1" t="s">
        <v>465</v>
      </c>
      <c r="M572" s="1" t="s">
        <v>51</v>
      </c>
      <c r="N572" s="1">
        <v>150000</v>
      </c>
      <c r="O572" s="1">
        <v>250000</v>
      </c>
      <c r="P572" s="1">
        <v>200000</v>
      </c>
      <c r="Q572" s="1" t="s">
        <v>75</v>
      </c>
      <c r="R572" s="1" t="s">
        <v>466</v>
      </c>
      <c r="S572" s="1" t="s">
        <v>180</v>
      </c>
      <c r="T572" s="1" t="s">
        <v>179</v>
      </c>
      <c r="U572" s="1" t="s">
        <v>467</v>
      </c>
      <c r="V572" s="1" t="s">
        <v>88</v>
      </c>
    </row>
    <row r="573" spans="1:22" ht="12.75" x14ac:dyDescent="0.2">
      <c r="A573" s="1">
        <v>571</v>
      </c>
      <c r="B573" s="1" t="s">
        <v>44</v>
      </c>
      <c r="C573" s="5" t="s">
        <v>45</v>
      </c>
      <c r="D573" s="8">
        <v>0</v>
      </c>
      <c r="E573" s="8">
        <v>2</v>
      </c>
      <c r="F573" s="8">
        <f t="shared" si="8"/>
        <v>1</v>
      </c>
      <c r="G573" s="1" t="s">
        <v>124</v>
      </c>
      <c r="H573" s="1" t="s">
        <v>125</v>
      </c>
      <c r="I573" s="1" t="s">
        <v>1188</v>
      </c>
      <c r="J573" s="1" t="s">
        <v>57</v>
      </c>
      <c r="K573" s="1" t="s">
        <v>57</v>
      </c>
      <c r="L573" s="1" t="s">
        <v>272</v>
      </c>
      <c r="M573" s="1" t="s">
        <v>51</v>
      </c>
      <c r="N573" s="1">
        <v>150000</v>
      </c>
      <c r="O573" s="1">
        <v>250000</v>
      </c>
      <c r="P573" s="1">
        <v>200000</v>
      </c>
      <c r="Q573" s="1" t="s">
        <v>128</v>
      </c>
      <c r="R573" s="1" t="s">
        <v>274</v>
      </c>
      <c r="S573" s="1" t="s">
        <v>273</v>
      </c>
      <c r="T573" s="1" t="s">
        <v>138</v>
      </c>
      <c r="U573" s="1" t="s">
        <v>275</v>
      </c>
      <c r="V573" s="1" t="s">
        <v>139</v>
      </c>
    </row>
    <row r="574" spans="1:22" ht="12.75" x14ac:dyDescent="0.2">
      <c r="A574" s="1">
        <v>572</v>
      </c>
      <c r="B574" s="1" t="s">
        <v>44</v>
      </c>
      <c r="C574" s="5" t="s">
        <v>45</v>
      </c>
      <c r="D574" s="8">
        <v>0</v>
      </c>
      <c r="E574" s="8">
        <v>2</v>
      </c>
      <c r="F574" s="8">
        <f t="shared" si="8"/>
        <v>1</v>
      </c>
      <c r="G574" s="1" t="s">
        <v>46</v>
      </c>
      <c r="H574" s="1" t="s">
        <v>47</v>
      </c>
      <c r="I574" s="1" t="s">
        <v>1189</v>
      </c>
      <c r="J574" s="1" t="s">
        <v>57</v>
      </c>
      <c r="K574" s="1" t="s">
        <v>57</v>
      </c>
      <c r="L574" s="1" t="s">
        <v>230</v>
      </c>
      <c r="M574" s="1" t="s">
        <v>51</v>
      </c>
      <c r="N574" s="1">
        <v>150000</v>
      </c>
      <c r="O574" s="1">
        <v>250000</v>
      </c>
      <c r="P574" s="1">
        <v>200000</v>
      </c>
      <c r="Q574" s="1" t="s">
        <v>52</v>
      </c>
      <c r="R574" s="1" t="s">
        <v>52</v>
      </c>
      <c r="S574" s="1" t="s">
        <v>231</v>
      </c>
      <c r="T574" s="1" t="s">
        <v>232</v>
      </c>
      <c r="U574" s="1" t="s">
        <v>233</v>
      </c>
      <c r="V574" s="1" t="s">
        <v>234</v>
      </c>
    </row>
    <row r="575" spans="1:22" ht="12.75" x14ac:dyDescent="0.2">
      <c r="A575" s="1">
        <v>573</v>
      </c>
      <c r="B575" s="1" t="s">
        <v>44</v>
      </c>
      <c r="C575" s="5" t="s">
        <v>45</v>
      </c>
      <c r="D575" s="8">
        <v>0</v>
      </c>
      <c r="E575" s="8">
        <v>2</v>
      </c>
      <c r="F575" s="8">
        <f t="shared" si="8"/>
        <v>1</v>
      </c>
      <c r="G575" s="1" t="s">
        <v>46</v>
      </c>
      <c r="H575" s="1" t="s">
        <v>47</v>
      </c>
      <c r="I575" s="1" t="s">
        <v>1190</v>
      </c>
      <c r="J575" s="1" t="s">
        <v>49</v>
      </c>
      <c r="K575" s="1" t="s">
        <v>5286</v>
      </c>
      <c r="L575" s="1" t="s">
        <v>230</v>
      </c>
      <c r="M575" s="1" t="s">
        <v>51</v>
      </c>
      <c r="N575" s="1">
        <v>150000</v>
      </c>
      <c r="O575" s="1">
        <v>250000</v>
      </c>
      <c r="P575" s="1">
        <v>200000</v>
      </c>
      <c r="Q575" s="1" t="s">
        <v>52</v>
      </c>
      <c r="R575" s="1" t="s">
        <v>52</v>
      </c>
      <c r="S575" s="1" t="s">
        <v>232</v>
      </c>
      <c r="T575" s="1" t="s">
        <v>231</v>
      </c>
      <c r="U575" s="1" t="s">
        <v>233</v>
      </c>
    </row>
    <row r="576" spans="1:22" ht="12.75" x14ac:dyDescent="0.2">
      <c r="A576" s="1">
        <v>574</v>
      </c>
      <c r="B576" s="1" t="s">
        <v>1095</v>
      </c>
      <c r="C576" s="5" t="s">
        <v>45</v>
      </c>
      <c r="D576" s="8">
        <v>0</v>
      </c>
      <c r="E576" s="8">
        <v>2</v>
      </c>
      <c r="F576" s="8">
        <f t="shared" si="8"/>
        <v>1</v>
      </c>
      <c r="G576" s="1" t="s">
        <v>148</v>
      </c>
      <c r="H576" s="1" t="s">
        <v>149</v>
      </c>
      <c r="I576" s="1" t="s">
        <v>1191</v>
      </c>
      <c r="J576" s="1" t="s">
        <v>67</v>
      </c>
      <c r="K576" s="1" t="s">
        <v>5284</v>
      </c>
      <c r="L576" s="1" t="s">
        <v>224</v>
      </c>
      <c r="M576" s="1" t="s">
        <v>51</v>
      </c>
      <c r="N576" s="1">
        <v>150000</v>
      </c>
      <c r="O576" s="1">
        <v>250000</v>
      </c>
      <c r="P576" s="1">
        <v>200000</v>
      </c>
      <c r="Q576" s="1" t="s">
        <v>152</v>
      </c>
      <c r="R576" s="1" t="s">
        <v>152</v>
      </c>
      <c r="S576" s="1" t="s">
        <v>225</v>
      </c>
      <c r="T576" s="1" t="s">
        <v>227</v>
      </c>
      <c r="U576" s="1" t="s">
        <v>1143</v>
      </c>
      <c r="V576" s="1" t="s">
        <v>226</v>
      </c>
    </row>
    <row r="577" spans="1:22" ht="12.75" x14ac:dyDescent="0.2">
      <c r="A577" s="1">
        <v>575</v>
      </c>
      <c r="B577" s="1" t="s">
        <v>1095</v>
      </c>
      <c r="C577" s="5" t="s">
        <v>45</v>
      </c>
      <c r="D577" s="8">
        <v>0</v>
      </c>
      <c r="E577" s="8">
        <v>2</v>
      </c>
      <c r="F577" s="8">
        <f t="shared" si="8"/>
        <v>1</v>
      </c>
      <c r="G577" s="1" t="s">
        <v>89</v>
      </c>
      <c r="H577" s="1" t="s">
        <v>89</v>
      </c>
      <c r="I577" s="1" t="s">
        <v>1192</v>
      </c>
      <c r="J577" s="1" t="s">
        <v>67</v>
      </c>
      <c r="K577" s="1" t="s">
        <v>5284</v>
      </c>
      <c r="L577" s="1" t="s">
        <v>1193</v>
      </c>
      <c r="M577" s="1" t="s">
        <v>51</v>
      </c>
      <c r="N577" s="1">
        <v>150000</v>
      </c>
      <c r="O577" s="1">
        <v>250000</v>
      </c>
      <c r="P577" s="1">
        <v>200000</v>
      </c>
      <c r="Q577" s="1" t="s">
        <v>93</v>
      </c>
      <c r="R577" s="1" t="s">
        <v>94</v>
      </c>
    </row>
    <row r="578" spans="1:22" ht="12.75" x14ac:dyDescent="0.2">
      <c r="A578" s="1">
        <v>576</v>
      </c>
      <c r="B578" s="1" t="s">
        <v>44</v>
      </c>
      <c r="C578" s="5" t="s">
        <v>45</v>
      </c>
      <c r="D578" s="8">
        <v>0</v>
      </c>
      <c r="E578" s="8">
        <v>2</v>
      </c>
      <c r="F578" s="8">
        <f t="shared" si="8"/>
        <v>1</v>
      </c>
      <c r="G578" s="1" t="s">
        <v>71</v>
      </c>
      <c r="H578" s="1" t="s">
        <v>398</v>
      </c>
      <c r="I578" s="1" t="s">
        <v>1187</v>
      </c>
      <c r="J578" s="1" t="s">
        <v>57</v>
      </c>
      <c r="K578" s="1" t="s">
        <v>57</v>
      </c>
      <c r="L578" s="1" t="s">
        <v>465</v>
      </c>
      <c r="M578" s="1" t="s">
        <v>51</v>
      </c>
      <c r="N578" s="1">
        <v>150000</v>
      </c>
      <c r="O578" s="1">
        <v>250000</v>
      </c>
      <c r="P578" s="1">
        <v>200000</v>
      </c>
      <c r="Q578" s="1" t="s">
        <v>75</v>
      </c>
      <c r="R578" s="1" t="s">
        <v>466</v>
      </c>
      <c r="S578" s="1" t="s">
        <v>180</v>
      </c>
      <c r="T578" s="1" t="s">
        <v>179</v>
      </c>
      <c r="U578" s="1" t="s">
        <v>467</v>
      </c>
      <c r="V578" s="1" t="s">
        <v>88</v>
      </c>
    </row>
    <row r="579" spans="1:22" ht="12.75" x14ac:dyDescent="0.2">
      <c r="A579" s="1">
        <v>577</v>
      </c>
      <c r="B579" s="1" t="s">
        <v>44</v>
      </c>
      <c r="C579" s="5" t="s">
        <v>45</v>
      </c>
      <c r="D579" s="8">
        <v>0</v>
      </c>
      <c r="E579" s="8">
        <v>2</v>
      </c>
      <c r="F579" s="8">
        <f t="shared" ref="F579:F642" si="9">AVERAGE(D579,E579)</f>
        <v>1</v>
      </c>
      <c r="G579" s="1" t="s">
        <v>124</v>
      </c>
      <c r="H579" s="1" t="s">
        <v>125</v>
      </c>
      <c r="I579" s="1" t="s">
        <v>1188</v>
      </c>
      <c r="J579" s="1" t="s">
        <v>57</v>
      </c>
      <c r="K579" s="1" t="s">
        <v>57</v>
      </c>
      <c r="L579" s="1" t="s">
        <v>272</v>
      </c>
      <c r="M579" s="1" t="s">
        <v>51</v>
      </c>
      <c r="N579" s="1">
        <v>150000</v>
      </c>
      <c r="O579" s="1">
        <v>250000</v>
      </c>
      <c r="P579" s="1">
        <v>200000</v>
      </c>
      <c r="Q579" s="1" t="s">
        <v>128</v>
      </c>
      <c r="R579" s="1" t="s">
        <v>274</v>
      </c>
      <c r="S579" s="1" t="s">
        <v>273</v>
      </c>
      <c r="T579" s="1" t="s">
        <v>138</v>
      </c>
      <c r="U579" s="1" t="s">
        <v>275</v>
      </c>
      <c r="V579" s="1" t="s">
        <v>139</v>
      </c>
    </row>
    <row r="580" spans="1:22" ht="12.75" x14ac:dyDescent="0.2">
      <c r="A580" s="1">
        <v>578</v>
      </c>
      <c r="B580" s="1" t="s">
        <v>44</v>
      </c>
      <c r="C580" s="5" t="s">
        <v>45</v>
      </c>
      <c r="D580" s="8">
        <v>0</v>
      </c>
      <c r="E580" s="8">
        <v>2</v>
      </c>
      <c r="F580" s="8">
        <f t="shared" si="9"/>
        <v>1</v>
      </c>
      <c r="G580" s="1" t="s">
        <v>46</v>
      </c>
      <c r="H580" s="1" t="s">
        <v>47</v>
      </c>
      <c r="I580" s="1" t="s">
        <v>1189</v>
      </c>
      <c r="J580" s="1" t="s">
        <v>57</v>
      </c>
      <c r="K580" s="1" t="s">
        <v>57</v>
      </c>
      <c r="L580" s="1" t="s">
        <v>230</v>
      </c>
      <c r="M580" s="1" t="s">
        <v>51</v>
      </c>
      <c r="N580" s="1">
        <v>150000</v>
      </c>
      <c r="O580" s="1">
        <v>250000</v>
      </c>
      <c r="P580" s="1">
        <v>200000</v>
      </c>
      <c r="Q580" s="1" t="s">
        <v>52</v>
      </c>
      <c r="R580" s="1" t="s">
        <v>52</v>
      </c>
      <c r="S580" s="1" t="s">
        <v>231</v>
      </c>
      <c r="T580" s="1" t="s">
        <v>232</v>
      </c>
      <c r="U580" s="1" t="s">
        <v>233</v>
      </c>
      <c r="V580" s="1" t="s">
        <v>234</v>
      </c>
    </row>
    <row r="581" spans="1:22" ht="12.75" x14ac:dyDescent="0.2">
      <c r="A581" s="1">
        <v>579</v>
      </c>
      <c r="B581" s="1" t="s">
        <v>44</v>
      </c>
      <c r="C581" s="5" t="s">
        <v>45</v>
      </c>
      <c r="D581" s="8">
        <v>0</v>
      </c>
      <c r="E581" s="8">
        <v>2</v>
      </c>
      <c r="F581" s="8">
        <f t="shared" si="9"/>
        <v>1</v>
      </c>
      <c r="G581" s="1" t="s">
        <v>46</v>
      </c>
      <c r="H581" s="1" t="s">
        <v>47</v>
      </c>
      <c r="I581" s="1" t="s">
        <v>1190</v>
      </c>
      <c r="J581" s="1" t="s">
        <v>49</v>
      </c>
      <c r="K581" s="1" t="s">
        <v>5286</v>
      </c>
      <c r="L581" s="1" t="s">
        <v>230</v>
      </c>
      <c r="M581" s="1" t="s">
        <v>51</v>
      </c>
      <c r="N581" s="1">
        <v>150000</v>
      </c>
      <c r="O581" s="1">
        <v>250000</v>
      </c>
      <c r="P581" s="1">
        <v>200000</v>
      </c>
      <c r="Q581" s="1" t="s">
        <v>52</v>
      </c>
      <c r="R581" s="1" t="s">
        <v>52</v>
      </c>
      <c r="S581" s="1" t="s">
        <v>232</v>
      </c>
      <c r="T581" s="1" t="s">
        <v>231</v>
      </c>
      <c r="U581" s="1" t="s">
        <v>233</v>
      </c>
    </row>
    <row r="582" spans="1:22" ht="12.75" x14ac:dyDescent="0.2">
      <c r="A582" s="1">
        <v>580</v>
      </c>
      <c r="B582" s="1" t="s">
        <v>1095</v>
      </c>
      <c r="C582" s="5" t="s">
        <v>45</v>
      </c>
      <c r="D582" s="8">
        <v>0</v>
      </c>
      <c r="E582" s="8">
        <v>2</v>
      </c>
      <c r="F582" s="8">
        <f t="shared" si="9"/>
        <v>1</v>
      </c>
      <c r="G582" s="1" t="s">
        <v>89</v>
      </c>
      <c r="H582" s="1" t="s">
        <v>89</v>
      </c>
      <c r="I582" s="1" t="s">
        <v>1194</v>
      </c>
      <c r="J582" s="1" t="s">
        <v>49</v>
      </c>
      <c r="K582" s="1" t="s">
        <v>5286</v>
      </c>
      <c r="L582" s="1" t="s">
        <v>1193</v>
      </c>
      <c r="M582" s="1" t="s">
        <v>51</v>
      </c>
      <c r="N582" s="1">
        <v>150000</v>
      </c>
      <c r="O582" s="1">
        <v>250000</v>
      </c>
      <c r="P582" s="1">
        <v>200000</v>
      </c>
      <c r="Q582" s="1" t="s">
        <v>93</v>
      </c>
      <c r="R582" s="1" t="s">
        <v>94</v>
      </c>
    </row>
    <row r="583" spans="1:22" ht="12.75" x14ac:dyDescent="0.2">
      <c r="A583" s="1">
        <v>581</v>
      </c>
      <c r="B583" s="1" t="s">
        <v>1095</v>
      </c>
      <c r="C583" s="5" t="s">
        <v>45</v>
      </c>
      <c r="D583" s="8">
        <v>0</v>
      </c>
      <c r="E583" s="8">
        <v>2</v>
      </c>
      <c r="F583" s="8">
        <f t="shared" si="9"/>
        <v>1</v>
      </c>
      <c r="G583" s="1" t="s">
        <v>64</v>
      </c>
      <c r="H583" s="1" t="s">
        <v>65</v>
      </c>
      <c r="I583" s="1" t="s">
        <v>1195</v>
      </c>
      <c r="J583" s="1" t="s">
        <v>121</v>
      </c>
      <c r="K583" s="1" t="s">
        <v>121</v>
      </c>
      <c r="L583" s="1" t="s">
        <v>375</v>
      </c>
      <c r="M583" s="1" t="s">
        <v>51</v>
      </c>
      <c r="N583" s="1">
        <v>150000</v>
      </c>
      <c r="O583" s="1">
        <v>250000</v>
      </c>
      <c r="P583" s="1">
        <v>200000</v>
      </c>
      <c r="Q583" s="1" t="s">
        <v>69</v>
      </c>
      <c r="R583" s="1" t="s">
        <v>69</v>
      </c>
      <c r="S583" s="1" t="s">
        <v>376</v>
      </c>
      <c r="T583" s="1" t="s">
        <v>377</v>
      </c>
      <c r="U583" s="1" t="s">
        <v>256</v>
      </c>
    </row>
    <row r="584" spans="1:22" ht="12.75" x14ac:dyDescent="0.2">
      <c r="A584" s="1">
        <v>582</v>
      </c>
      <c r="B584" s="1" t="s">
        <v>1196</v>
      </c>
      <c r="C584" s="5" t="s">
        <v>45</v>
      </c>
      <c r="D584" s="8">
        <v>0</v>
      </c>
      <c r="E584" s="8">
        <v>2</v>
      </c>
      <c r="F584" s="8">
        <f t="shared" si="9"/>
        <v>1</v>
      </c>
      <c r="G584" s="1" t="s">
        <v>71</v>
      </c>
      <c r="H584" s="1" t="s">
        <v>125</v>
      </c>
      <c r="I584" s="1" t="s">
        <v>1197</v>
      </c>
      <c r="J584" s="1" t="s">
        <v>81</v>
      </c>
      <c r="K584" s="1" t="s">
        <v>81</v>
      </c>
      <c r="L584" s="1" t="s">
        <v>1198</v>
      </c>
      <c r="M584" s="1" t="s">
        <v>883</v>
      </c>
      <c r="N584" s="1">
        <v>200000</v>
      </c>
      <c r="O584" s="1">
        <v>400000</v>
      </c>
      <c r="P584" s="1">
        <v>300000</v>
      </c>
      <c r="Q584" s="1" t="s">
        <v>1199</v>
      </c>
      <c r="R584" s="1" t="s">
        <v>84</v>
      </c>
      <c r="S584" s="1" t="s">
        <v>86</v>
      </c>
      <c r="T584" s="1" t="s">
        <v>87</v>
      </c>
    </row>
    <row r="585" spans="1:22" ht="12.75" x14ac:dyDescent="0.2">
      <c r="A585" s="1">
        <v>583</v>
      </c>
      <c r="B585" s="1" t="s">
        <v>307</v>
      </c>
      <c r="C585" s="5" t="s">
        <v>5137</v>
      </c>
      <c r="D585" s="9">
        <v>0</v>
      </c>
      <c r="F585" s="8">
        <f t="shared" si="9"/>
        <v>0</v>
      </c>
    </row>
    <row r="586" spans="1:22" ht="12.75" x14ac:dyDescent="0.2">
      <c r="A586" s="1">
        <v>584</v>
      </c>
      <c r="B586" s="1" t="s">
        <v>1095</v>
      </c>
      <c r="C586" s="5" t="s">
        <v>45</v>
      </c>
      <c r="D586" s="8">
        <v>0</v>
      </c>
      <c r="E586" s="8">
        <v>2</v>
      </c>
      <c r="F586" s="8">
        <f t="shared" si="9"/>
        <v>1</v>
      </c>
      <c r="G586" s="1" t="s">
        <v>148</v>
      </c>
      <c r="H586" s="1" t="s">
        <v>149</v>
      </c>
      <c r="I586" s="1" t="s">
        <v>1200</v>
      </c>
      <c r="J586" s="1" t="s">
        <v>57</v>
      </c>
      <c r="K586" s="1" t="s">
        <v>57</v>
      </c>
      <c r="L586" s="1" t="s">
        <v>224</v>
      </c>
      <c r="M586" s="1" t="s">
        <v>51</v>
      </c>
      <c r="N586" s="1">
        <v>150000</v>
      </c>
      <c r="O586" s="1">
        <v>250000</v>
      </c>
      <c r="P586" s="1">
        <v>200000</v>
      </c>
      <c r="Q586" s="1" t="s">
        <v>152</v>
      </c>
      <c r="R586" s="1" t="s">
        <v>152</v>
      </c>
      <c r="S586" s="1" t="s">
        <v>225</v>
      </c>
      <c r="T586" s="1" t="s">
        <v>226</v>
      </c>
      <c r="U586" s="1" t="s">
        <v>227</v>
      </c>
    </row>
    <row r="587" spans="1:22" ht="12.75" x14ac:dyDescent="0.2">
      <c r="A587" s="1">
        <v>585</v>
      </c>
      <c r="B587" s="1" t="s">
        <v>44</v>
      </c>
      <c r="C587" s="5" t="s">
        <v>45</v>
      </c>
      <c r="D587" s="8">
        <v>0</v>
      </c>
      <c r="E587" s="8">
        <v>2</v>
      </c>
      <c r="F587" s="8">
        <f t="shared" si="9"/>
        <v>1</v>
      </c>
      <c r="G587" s="1" t="s">
        <v>46</v>
      </c>
      <c r="H587" s="1" t="s">
        <v>47</v>
      </c>
      <c r="I587" s="1" t="s">
        <v>1201</v>
      </c>
      <c r="J587" s="1" t="s">
        <v>57</v>
      </c>
      <c r="K587" s="1" t="s">
        <v>57</v>
      </c>
      <c r="L587" s="1" t="s">
        <v>230</v>
      </c>
      <c r="M587" s="1" t="s">
        <v>51</v>
      </c>
      <c r="N587" s="1">
        <v>150000</v>
      </c>
      <c r="O587" s="1">
        <v>250000</v>
      </c>
      <c r="P587" s="1">
        <v>200000</v>
      </c>
      <c r="Q587" s="1" t="s">
        <v>52</v>
      </c>
      <c r="R587" s="1" t="s">
        <v>52</v>
      </c>
      <c r="S587" s="1" t="s">
        <v>231</v>
      </c>
      <c r="T587" s="1" t="s">
        <v>232</v>
      </c>
      <c r="U587" s="1" t="s">
        <v>233</v>
      </c>
      <c r="V587" s="1" t="s">
        <v>234</v>
      </c>
    </row>
    <row r="588" spans="1:22" ht="12.75" x14ac:dyDescent="0.2">
      <c r="A588" s="1">
        <v>586</v>
      </c>
      <c r="B588" s="1" t="s">
        <v>44</v>
      </c>
      <c r="C588" s="5" t="s">
        <v>45</v>
      </c>
      <c r="D588" s="8">
        <v>0</v>
      </c>
      <c r="E588" s="8">
        <v>2</v>
      </c>
      <c r="F588" s="8">
        <f t="shared" si="9"/>
        <v>1</v>
      </c>
      <c r="G588" s="1" t="s">
        <v>182</v>
      </c>
      <c r="H588" s="1" t="s">
        <v>55</v>
      </c>
      <c r="I588" s="1" t="s">
        <v>1202</v>
      </c>
      <c r="J588" s="1" t="s">
        <v>121</v>
      </c>
      <c r="K588" s="1" t="s">
        <v>121</v>
      </c>
      <c r="L588" s="1" t="s">
        <v>216</v>
      </c>
      <c r="M588" s="1" t="s">
        <v>51</v>
      </c>
      <c r="N588" s="1">
        <v>150000</v>
      </c>
      <c r="O588" s="1">
        <v>250000</v>
      </c>
      <c r="P588" s="1">
        <v>200000</v>
      </c>
      <c r="Q588" s="1" t="s">
        <v>185</v>
      </c>
      <c r="R588" s="1" t="s">
        <v>219</v>
      </c>
      <c r="S588" s="1" t="s">
        <v>218</v>
      </c>
      <c r="T588" s="1" t="s">
        <v>220</v>
      </c>
      <c r="U588" s="1" t="s">
        <v>222</v>
      </c>
    </row>
    <row r="589" spans="1:22" ht="12.75" x14ac:dyDescent="0.2">
      <c r="A589" s="1">
        <v>587</v>
      </c>
      <c r="B589" s="1" t="s">
        <v>44</v>
      </c>
      <c r="C589" s="5" t="s">
        <v>45</v>
      </c>
      <c r="D589" s="8">
        <v>0</v>
      </c>
      <c r="E589" s="8">
        <v>2</v>
      </c>
      <c r="F589" s="8">
        <f t="shared" si="9"/>
        <v>1</v>
      </c>
      <c r="G589" s="1" t="s">
        <v>182</v>
      </c>
      <c r="H589" s="1" t="s">
        <v>141</v>
      </c>
      <c r="I589" s="1" t="s">
        <v>1203</v>
      </c>
      <c r="J589" s="1" t="s">
        <v>67</v>
      </c>
      <c r="K589" s="1" t="s">
        <v>5284</v>
      </c>
      <c r="L589" s="1" t="s">
        <v>304</v>
      </c>
      <c r="M589" s="1" t="s">
        <v>51</v>
      </c>
      <c r="N589" s="1">
        <v>150000</v>
      </c>
      <c r="O589" s="1">
        <v>250000</v>
      </c>
      <c r="P589" s="1">
        <v>200000</v>
      </c>
      <c r="Q589" s="1" t="s">
        <v>528</v>
      </c>
      <c r="R589" s="1" t="s">
        <v>143</v>
      </c>
      <c r="S589" s="1" t="s">
        <v>60</v>
      </c>
      <c r="T589" s="1" t="s">
        <v>61</v>
      </c>
      <c r="U589" s="1" t="s">
        <v>517</v>
      </c>
      <c r="V589" s="1" t="s">
        <v>63</v>
      </c>
    </row>
    <row r="590" spans="1:22" ht="12.75" x14ac:dyDescent="0.2">
      <c r="A590" s="1">
        <v>588</v>
      </c>
      <c r="B590" s="1" t="s">
        <v>1095</v>
      </c>
      <c r="C590" s="5" t="s">
        <v>45</v>
      </c>
      <c r="D590" s="8">
        <v>0</v>
      </c>
      <c r="E590" s="8">
        <v>2</v>
      </c>
      <c r="F590" s="8">
        <f t="shared" si="9"/>
        <v>1</v>
      </c>
      <c r="G590" s="1" t="s">
        <v>46</v>
      </c>
      <c r="H590" s="1" t="s">
        <v>47</v>
      </c>
      <c r="I590" s="1" t="s">
        <v>1204</v>
      </c>
      <c r="J590" s="1" t="s">
        <v>57</v>
      </c>
      <c r="K590" s="1" t="s">
        <v>57</v>
      </c>
      <c r="L590" s="1" t="s">
        <v>230</v>
      </c>
      <c r="M590" s="1" t="s">
        <v>51</v>
      </c>
      <c r="N590" s="1">
        <v>150000</v>
      </c>
      <c r="O590" s="1">
        <v>250000</v>
      </c>
      <c r="P590" s="1">
        <v>200000</v>
      </c>
      <c r="Q590" s="1" t="s">
        <v>52</v>
      </c>
      <c r="R590" s="1" t="s">
        <v>52</v>
      </c>
      <c r="S590" s="1" t="s">
        <v>231</v>
      </c>
      <c r="T590" s="1" t="s">
        <v>232</v>
      </c>
      <c r="U590" s="1" t="s">
        <v>233</v>
      </c>
    </row>
    <row r="591" spans="1:22" ht="12.75" x14ac:dyDescent="0.2">
      <c r="A591" s="1">
        <v>589</v>
      </c>
      <c r="B591" s="1" t="s">
        <v>1095</v>
      </c>
      <c r="C591" s="5" t="s">
        <v>45</v>
      </c>
      <c r="D591" s="8">
        <v>0</v>
      </c>
      <c r="E591" s="8">
        <v>2</v>
      </c>
      <c r="F591" s="8">
        <f t="shared" si="9"/>
        <v>1</v>
      </c>
      <c r="G591" s="1" t="s">
        <v>64</v>
      </c>
      <c r="H591" s="1" t="s">
        <v>65</v>
      </c>
      <c r="I591" s="1" t="s">
        <v>1205</v>
      </c>
      <c r="J591" s="1" t="s">
        <v>121</v>
      </c>
      <c r="K591" s="1" t="s">
        <v>121</v>
      </c>
      <c r="L591" s="1" t="s">
        <v>1206</v>
      </c>
      <c r="M591" s="1" t="s">
        <v>51</v>
      </c>
      <c r="N591" s="1">
        <v>150000</v>
      </c>
      <c r="O591" s="1">
        <v>250000</v>
      </c>
      <c r="P591" s="1">
        <v>200000</v>
      </c>
      <c r="Q591" s="1" t="s">
        <v>69</v>
      </c>
      <c r="R591" s="1" t="s">
        <v>69</v>
      </c>
      <c r="S591" s="1" t="s">
        <v>376</v>
      </c>
      <c r="T591" s="1" t="s">
        <v>377</v>
      </c>
      <c r="U591" s="1" t="s">
        <v>256</v>
      </c>
    </row>
    <row r="592" spans="1:22" ht="12.75" x14ac:dyDescent="0.2">
      <c r="A592" s="1">
        <v>590</v>
      </c>
      <c r="B592" s="1" t="s">
        <v>1095</v>
      </c>
      <c r="C592" s="5" t="s">
        <v>45</v>
      </c>
      <c r="D592" s="8">
        <v>0</v>
      </c>
      <c r="E592" s="8">
        <v>2</v>
      </c>
      <c r="F592" s="8">
        <f t="shared" si="9"/>
        <v>1</v>
      </c>
      <c r="G592" s="1" t="s">
        <v>1207</v>
      </c>
      <c r="H592" s="1" t="s">
        <v>141</v>
      </c>
      <c r="I592" s="1" t="s">
        <v>1208</v>
      </c>
      <c r="J592" s="1" t="s">
        <v>57</v>
      </c>
      <c r="K592" s="1" t="s">
        <v>57</v>
      </c>
      <c r="L592" s="1" t="s">
        <v>304</v>
      </c>
      <c r="M592" s="1" t="s">
        <v>51</v>
      </c>
      <c r="N592" s="1">
        <v>150000</v>
      </c>
      <c r="O592" s="1">
        <v>250000</v>
      </c>
      <c r="P592" s="1">
        <v>200000</v>
      </c>
      <c r="Q592" s="1" t="s">
        <v>528</v>
      </c>
      <c r="R592" s="1" t="s">
        <v>143</v>
      </c>
      <c r="S592" s="1" t="s">
        <v>61</v>
      </c>
      <c r="T592" s="1" t="s">
        <v>63</v>
      </c>
      <c r="U592" s="1" t="s">
        <v>305</v>
      </c>
    </row>
    <row r="593" spans="1:25" ht="12.75" x14ac:dyDescent="0.2">
      <c r="A593" s="1">
        <v>591</v>
      </c>
      <c r="B593" s="1" t="s">
        <v>44</v>
      </c>
      <c r="C593" s="5" t="s">
        <v>45</v>
      </c>
      <c r="D593" s="8">
        <v>0</v>
      </c>
      <c r="E593" s="8">
        <v>2</v>
      </c>
      <c r="F593" s="8">
        <f t="shared" si="9"/>
        <v>1</v>
      </c>
      <c r="G593" s="1" t="s">
        <v>182</v>
      </c>
      <c r="H593" s="1" t="s">
        <v>55</v>
      </c>
      <c r="I593" s="1" t="s">
        <v>394</v>
      </c>
      <c r="J593" s="1" t="s">
        <v>121</v>
      </c>
      <c r="K593" s="1" t="s">
        <v>121</v>
      </c>
      <c r="L593" s="1" t="s">
        <v>395</v>
      </c>
      <c r="M593" s="1" t="s">
        <v>51</v>
      </c>
      <c r="N593" s="1">
        <v>150000</v>
      </c>
      <c r="O593" s="1">
        <v>250000</v>
      </c>
      <c r="P593" s="1">
        <v>200000</v>
      </c>
      <c r="Q593" s="1" t="s">
        <v>185</v>
      </c>
      <c r="R593" s="1" t="s">
        <v>396</v>
      </c>
    </row>
    <row r="594" spans="1:25" ht="12.75" x14ac:dyDescent="0.2">
      <c r="A594" s="1">
        <v>592</v>
      </c>
      <c r="B594" s="1" t="s">
        <v>44</v>
      </c>
      <c r="C594" s="5" t="s">
        <v>45</v>
      </c>
      <c r="D594" s="8">
        <v>0</v>
      </c>
      <c r="E594" s="8">
        <v>2</v>
      </c>
      <c r="F594" s="8">
        <f t="shared" si="9"/>
        <v>1</v>
      </c>
      <c r="G594" s="1" t="s">
        <v>46</v>
      </c>
      <c r="H594" s="1" t="s">
        <v>47</v>
      </c>
      <c r="I594" s="1" t="s">
        <v>1209</v>
      </c>
      <c r="J594" s="1" t="s">
        <v>49</v>
      </c>
      <c r="K594" s="1" t="s">
        <v>5286</v>
      </c>
      <c r="L594" s="1" t="s">
        <v>230</v>
      </c>
      <c r="M594" s="1" t="s">
        <v>51</v>
      </c>
      <c r="N594" s="1">
        <v>150000</v>
      </c>
      <c r="O594" s="1">
        <v>250000</v>
      </c>
      <c r="P594" s="1">
        <v>200000</v>
      </c>
      <c r="Q594" s="1" t="s">
        <v>52</v>
      </c>
      <c r="R594" s="1" t="s">
        <v>52</v>
      </c>
      <c r="S594" s="1" t="s">
        <v>232</v>
      </c>
      <c r="T594" s="1" t="s">
        <v>231</v>
      </c>
      <c r="U594" s="1" t="s">
        <v>233</v>
      </c>
      <c r="V594" s="1" t="s">
        <v>234</v>
      </c>
    </row>
    <row r="595" spans="1:25" ht="12.75" x14ac:dyDescent="0.2">
      <c r="A595" s="1">
        <v>593</v>
      </c>
      <c r="B595" s="1" t="s">
        <v>44</v>
      </c>
      <c r="C595" s="5" t="s">
        <v>45</v>
      </c>
      <c r="D595" s="8">
        <v>0</v>
      </c>
      <c r="E595" s="8">
        <v>2</v>
      </c>
      <c r="F595" s="8">
        <f t="shared" si="9"/>
        <v>1</v>
      </c>
      <c r="G595" s="1" t="s">
        <v>71</v>
      </c>
      <c r="H595" s="1" t="s">
        <v>72</v>
      </c>
      <c r="I595" s="1" t="s">
        <v>1210</v>
      </c>
      <c r="J595" s="1" t="s">
        <v>49</v>
      </c>
      <c r="K595" s="1" t="s">
        <v>5286</v>
      </c>
      <c r="L595" s="1" t="s">
        <v>1080</v>
      </c>
      <c r="M595" s="1" t="s">
        <v>51</v>
      </c>
      <c r="N595" s="1">
        <v>150000</v>
      </c>
      <c r="O595" s="1">
        <v>250000</v>
      </c>
      <c r="P595" s="1">
        <v>200000</v>
      </c>
      <c r="Q595" s="1" t="s">
        <v>75</v>
      </c>
      <c r="R595" s="1" t="s">
        <v>293</v>
      </c>
    </row>
    <row r="596" spans="1:25" ht="12.75" x14ac:dyDescent="0.2">
      <c r="A596" s="1">
        <v>594</v>
      </c>
      <c r="B596" s="1" t="s">
        <v>44</v>
      </c>
      <c r="C596" s="5" t="s">
        <v>45</v>
      </c>
      <c r="D596" s="8">
        <v>0</v>
      </c>
      <c r="E596" s="8">
        <v>2</v>
      </c>
      <c r="F596" s="8">
        <f t="shared" si="9"/>
        <v>1</v>
      </c>
      <c r="G596" s="1" t="s">
        <v>46</v>
      </c>
      <c r="H596" s="1" t="s">
        <v>47</v>
      </c>
      <c r="I596" s="1" t="s">
        <v>1211</v>
      </c>
      <c r="J596" s="1" t="s">
        <v>121</v>
      </c>
      <c r="K596" s="1" t="s">
        <v>121</v>
      </c>
      <c r="L596" s="1" t="s">
        <v>230</v>
      </c>
      <c r="M596" s="1" t="s">
        <v>51</v>
      </c>
      <c r="N596" s="1">
        <v>150000</v>
      </c>
      <c r="O596" s="1">
        <v>250000</v>
      </c>
      <c r="P596" s="1">
        <v>200000</v>
      </c>
      <c r="Q596" s="1" t="s">
        <v>52</v>
      </c>
      <c r="R596" s="1" t="s">
        <v>52</v>
      </c>
      <c r="S596" s="1" t="s">
        <v>231</v>
      </c>
      <c r="T596" s="1" t="s">
        <v>233</v>
      </c>
      <c r="U596" s="1" t="s">
        <v>232</v>
      </c>
      <c r="V596" s="1" t="s">
        <v>1132</v>
      </c>
    </row>
    <row r="597" spans="1:25" ht="12.75" x14ac:dyDescent="0.2">
      <c r="A597" s="1">
        <v>595</v>
      </c>
      <c r="B597" s="1" t="s">
        <v>44</v>
      </c>
      <c r="C597" s="5" t="s">
        <v>45</v>
      </c>
      <c r="D597" s="8">
        <v>0</v>
      </c>
      <c r="E597" s="8">
        <v>2</v>
      </c>
      <c r="F597" s="8">
        <f t="shared" si="9"/>
        <v>1</v>
      </c>
      <c r="G597" s="1" t="s">
        <v>71</v>
      </c>
      <c r="H597" s="1" t="s">
        <v>72</v>
      </c>
      <c r="I597" s="1" t="s">
        <v>1212</v>
      </c>
      <c r="J597" s="1" t="s">
        <v>91</v>
      </c>
      <c r="K597" s="1" t="s">
        <v>91</v>
      </c>
      <c r="L597" s="1" t="s">
        <v>706</v>
      </c>
      <c r="M597" s="1" t="s">
        <v>51</v>
      </c>
      <c r="N597" s="1">
        <v>150000</v>
      </c>
      <c r="O597" s="1">
        <v>250000</v>
      </c>
      <c r="P597" s="1">
        <v>200000</v>
      </c>
      <c r="Q597" s="1" t="s">
        <v>75</v>
      </c>
      <c r="R597" s="1" t="s">
        <v>462</v>
      </c>
      <c r="S597" s="1" t="s">
        <v>463</v>
      </c>
    </row>
    <row r="598" spans="1:25" ht="12.75" x14ac:dyDescent="0.2">
      <c r="A598" s="1">
        <v>596</v>
      </c>
      <c r="B598" s="1" t="s">
        <v>44</v>
      </c>
      <c r="C598" s="5" t="s">
        <v>45</v>
      </c>
      <c r="D598" s="8">
        <v>0</v>
      </c>
      <c r="E598" s="8">
        <v>2</v>
      </c>
      <c r="F598" s="8">
        <f t="shared" si="9"/>
        <v>1</v>
      </c>
      <c r="G598" s="1" t="s">
        <v>124</v>
      </c>
      <c r="H598" s="1" t="s">
        <v>125</v>
      </c>
      <c r="I598" s="1" t="s">
        <v>1213</v>
      </c>
      <c r="J598" s="1" t="s">
        <v>91</v>
      </c>
      <c r="K598" s="1" t="s">
        <v>91</v>
      </c>
      <c r="L598" s="1" t="s">
        <v>272</v>
      </c>
      <c r="M598" s="1" t="s">
        <v>51</v>
      </c>
      <c r="N598" s="1">
        <v>150000</v>
      </c>
      <c r="O598" s="1">
        <v>250000</v>
      </c>
      <c r="P598" s="1">
        <v>200000</v>
      </c>
      <c r="Q598" s="1" t="s">
        <v>128</v>
      </c>
      <c r="R598" s="1" t="s">
        <v>274</v>
      </c>
      <c r="S598" s="1" t="s">
        <v>138</v>
      </c>
      <c r="T598" s="1" t="s">
        <v>275</v>
      </c>
      <c r="U598" s="1" t="s">
        <v>139</v>
      </c>
    </row>
    <row r="599" spans="1:25" ht="12.75" x14ac:dyDescent="0.2">
      <c r="A599" s="1">
        <v>597</v>
      </c>
      <c r="B599" s="1" t="s">
        <v>44</v>
      </c>
      <c r="C599" s="5" t="s">
        <v>45</v>
      </c>
      <c r="D599" s="8">
        <v>0</v>
      </c>
      <c r="E599" s="8">
        <v>2</v>
      </c>
      <c r="F599" s="8">
        <f t="shared" si="9"/>
        <v>1</v>
      </c>
      <c r="G599" s="1" t="s">
        <v>124</v>
      </c>
      <c r="H599" s="1" t="s">
        <v>125</v>
      </c>
      <c r="I599" s="1" t="s">
        <v>1214</v>
      </c>
      <c r="J599" s="1" t="s">
        <v>57</v>
      </c>
      <c r="K599" s="1" t="s">
        <v>57</v>
      </c>
      <c r="L599" s="1" t="s">
        <v>272</v>
      </c>
      <c r="M599" s="1" t="s">
        <v>51</v>
      </c>
      <c r="N599" s="1">
        <v>150000</v>
      </c>
      <c r="O599" s="1">
        <v>250000</v>
      </c>
      <c r="P599" s="1">
        <v>200000</v>
      </c>
      <c r="Q599" s="1" t="s">
        <v>128</v>
      </c>
      <c r="R599" s="1" t="s">
        <v>274</v>
      </c>
      <c r="S599" s="1" t="s">
        <v>138</v>
      </c>
      <c r="T599" s="1" t="s">
        <v>275</v>
      </c>
      <c r="U599" s="1" t="s">
        <v>139</v>
      </c>
    </row>
    <row r="600" spans="1:25" ht="12.75" x14ac:dyDescent="0.2">
      <c r="A600" s="1">
        <v>598</v>
      </c>
      <c r="B600" s="1" t="s">
        <v>44</v>
      </c>
      <c r="C600" s="5" t="s">
        <v>45</v>
      </c>
      <c r="D600" s="8">
        <v>0</v>
      </c>
      <c r="E600" s="8">
        <v>2</v>
      </c>
      <c r="F600" s="8">
        <f t="shared" si="9"/>
        <v>1</v>
      </c>
      <c r="G600" s="1" t="s">
        <v>182</v>
      </c>
      <c r="H600" s="1" t="s">
        <v>141</v>
      </c>
      <c r="I600" s="1" t="s">
        <v>1138</v>
      </c>
      <c r="J600" s="1" t="s">
        <v>57</v>
      </c>
      <c r="K600" s="1" t="s">
        <v>57</v>
      </c>
      <c r="L600" s="1" t="s">
        <v>304</v>
      </c>
      <c r="M600" s="1" t="s">
        <v>51</v>
      </c>
      <c r="N600" s="1">
        <v>150000</v>
      </c>
      <c r="O600" s="1">
        <v>250000</v>
      </c>
      <c r="P600" s="1">
        <v>200000</v>
      </c>
      <c r="Q600" s="1" t="s">
        <v>185</v>
      </c>
      <c r="R600" s="1" t="s">
        <v>143</v>
      </c>
      <c r="S600" s="1" t="s">
        <v>60</v>
      </c>
      <c r="T600" s="1" t="s">
        <v>517</v>
      </c>
      <c r="U600" s="1" t="s">
        <v>61</v>
      </c>
    </row>
    <row r="601" spans="1:25" ht="12.75" x14ac:dyDescent="0.2">
      <c r="A601" s="1">
        <v>599</v>
      </c>
      <c r="B601" s="1" t="s">
        <v>1095</v>
      </c>
      <c r="C601" s="5" t="s">
        <v>45</v>
      </c>
      <c r="D601" s="8">
        <v>0</v>
      </c>
      <c r="E601" s="8">
        <v>2</v>
      </c>
      <c r="F601" s="8">
        <f t="shared" si="9"/>
        <v>1</v>
      </c>
      <c r="G601" s="1" t="s">
        <v>71</v>
      </c>
      <c r="H601" s="1" t="s">
        <v>398</v>
      </c>
      <c r="I601" s="1" t="s">
        <v>1215</v>
      </c>
      <c r="J601" s="1" t="s">
        <v>121</v>
      </c>
      <c r="K601" s="1" t="s">
        <v>121</v>
      </c>
      <c r="L601" s="1" t="s">
        <v>465</v>
      </c>
      <c r="M601" s="1" t="s">
        <v>51</v>
      </c>
      <c r="N601" s="1">
        <v>150000</v>
      </c>
      <c r="O601" s="1">
        <v>250000</v>
      </c>
      <c r="P601" s="1">
        <v>200000</v>
      </c>
      <c r="Q601" s="1" t="s">
        <v>742</v>
      </c>
      <c r="R601" s="1" t="s">
        <v>180</v>
      </c>
      <c r="S601" s="1" t="s">
        <v>466</v>
      </c>
      <c r="T601" s="1" t="s">
        <v>179</v>
      </c>
      <c r="U601" s="1" t="s">
        <v>467</v>
      </c>
      <c r="V601" s="1" t="s">
        <v>88</v>
      </c>
    </row>
    <row r="602" spans="1:25" ht="12.75" x14ac:dyDescent="0.2">
      <c r="A602" s="1">
        <v>600</v>
      </c>
      <c r="B602" s="1" t="s">
        <v>44</v>
      </c>
      <c r="C602" s="5" t="s">
        <v>45</v>
      </c>
      <c r="D602" s="8">
        <v>0</v>
      </c>
      <c r="E602" s="8">
        <v>2</v>
      </c>
      <c r="F602" s="8">
        <f t="shared" si="9"/>
        <v>1</v>
      </c>
      <c r="G602" s="1" t="s">
        <v>355</v>
      </c>
      <c r="H602" s="1" t="s">
        <v>125</v>
      </c>
      <c r="I602" s="1" t="s">
        <v>1216</v>
      </c>
      <c r="J602" s="1" t="s">
        <v>67</v>
      </c>
      <c r="K602" s="1" t="s">
        <v>5284</v>
      </c>
      <c r="L602" s="1" t="s">
        <v>272</v>
      </c>
      <c r="M602" s="1" t="s">
        <v>51</v>
      </c>
      <c r="N602" s="1">
        <v>150000</v>
      </c>
      <c r="O602" s="1">
        <v>250000</v>
      </c>
      <c r="P602" s="1">
        <v>200000</v>
      </c>
      <c r="Q602" s="1" t="s">
        <v>137</v>
      </c>
      <c r="R602" s="1" t="s">
        <v>273</v>
      </c>
      <c r="S602" s="1" t="s">
        <v>274</v>
      </c>
      <c r="T602" s="1" t="s">
        <v>138</v>
      </c>
      <c r="U602" s="1" t="s">
        <v>275</v>
      </c>
      <c r="V602" s="1" t="s">
        <v>139</v>
      </c>
    </row>
    <row r="603" spans="1:25" ht="12.75" x14ac:dyDescent="0.2">
      <c r="A603" s="1">
        <v>601</v>
      </c>
      <c r="B603" s="1" t="s">
        <v>1095</v>
      </c>
      <c r="C603" s="5" t="s">
        <v>45</v>
      </c>
      <c r="D603" s="8">
        <v>0</v>
      </c>
      <c r="E603" s="8">
        <v>2</v>
      </c>
      <c r="F603" s="8">
        <f t="shared" si="9"/>
        <v>1</v>
      </c>
      <c r="G603" s="1" t="s">
        <v>46</v>
      </c>
      <c r="H603" s="1" t="s">
        <v>47</v>
      </c>
      <c r="I603" s="1" t="s">
        <v>1217</v>
      </c>
      <c r="J603" s="1" t="s">
        <v>57</v>
      </c>
      <c r="K603" s="1" t="s">
        <v>57</v>
      </c>
      <c r="L603" s="1" t="s">
        <v>230</v>
      </c>
      <c r="M603" s="1" t="s">
        <v>51</v>
      </c>
      <c r="N603" s="1">
        <v>150000</v>
      </c>
      <c r="O603" s="1">
        <v>250000</v>
      </c>
      <c r="P603" s="1">
        <v>200000</v>
      </c>
      <c r="Q603" s="1" t="s">
        <v>52</v>
      </c>
      <c r="R603" s="1" t="s">
        <v>52</v>
      </c>
      <c r="S603" s="1" t="s">
        <v>231</v>
      </c>
      <c r="T603" s="1" t="s">
        <v>232</v>
      </c>
      <c r="U603" s="1" t="s">
        <v>233</v>
      </c>
    </row>
    <row r="604" spans="1:25" ht="12.75" x14ac:dyDescent="0.2">
      <c r="A604" s="1">
        <v>602</v>
      </c>
      <c r="B604" s="1" t="s">
        <v>1218</v>
      </c>
      <c r="C604" s="5" t="s">
        <v>45</v>
      </c>
      <c r="D604" s="8">
        <v>0</v>
      </c>
      <c r="E604" s="8">
        <v>2</v>
      </c>
      <c r="F604" s="8">
        <f t="shared" si="9"/>
        <v>1</v>
      </c>
      <c r="G604" s="1" t="s">
        <v>1219</v>
      </c>
      <c r="H604" s="1" t="s">
        <v>1220</v>
      </c>
      <c r="I604" s="1" t="s">
        <v>1221</v>
      </c>
      <c r="J604" s="1" t="s">
        <v>1222</v>
      </c>
      <c r="K604" s="1" t="s">
        <v>91</v>
      </c>
      <c r="L604" s="1" t="s">
        <v>1223</v>
      </c>
      <c r="M604" s="1" t="s">
        <v>1224</v>
      </c>
      <c r="N604" s="1">
        <v>250000</v>
      </c>
      <c r="O604" s="1">
        <v>550000</v>
      </c>
      <c r="P604" s="1">
        <v>400000</v>
      </c>
      <c r="Q604" s="1" t="s">
        <v>784</v>
      </c>
      <c r="R604" s="1" t="s">
        <v>77</v>
      </c>
      <c r="S604" s="1" t="s">
        <v>1225</v>
      </c>
      <c r="T604" s="1" t="s">
        <v>1226</v>
      </c>
      <c r="U604" s="1" t="s">
        <v>1227</v>
      </c>
      <c r="V604" s="1" t="s">
        <v>1228</v>
      </c>
      <c r="W604" s="1" t="s">
        <v>1229</v>
      </c>
      <c r="X604" s="1" t="s">
        <v>517</v>
      </c>
      <c r="Y604" s="1" t="s">
        <v>1230</v>
      </c>
    </row>
    <row r="605" spans="1:25" ht="12.75" x14ac:dyDescent="0.2">
      <c r="A605" s="1">
        <v>603</v>
      </c>
      <c r="B605" s="1" t="s">
        <v>550</v>
      </c>
      <c r="C605" s="5" t="s">
        <v>250</v>
      </c>
      <c r="D605" s="8">
        <v>0</v>
      </c>
      <c r="E605" s="8">
        <v>1</v>
      </c>
      <c r="F605" s="8">
        <f t="shared" si="9"/>
        <v>0.5</v>
      </c>
      <c r="G605" s="1" t="s">
        <v>792</v>
      </c>
      <c r="H605" s="1" t="s">
        <v>793</v>
      </c>
      <c r="I605" s="1" t="s">
        <v>1231</v>
      </c>
      <c r="J605" s="1" t="s">
        <v>553</v>
      </c>
      <c r="K605" s="1" t="s">
        <v>121</v>
      </c>
      <c r="L605" s="1" t="s">
        <v>1232</v>
      </c>
      <c r="M605" s="1" t="s">
        <v>1233</v>
      </c>
      <c r="N605" s="1">
        <v>570000</v>
      </c>
      <c r="O605" s="1">
        <v>819999</v>
      </c>
      <c r="P605" s="1">
        <v>694999.5</v>
      </c>
      <c r="R605" s="1" t="s">
        <v>797</v>
      </c>
      <c r="S605" s="1" t="s">
        <v>1234</v>
      </c>
      <c r="T605" s="1" t="s">
        <v>1235</v>
      </c>
      <c r="U605" s="1" t="s">
        <v>1236</v>
      </c>
      <c r="V605" s="1" t="s">
        <v>1237</v>
      </c>
    </row>
    <row r="606" spans="1:25" ht="12.75" x14ac:dyDescent="0.2">
      <c r="A606" s="1">
        <v>604</v>
      </c>
      <c r="B606" s="1" t="s">
        <v>1095</v>
      </c>
      <c r="C606" s="5" t="s">
        <v>45</v>
      </c>
      <c r="D606" s="8">
        <v>0</v>
      </c>
      <c r="E606" s="8">
        <v>2</v>
      </c>
      <c r="F606" s="8">
        <f t="shared" si="9"/>
        <v>1</v>
      </c>
      <c r="G606" s="1" t="s">
        <v>54</v>
      </c>
      <c r="H606" s="1" t="s">
        <v>55</v>
      </c>
      <c r="I606" s="1" t="s">
        <v>1238</v>
      </c>
      <c r="J606" s="1" t="s">
        <v>49</v>
      </c>
      <c r="K606" s="1" t="s">
        <v>5286</v>
      </c>
      <c r="L606" s="1" t="s">
        <v>216</v>
      </c>
      <c r="M606" s="1" t="s">
        <v>51</v>
      </c>
      <c r="N606" s="1">
        <v>150000</v>
      </c>
      <c r="O606" s="1">
        <v>250000</v>
      </c>
      <c r="P606" s="1">
        <v>200000</v>
      </c>
      <c r="Q606" s="1" t="s">
        <v>1169</v>
      </c>
      <c r="R606" s="1" t="s">
        <v>219</v>
      </c>
      <c r="S606" s="1" t="s">
        <v>220</v>
      </c>
      <c r="T606" s="1" t="s">
        <v>222</v>
      </c>
    </row>
    <row r="607" spans="1:25" ht="12.75" x14ac:dyDescent="0.2">
      <c r="A607" s="1">
        <v>605</v>
      </c>
      <c r="B607" s="1" t="s">
        <v>1095</v>
      </c>
      <c r="C607" s="5" t="s">
        <v>45</v>
      </c>
      <c r="D607" s="8">
        <v>0</v>
      </c>
      <c r="E607" s="8">
        <v>2</v>
      </c>
      <c r="F607" s="8">
        <f t="shared" si="9"/>
        <v>1</v>
      </c>
      <c r="G607" s="1" t="s">
        <v>182</v>
      </c>
      <c r="H607" s="1" t="s">
        <v>141</v>
      </c>
      <c r="I607" s="1" t="s">
        <v>1239</v>
      </c>
      <c r="J607" s="1" t="s">
        <v>57</v>
      </c>
      <c r="K607" s="1" t="s">
        <v>57</v>
      </c>
      <c r="L607" s="1" t="s">
        <v>304</v>
      </c>
      <c r="M607" s="1" t="s">
        <v>51</v>
      </c>
      <c r="N607" s="1">
        <v>150000</v>
      </c>
      <c r="O607" s="1">
        <v>250000</v>
      </c>
      <c r="P607" s="1">
        <v>200000</v>
      </c>
      <c r="Q607" s="1" t="s">
        <v>528</v>
      </c>
      <c r="R607" s="1" t="s">
        <v>143</v>
      </c>
      <c r="S607" s="1" t="s">
        <v>61</v>
      </c>
      <c r="T607" s="1" t="s">
        <v>517</v>
      </c>
      <c r="U607" s="1" t="s">
        <v>63</v>
      </c>
    </row>
    <row r="608" spans="1:25" ht="12.75" x14ac:dyDescent="0.2">
      <c r="A608" s="1">
        <v>606</v>
      </c>
      <c r="B608" s="1" t="s">
        <v>1095</v>
      </c>
      <c r="C608" s="5" t="s">
        <v>45</v>
      </c>
      <c r="D608" s="8">
        <v>0</v>
      </c>
      <c r="E608" s="8">
        <v>2</v>
      </c>
      <c r="F608" s="8">
        <f t="shared" si="9"/>
        <v>1</v>
      </c>
      <c r="G608" s="1" t="s">
        <v>46</v>
      </c>
      <c r="H608" s="1" t="s">
        <v>47</v>
      </c>
      <c r="I608" s="1" t="s">
        <v>1240</v>
      </c>
      <c r="J608" s="1" t="s">
        <v>121</v>
      </c>
      <c r="K608" s="1" t="s">
        <v>121</v>
      </c>
      <c r="L608" s="1" t="s">
        <v>1241</v>
      </c>
      <c r="M608" s="1" t="s">
        <v>51</v>
      </c>
      <c r="N608" s="1">
        <v>150000</v>
      </c>
      <c r="O608" s="1">
        <v>250000</v>
      </c>
      <c r="P608" s="1">
        <v>200000</v>
      </c>
      <c r="Q608" s="1" t="s">
        <v>52</v>
      </c>
      <c r="R608" s="1" t="s">
        <v>52</v>
      </c>
      <c r="S608" s="1" t="s">
        <v>231</v>
      </c>
      <c r="T608" s="1" t="s">
        <v>233</v>
      </c>
      <c r="U608" s="1" t="s">
        <v>232</v>
      </c>
      <c r="V608" s="1" t="s">
        <v>234</v>
      </c>
    </row>
    <row r="609" spans="1:23" ht="12.75" x14ac:dyDescent="0.2">
      <c r="A609" s="1">
        <v>607</v>
      </c>
      <c r="B609" s="1" t="s">
        <v>1095</v>
      </c>
      <c r="C609" s="5" t="s">
        <v>45</v>
      </c>
      <c r="D609" s="8">
        <v>0</v>
      </c>
      <c r="E609" s="8">
        <v>2</v>
      </c>
      <c r="F609" s="8">
        <f t="shared" si="9"/>
        <v>1</v>
      </c>
      <c r="G609" s="1" t="s">
        <v>64</v>
      </c>
      <c r="H609" s="1" t="s">
        <v>65</v>
      </c>
      <c r="I609" s="1" t="s">
        <v>1242</v>
      </c>
      <c r="J609" s="1" t="s">
        <v>49</v>
      </c>
      <c r="K609" s="1" t="s">
        <v>5286</v>
      </c>
      <c r="L609" s="1" t="s">
        <v>375</v>
      </c>
      <c r="M609" s="1" t="s">
        <v>51</v>
      </c>
      <c r="N609" s="1">
        <v>150000</v>
      </c>
      <c r="O609" s="1">
        <v>250000</v>
      </c>
      <c r="P609" s="1">
        <v>200000</v>
      </c>
      <c r="Q609" s="1" t="s">
        <v>69</v>
      </c>
      <c r="R609" s="1" t="s">
        <v>69</v>
      </c>
      <c r="S609" s="1" t="s">
        <v>376</v>
      </c>
      <c r="T609" s="1" t="s">
        <v>377</v>
      </c>
      <c r="U609" s="1" t="s">
        <v>256</v>
      </c>
    </row>
    <row r="610" spans="1:23" ht="12.75" x14ac:dyDescent="0.2">
      <c r="A610" s="1">
        <v>608</v>
      </c>
      <c r="B610" s="1" t="s">
        <v>307</v>
      </c>
      <c r="C610" s="5" t="s">
        <v>308</v>
      </c>
      <c r="D610" s="8">
        <v>0</v>
      </c>
      <c r="E610" s="8">
        <v>3</v>
      </c>
      <c r="F610" s="8">
        <f t="shared" si="9"/>
        <v>1.5</v>
      </c>
      <c r="G610" s="1" t="s">
        <v>148</v>
      </c>
      <c r="H610" s="1" t="s">
        <v>47</v>
      </c>
      <c r="I610" s="1" t="s">
        <v>1243</v>
      </c>
      <c r="J610" s="1" t="s">
        <v>1244</v>
      </c>
      <c r="K610" s="1" t="s">
        <v>112</v>
      </c>
      <c r="L610" s="1" t="s">
        <v>1245</v>
      </c>
      <c r="M610" s="1" t="s">
        <v>1246</v>
      </c>
      <c r="N610" s="1">
        <v>380000</v>
      </c>
      <c r="O610" s="1">
        <v>530000</v>
      </c>
      <c r="P610" s="1">
        <v>455000</v>
      </c>
      <c r="Q610" s="1" t="s">
        <v>152</v>
      </c>
      <c r="R610" s="1" t="s">
        <v>1247</v>
      </c>
      <c r="S610" s="1" t="s">
        <v>152</v>
      </c>
      <c r="T610" s="1" t="s">
        <v>1143</v>
      </c>
    </row>
    <row r="611" spans="1:23" ht="12.75" x14ac:dyDescent="0.2">
      <c r="A611" s="1">
        <v>609</v>
      </c>
      <c r="B611" s="1" t="s">
        <v>1095</v>
      </c>
      <c r="C611" s="5" t="s">
        <v>45</v>
      </c>
      <c r="D611" s="8">
        <v>0</v>
      </c>
      <c r="E611" s="8">
        <v>2</v>
      </c>
      <c r="F611" s="8">
        <f t="shared" si="9"/>
        <v>1</v>
      </c>
      <c r="G611" s="1" t="s">
        <v>243</v>
      </c>
      <c r="H611" s="1" t="s">
        <v>244</v>
      </c>
      <c r="I611" s="1" t="s">
        <v>1248</v>
      </c>
      <c r="J611" s="1" t="s">
        <v>121</v>
      </c>
      <c r="K611" s="1" t="s">
        <v>121</v>
      </c>
      <c r="L611" s="1" t="s">
        <v>690</v>
      </c>
      <c r="M611" s="1" t="s">
        <v>51</v>
      </c>
      <c r="N611" s="1">
        <v>150000</v>
      </c>
      <c r="O611" s="1">
        <v>250000</v>
      </c>
      <c r="P611" s="1">
        <v>200000</v>
      </c>
      <c r="Q611" s="1" t="s">
        <v>247</v>
      </c>
      <c r="R611" s="1" t="s">
        <v>247</v>
      </c>
    </row>
    <row r="612" spans="1:23" ht="12.75" x14ac:dyDescent="0.2">
      <c r="A612" s="1">
        <v>610</v>
      </c>
      <c r="B612" s="1" t="s">
        <v>1095</v>
      </c>
      <c r="C612" s="5" t="s">
        <v>45</v>
      </c>
      <c r="D612" s="8">
        <v>0</v>
      </c>
      <c r="E612" s="8">
        <v>2</v>
      </c>
      <c r="F612" s="8">
        <f t="shared" si="9"/>
        <v>1</v>
      </c>
      <c r="G612" s="1" t="s">
        <v>46</v>
      </c>
      <c r="H612" s="1" t="s">
        <v>47</v>
      </c>
      <c r="I612" s="1" t="s">
        <v>1249</v>
      </c>
      <c r="J612" s="1" t="s">
        <v>121</v>
      </c>
      <c r="K612" s="1" t="s">
        <v>121</v>
      </c>
      <c r="L612" s="1" t="s">
        <v>230</v>
      </c>
      <c r="M612" s="1" t="s">
        <v>51</v>
      </c>
      <c r="N612" s="1">
        <v>150000</v>
      </c>
      <c r="O612" s="1">
        <v>250000</v>
      </c>
      <c r="P612" s="1">
        <v>200000</v>
      </c>
      <c r="Q612" s="1" t="s">
        <v>52</v>
      </c>
      <c r="R612" s="1" t="s">
        <v>52</v>
      </c>
      <c r="S612" s="1" t="s">
        <v>231</v>
      </c>
      <c r="T612" s="1" t="s">
        <v>233</v>
      </c>
      <c r="U612" s="1" t="s">
        <v>232</v>
      </c>
    </row>
    <row r="613" spans="1:23" ht="12.75" x14ac:dyDescent="0.2">
      <c r="A613" s="1">
        <v>611</v>
      </c>
      <c r="B613" s="1" t="s">
        <v>1095</v>
      </c>
      <c r="C613" s="5" t="s">
        <v>45</v>
      </c>
      <c r="D613" s="8">
        <v>0</v>
      </c>
      <c r="E613" s="8">
        <v>2</v>
      </c>
      <c r="F613" s="8">
        <f t="shared" si="9"/>
        <v>1</v>
      </c>
      <c r="G613" s="1" t="s">
        <v>46</v>
      </c>
      <c r="H613" s="1" t="s">
        <v>47</v>
      </c>
      <c r="I613" s="1" t="s">
        <v>1250</v>
      </c>
      <c r="J613" s="1" t="s">
        <v>91</v>
      </c>
      <c r="K613" s="1" t="s">
        <v>91</v>
      </c>
      <c r="L613" s="1" t="s">
        <v>230</v>
      </c>
      <c r="M613" s="1" t="s">
        <v>51</v>
      </c>
      <c r="N613" s="1">
        <v>150000</v>
      </c>
      <c r="O613" s="1">
        <v>250000</v>
      </c>
      <c r="P613" s="1">
        <v>200000</v>
      </c>
      <c r="Q613" s="1" t="s">
        <v>52</v>
      </c>
      <c r="R613" s="1" t="s">
        <v>52</v>
      </c>
      <c r="S613" s="1" t="s">
        <v>231</v>
      </c>
      <c r="T613" s="1" t="s">
        <v>232</v>
      </c>
      <c r="U613" s="1" t="s">
        <v>233</v>
      </c>
      <c r="V613" s="1" t="s">
        <v>234</v>
      </c>
    </row>
    <row r="614" spans="1:23" ht="12.75" x14ac:dyDescent="0.2">
      <c r="A614" s="1">
        <v>612</v>
      </c>
      <c r="B614" s="1" t="s">
        <v>1095</v>
      </c>
      <c r="C614" s="5" t="s">
        <v>45</v>
      </c>
      <c r="D614" s="8">
        <v>0</v>
      </c>
      <c r="E614" s="8">
        <v>2</v>
      </c>
      <c r="F614" s="8">
        <f t="shared" si="9"/>
        <v>1</v>
      </c>
      <c r="G614" s="1" t="s">
        <v>89</v>
      </c>
      <c r="H614" s="1" t="s">
        <v>89</v>
      </c>
      <c r="I614" s="1" t="s">
        <v>1251</v>
      </c>
      <c r="J614" s="1" t="s">
        <v>57</v>
      </c>
      <c r="K614" s="1" t="s">
        <v>57</v>
      </c>
      <c r="L614" s="1" t="s">
        <v>1193</v>
      </c>
      <c r="M614" s="1" t="s">
        <v>51</v>
      </c>
      <c r="N614" s="1">
        <v>150000</v>
      </c>
      <c r="O614" s="1">
        <v>250000</v>
      </c>
      <c r="P614" s="1">
        <v>200000</v>
      </c>
      <c r="Q614" s="1" t="s">
        <v>1252</v>
      </c>
      <c r="R614" s="1" t="s">
        <v>94</v>
      </c>
    </row>
    <row r="615" spans="1:23" ht="12.75" x14ac:dyDescent="0.2">
      <c r="A615" s="1">
        <v>613</v>
      </c>
      <c r="B615" s="1" t="s">
        <v>1095</v>
      </c>
      <c r="C615" s="5" t="s">
        <v>45</v>
      </c>
      <c r="D615" s="8">
        <v>0</v>
      </c>
      <c r="E615" s="8">
        <v>2</v>
      </c>
      <c r="F615" s="8">
        <f t="shared" si="9"/>
        <v>1</v>
      </c>
      <c r="G615" s="1" t="s">
        <v>64</v>
      </c>
      <c r="H615" s="1" t="s">
        <v>65</v>
      </c>
      <c r="I615" s="1" t="s">
        <v>1253</v>
      </c>
      <c r="J615" s="1" t="s">
        <v>67</v>
      </c>
      <c r="K615" s="1" t="s">
        <v>5284</v>
      </c>
      <c r="L615" s="1" t="s">
        <v>375</v>
      </c>
      <c r="M615" s="1" t="s">
        <v>51</v>
      </c>
      <c r="N615" s="1">
        <v>150000</v>
      </c>
      <c r="O615" s="1">
        <v>250000</v>
      </c>
      <c r="P615" s="1">
        <v>200000</v>
      </c>
      <c r="Q615" s="1" t="s">
        <v>69</v>
      </c>
      <c r="R615" s="1" t="s">
        <v>69</v>
      </c>
      <c r="S615" s="1" t="s">
        <v>376</v>
      </c>
      <c r="T615" s="1" t="s">
        <v>377</v>
      </c>
      <c r="U615" s="1" t="s">
        <v>256</v>
      </c>
    </row>
    <row r="616" spans="1:23" ht="12.75" x14ac:dyDescent="0.2">
      <c r="A616" s="1">
        <v>614</v>
      </c>
      <c r="B616" s="1" t="s">
        <v>1095</v>
      </c>
      <c r="C616" s="5" t="s">
        <v>45</v>
      </c>
      <c r="D616" s="8">
        <v>0</v>
      </c>
      <c r="E616" s="8">
        <v>2</v>
      </c>
      <c r="F616" s="8">
        <f t="shared" si="9"/>
        <v>1</v>
      </c>
      <c r="G616" s="1" t="s">
        <v>148</v>
      </c>
      <c r="H616" s="1" t="s">
        <v>149</v>
      </c>
      <c r="I616" s="1" t="s">
        <v>1254</v>
      </c>
      <c r="J616" s="1" t="s">
        <v>57</v>
      </c>
      <c r="K616" s="1" t="s">
        <v>57</v>
      </c>
      <c r="L616" s="1" t="s">
        <v>224</v>
      </c>
      <c r="M616" s="1" t="s">
        <v>51</v>
      </c>
      <c r="N616" s="1">
        <v>150000</v>
      </c>
      <c r="O616" s="1">
        <v>250000</v>
      </c>
      <c r="P616" s="1">
        <v>200000</v>
      </c>
      <c r="Q616" s="1" t="s">
        <v>152</v>
      </c>
      <c r="R616" s="1" t="s">
        <v>152</v>
      </c>
      <c r="S616" s="1" t="s">
        <v>225</v>
      </c>
      <c r="T616" s="1" t="s">
        <v>226</v>
      </c>
      <c r="U616" s="1" t="s">
        <v>227</v>
      </c>
    </row>
    <row r="617" spans="1:23" ht="12.75" x14ac:dyDescent="0.2">
      <c r="A617" s="1">
        <v>615</v>
      </c>
      <c r="B617" s="1" t="s">
        <v>1095</v>
      </c>
      <c r="C617" s="5" t="s">
        <v>45</v>
      </c>
      <c r="D617" s="8">
        <v>0</v>
      </c>
      <c r="E617" s="8">
        <v>2</v>
      </c>
      <c r="F617" s="8">
        <f t="shared" si="9"/>
        <v>1</v>
      </c>
      <c r="G617" s="1" t="s">
        <v>46</v>
      </c>
      <c r="H617" s="1" t="s">
        <v>47</v>
      </c>
      <c r="I617" s="1" t="s">
        <v>1255</v>
      </c>
      <c r="J617" s="1" t="s">
        <v>121</v>
      </c>
      <c r="K617" s="1" t="s">
        <v>121</v>
      </c>
      <c r="L617" s="1" t="s">
        <v>230</v>
      </c>
      <c r="M617" s="1" t="s">
        <v>51</v>
      </c>
      <c r="N617" s="1">
        <v>150000</v>
      </c>
      <c r="O617" s="1">
        <v>250000</v>
      </c>
      <c r="P617" s="1">
        <v>200000</v>
      </c>
      <c r="Q617" s="1" t="s">
        <v>52</v>
      </c>
      <c r="R617" s="1" t="s">
        <v>52</v>
      </c>
      <c r="S617" s="1" t="s">
        <v>231</v>
      </c>
      <c r="T617" s="1" t="s">
        <v>232</v>
      </c>
      <c r="U617" s="1" t="s">
        <v>233</v>
      </c>
    </row>
    <row r="618" spans="1:23" ht="12.75" x14ac:dyDescent="0.2">
      <c r="A618" s="1">
        <v>616</v>
      </c>
      <c r="B618" s="1" t="s">
        <v>1095</v>
      </c>
      <c r="C618" s="5" t="s">
        <v>45</v>
      </c>
      <c r="D618" s="8">
        <v>0</v>
      </c>
      <c r="E618" s="8">
        <v>2</v>
      </c>
      <c r="F618" s="8">
        <f t="shared" si="9"/>
        <v>1</v>
      </c>
      <c r="G618" s="1" t="s">
        <v>109</v>
      </c>
      <c r="H618" s="1" t="s">
        <v>110</v>
      </c>
      <c r="I618" s="1" t="s">
        <v>1256</v>
      </c>
      <c r="J618" s="1" t="s">
        <v>121</v>
      </c>
      <c r="K618" s="1" t="s">
        <v>121</v>
      </c>
      <c r="L618" s="1" t="s">
        <v>1098</v>
      </c>
      <c r="M618" s="1" t="s">
        <v>51</v>
      </c>
      <c r="N618" s="1">
        <v>150000</v>
      </c>
      <c r="O618" s="1">
        <v>250000</v>
      </c>
      <c r="P618" s="1">
        <v>200000</v>
      </c>
      <c r="Q618" s="1" t="s">
        <v>114</v>
      </c>
      <c r="R618" s="1" t="s">
        <v>115</v>
      </c>
      <c r="S618" s="1" t="s">
        <v>116</v>
      </c>
      <c r="T618" s="1" t="s">
        <v>114</v>
      </c>
      <c r="U618" s="1" t="s">
        <v>117</v>
      </c>
    </row>
    <row r="619" spans="1:23" ht="12.75" x14ac:dyDescent="0.2">
      <c r="A619" s="1">
        <v>617</v>
      </c>
      <c r="B619" s="1" t="s">
        <v>1095</v>
      </c>
      <c r="C619" s="5" t="s">
        <v>45</v>
      </c>
      <c r="D619" s="8">
        <v>0</v>
      </c>
      <c r="E619" s="8">
        <v>2</v>
      </c>
      <c r="F619" s="8">
        <f t="shared" si="9"/>
        <v>1</v>
      </c>
      <c r="G619" s="1" t="s">
        <v>1207</v>
      </c>
      <c r="H619" s="1" t="s">
        <v>141</v>
      </c>
      <c r="I619" s="1" t="s">
        <v>1257</v>
      </c>
      <c r="J619" s="1" t="s">
        <v>49</v>
      </c>
      <c r="K619" s="1" t="s">
        <v>5286</v>
      </c>
      <c r="L619" s="1" t="s">
        <v>304</v>
      </c>
      <c r="M619" s="1" t="s">
        <v>51</v>
      </c>
      <c r="N619" s="1">
        <v>150000</v>
      </c>
      <c r="O619" s="1">
        <v>250000</v>
      </c>
      <c r="P619" s="1">
        <v>200000</v>
      </c>
      <c r="Q619" s="1" t="s">
        <v>528</v>
      </c>
      <c r="R619" s="1" t="s">
        <v>143</v>
      </c>
      <c r="S619" s="1" t="s">
        <v>61</v>
      </c>
      <c r="T619" s="1" t="s">
        <v>517</v>
      </c>
      <c r="U619" s="1" t="s">
        <v>305</v>
      </c>
    </row>
    <row r="620" spans="1:23" ht="12.75" x14ac:dyDescent="0.2">
      <c r="A620" s="1">
        <v>618</v>
      </c>
      <c r="B620" s="1" t="s">
        <v>44</v>
      </c>
      <c r="C620" s="5" t="s">
        <v>45</v>
      </c>
      <c r="D620" s="8">
        <v>0</v>
      </c>
      <c r="E620" s="8">
        <v>2</v>
      </c>
      <c r="F620" s="8">
        <f t="shared" si="9"/>
        <v>1</v>
      </c>
      <c r="G620" s="1" t="s">
        <v>71</v>
      </c>
      <c r="H620" s="1" t="s">
        <v>72</v>
      </c>
      <c r="I620" s="1" t="s">
        <v>1258</v>
      </c>
      <c r="J620" s="1" t="s">
        <v>455</v>
      </c>
      <c r="K620" s="1" t="s">
        <v>455</v>
      </c>
      <c r="L620" s="1" t="s">
        <v>1259</v>
      </c>
      <c r="M620" s="1" t="s">
        <v>51</v>
      </c>
      <c r="N620" s="1">
        <v>150000</v>
      </c>
      <c r="O620" s="1">
        <v>250000</v>
      </c>
      <c r="P620" s="1">
        <v>200000</v>
      </c>
      <c r="Q620" s="1" t="s">
        <v>75</v>
      </c>
      <c r="R620" s="1" t="s">
        <v>1260</v>
      </c>
    </row>
    <row r="621" spans="1:23" ht="12.75" x14ac:dyDescent="0.2">
      <c r="A621" s="1">
        <v>619</v>
      </c>
      <c r="B621" s="1" t="s">
        <v>44</v>
      </c>
      <c r="C621" s="5" t="s">
        <v>45</v>
      </c>
      <c r="D621" s="8">
        <v>0</v>
      </c>
      <c r="E621" s="8">
        <v>2</v>
      </c>
      <c r="F621" s="8">
        <f t="shared" si="9"/>
        <v>1</v>
      </c>
      <c r="G621" s="1" t="s">
        <v>243</v>
      </c>
      <c r="H621" s="1" t="s">
        <v>244</v>
      </c>
      <c r="I621" s="1" t="s">
        <v>1261</v>
      </c>
      <c r="J621" s="1" t="s">
        <v>49</v>
      </c>
      <c r="K621" s="1" t="s">
        <v>5286</v>
      </c>
      <c r="L621" s="1" t="s">
        <v>802</v>
      </c>
      <c r="M621" s="1" t="s">
        <v>51</v>
      </c>
      <c r="N621" s="1">
        <v>150000</v>
      </c>
      <c r="O621" s="1">
        <v>250000</v>
      </c>
      <c r="P621" s="1">
        <v>200000</v>
      </c>
      <c r="Q621" s="1" t="s">
        <v>247</v>
      </c>
      <c r="R621" s="1" t="s">
        <v>803</v>
      </c>
    </row>
    <row r="622" spans="1:23" ht="12.75" x14ac:dyDescent="0.2">
      <c r="A622" s="1">
        <v>620</v>
      </c>
      <c r="B622" s="1" t="s">
        <v>44</v>
      </c>
      <c r="C622" s="5" t="s">
        <v>45</v>
      </c>
      <c r="D622" s="8">
        <v>0</v>
      </c>
      <c r="E622" s="8">
        <v>2</v>
      </c>
      <c r="F622" s="8">
        <f t="shared" si="9"/>
        <v>1</v>
      </c>
      <c r="G622" s="1" t="s">
        <v>71</v>
      </c>
      <c r="H622" s="1" t="s">
        <v>72</v>
      </c>
      <c r="I622" s="1" t="s">
        <v>1262</v>
      </c>
      <c r="J622" s="1" t="s">
        <v>57</v>
      </c>
      <c r="K622" s="1" t="s">
        <v>57</v>
      </c>
      <c r="L622" s="1" t="s">
        <v>1263</v>
      </c>
      <c r="M622" s="1" t="s">
        <v>51</v>
      </c>
      <c r="N622" s="1">
        <v>150000</v>
      </c>
      <c r="O622" s="1">
        <v>250000</v>
      </c>
      <c r="P622" s="1">
        <v>200000</v>
      </c>
      <c r="Q622" s="1" t="s">
        <v>75</v>
      </c>
      <c r="R622" s="1" t="s">
        <v>770</v>
      </c>
    </row>
    <row r="623" spans="1:23" ht="12.75" x14ac:dyDescent="0.2">
      <c r="A623" s="1">
        <v>621</v>
      </c>
      <c r="B623" s="1" t="s">
        <v>550</v>
      </c>
      <c r="C623" s="5" t="s">
        <v>5137</v>
      </c>
      <c r="D623" s="8">
        <v>0</v>
      </c>
      <c r="E623" s="8"/>
      <c r="F623" s="8">
        <f t="shared" si="9"/>
        <v>0</v>
      </c>
      <c r="G623" s="1" t="s">
        <v>89</v>
      </c>
      <c r="H623" s="1" t="s">
        <v>89</v>
      </c>
      <c r="I623" s="1" t="s">
        <v>1264</v>
      </c>
      <c r="J623" s="1" t="s">
        <v>830</v>
      </c>
      <c r="K623" s="1" t="s">
        <v>385</v>
      </c>
      <c r="L623" s="1" t="s">
        <v>1265</v>
      </c>
      <c r="M623" s="1" t="s">
        <v>1266</v>
      </c>
      <c r="N623" s="1">
        <v>580000</v>
      </c>
      <c r="O623" s="1">
        <v>720000</v>
      </c>
      <c r="P623" s="1">
        <v>650000</v>
      </c>
      <c r="Q623" s="1" t="s">
        <v>564</v>
      </c>
      <c r="R623" s="1" t="s">
        <v>94</v>
      </c>
      <c r="S623" s="1" t="s">
        <v>567</v>
      </c>
      <c r="T623" s="1" t="s">
        <v>568</v>
      </c>
    </row>
    <row r="624" spans="1:23" ht="12.75" x14ac:dyDescent="0.2">
      <c r="A624" s="1">
        <v>622</v>
      </c>
      <c r="B624" s="1" t="s">
        <v>550</v>
      </c>
      <c r="C624" s="5" t="s">
        <v>250</v>
      </c>
      <c r="D624" s="8">
        <v>0</v>
      </c>
      <c r="E624" s="8">
        <v>1</v>
      </c>
      <c r="F624" s="8">
        <f t="shared" si="9"/>
        <v>0.5</v>
      </c>
      <c r="G624" s="1" t="s">
        <v>274</v>
      </c>
      <c r="H624" s="1" t="s">
        <v>55</v>
      </c>
      <c r="I624" s="1" t="s">
        <v>1267</v>
      </c>
      <c r="J624" s="1" t="s">
        <v>787</v>
      </c>
      <c r="K624" s="1" t="s">
        <v>385</v>
      </c>
      <c r="L624" s="1" t="s">
        <v>1268</v>
      </c>
      <c r="M624" s="1" t="s">
        <v>1269</v>
      </c>
      <c r="N624" s="1">
        <v>610000</v>
      </c>
      <c r="O624" s="1">
        <v>850000</v>
      </c>
      <c r="P624" s="1">
        <v>730000</v>
      </c>
      <c r="Q624" s="1" t="s">
        <v>1270</v>
      </c>
      <c r="R624" s="1" t="s">
        <v>1271</v>
      </c>
      <c r="S624" s="1" t="s">
        <v>188</v>
      </c>
      <c r="T624" s="1" t="s">
        <v>1178</v>
      </c>
      <c r="U624" s="1" t="s">
        <v>1272</v>
      </c>
      <c r="V624" s="1" t="s">
        <v>1273</v>
      </c>
      <c r="W624" s="1" t="s">
        <v>1274</v>
      </c>
    </row>
    <row r="625" spans="1:33" ht="12.75" x14ac:dyDescent="0.2">
      <c r="A625" s="1">
        <v>623</v>
      </c>
      <c r="B625" s="1" t="s">
        <v>44</v>
      </c>
      <c r="C625" s="5" t="s">
        <v>45</v>
      </c>
      <c r="D625" s="8">
        <v>0</v>
      </c>
      <c r="E625" s="8">
        <v>2</v>
      </c>
      <c r="F625" s="8">
        <f t="shared" si="9"/>
        <v>1</v>
      </c>
      <c r="G625" s="1" t="s">
        <v>71</v>
      </c>
      <c r="H625" s="1" t="s">
        <v>72</v>
      </c>
      <c r="I625" s="1" t="s">
        <v>1275</v>
      </c>
      <c r="J625" s="1" t="s">
        <v>91</v>
      </c>
      <c r="K625" s="1" t="s">
        <v>91</v>
      </c>
      <c r="L625" s="1" t="s">
        <v>289</v>
      </c>
      <c r="M625" s="1" t="s">
        <v>51</v>
      </c>
      <c r="N625" s="1">
        <v>150000</v>
      </c>
      <c r="O625" s="1">
        <v>250000</v>
      </c>
      <c r="P625" s="1">
        <v>200000</v>
      </c>
      <c r="Q625" s="1" t="s">
        <v>75</v>
      </c>
      <c r="R625" s="1" t="s">
        <v>290</v>
      </c>
      <c r="S625" s="1" t="s">
        <v>291</v>
      </c>
      <c r="T625" s="1" t="s">
        <v>292</v>
      </c>
      <c r="U625" s="1" t="s">
        <v>293</v>
      </c>
      <c r="V625" s="1" t="s">
        <v>294</v>
      </c>
      <c r="W625" s="1" t="s">
        <v>296</v>
      </c>
      <c r="X625" s="1" t="s">
        <v>295</v>
      </c>
    </row>
    <row r="626" spans="1:33" ht="12.75" x14ac:dyDescent="0.2">
      <c r="A626" s="1">
        <v>624</v>
      </c>
      <c r="B626" s="1" t="s">
        <v>1095</v>
      </c>
      <c r="C626" s="5" t="s">
        <v>45</v>
      </c>
      <c r="D626" s="8">
        <v>0</v>
      </c>
      <c r="E626" s="8">
        <v>2</v>
      </c>
      <c r="F626" s="8">
        <f t="shared" si="9"/>
        <v>1</v>
      </c>
      <c r="G626" s="1" t="s">
        <v>64</v>
      </c>
      <c r="H626" s="1" t="s">
        <v>65</v>
      </c>
      <c r="I626" s="1" t="s">
        <v>1276</v>
      </c>
      <c r="J626" s="1" t="s">
        <v>121</v>
      </c>
      <c r="K626" s="1" t="s">
        <v>121</v>
      </c>
      <c r="L626" s="1" t="s">
        <v>375</v>
      </c>
      <c r="M626" s="1" t="s">
        <v>51</v>
      </c>
      <c r="N626" s="1">
        <v>150000</v>
      </c>
      <c r="O626" s="1">
        <v>250000</v>
      </c>
      <c r="P626" s="1">
        <v>200000</v>
      </c>
      <c r="Q626" s="1" t="s">
        <v>69</v>
      </c>
      <c r="R626" s="1" t="s">
        <v>69</v>
      </c>
      <c r="S626" s="1" t="s">
        <v>376</v>
      </c>
      <c r="T626" s="1" t="s">
        <v>377</v>
      </c>
      <c r="U626" s="1" t="s">
        <v>256</v>
      </c>
    </row>
    <row r="627" spans="1:33" ht="12.75" x14ac:dyDescent="0.2">
      <c r="A627" s="1">
        <v>625</v>
      </c>
      <c r="B627" s="1" t="s">
        <v>1095</v>
      </c>
      <c r="C627" s="5" t="s">
        <v>45</v>
      </c>
      <c r="D627" s="8">
        <v>0</v>
      </c>
      <c r="E627" s="8">
        <v>2</v>
      </c>
      <c r="F627" s="8">
        <f t="shared" si="9"/>
        <v>1</v>
      </c>
      <c r="G627" s="1" t="s">
        <v>71</v>
      </c>
      <c r="H627" s="1" t="s">
        <v>72</v>
      </c>
      <c r="I627" s="1" t="s">
        <v>1277</v>
      </c>
      <c r="J627" s="1" t="s">
        <v>49</v>
      </c>
      <c r="K627" s="1" t="s">
        <v>5286</v>
      </c>
      <c r="L627" s="1" t="s">
        <v>278</v>
      </c>
      <c r="M627" s="1" t="s">
        <v>51</v>
      </c>
      <c r="N627" s="1">
        <v>150000</v>
      </c>
      <c r="O627" s="1">
        <v>250000</v>
      </c>
      <c r="P627" s="1">
        <v>200000</v>
      </c>
      <c r="Q627" s="1" t="s">
        <v>742</v>
      </c>
      <c r="R627" s="1" t="s">
        <v>134</v>
      </c>
      <c r="S627" s="1" t="s">
        <v>462</v>
      </c>
      <c r="T627" s="1" t="s">
        <v>463</v>
      </c>
      <c r="U627" s="1" t="s">
        <v>763</v>
      </c>
    </row>
    <row r="628" spans="1:33" ht="12.75" x14ac:dyDescent="0.2">
      <c r="A628" s="1">
        <v>626</v>
      </c>
      <c r="B628" s="1" t="s">
        <v>1095</v>
      </c>
      <c r="C628" s="5" t="s">
        <v>45</v>
      </c>
      <c r="D628" s="8">
        <v>0</v>
      </c>
      <c r="E628" s="8">
        <v>2</v>
      </c>
      <c r="F628" s="8">
        <f t="shared" si="9"/>
        <v>1</v>
      </c>
      <c r="G628" s="1" t="s">
        <v>355</v>
      </c>
      <c r="H628" s="1" t="s">
        <v>125</v>
      </c>
      <c r="I628" s="1" t="s">
        <v>1278</v>
      </c>
      <c r="J628" s="1" t="s">
        <v>67</v>
      </c>
      <c r="K628" s="1" t="s">
        <v>5284</v>
      </c>
      <c r="L628" s="1" t="s">
        <v>272</v>
      </c>
      <c r="M628" s="1" t="s">
        <v>51</v>
      </c>
      <c r="N628" s="1">
        <v>150000</v>
      </c>
      <c r="O628" s="1">
        <v>250000</v>
      </c>
      <c r="P628" s="1">
        <v>200000</v>
      </c>
      <c r="Q628" s="1" t="s">
        <v>137</v>
      </c>
      <c r="R628" s="1" t="s">
        <v>274</v>
      </c>
      <c r="S628" s="1" t="s">
        <v>138</v>
      </c>
      <c r="T628" s="1" t="s">
        <v>275</v>
      </c>
      <c r="U628" s="1" t="s">
        <v>139</v>
      </c>
    </row>
    <row r="629" spans="1:33" ht="12.75" x14ac:dyDescent="0.2">
      <c r="A629" s="1">
        <v>627</v>
      </c>
      <c r="B629" s="1" t="s">
        <v>1095</v>
      </c>
      <c r="C629" s="5" t="s">
        <v>45</v>
      </c>
      <c r="D629" s="8">
        <v>0</v>
      </c>
      <c r="E629" s="8">
        <v>2</v>
      </c>
      <c r="F629" s="8">
        <f t="shared" si="9"/>
        <v>1</v>
      </c>
      <c r="G629" s="1" t="s">
        <v>243</v>
      </c>
      <c r="H629" s="1" t="s">
        <v>1279</v>
      </c>
      <c r="I629" s="1" t="s">
        <v>1280</v>
      </c>
      <c r="J629" s="1" t="s">
        <v>67</v>
      </c>
      <c r="K629" s="1" t="s">
        <v>5284</v>
      </c>
      <c r="L629" s="1" t="s">
        <v>246</v>
      </c>
      <c r="M629" s="1" t="s">
        <v>51</v>
      </c>
      <c r="N629" s="1">
        <v>150000</v>
      </c>
      <c r="O629" s="1">
        <v>250000</v>
      </c>
      <c r="P629" s="1">
        <v>200000</v>
      </c>
      <c r="Q629" s="1" t="s">
        <v>247</v>
      </c>
      <c r="R629" s="1" t="s">
        <v>247</v>
      </c>
    </row>
    <row r="630" spans="1:33" ht="12.75" x14ac:dyDescent="0.2">
      <c r="A630" s="1">
        <v>628</v>
      </c>
      <c r="B630" s="1" t="s">
        <v>44</v>
      </c>
      <c r="C630" s="5" t="s">
        <v>45</v>
      </c>
      <c r="D630" s="8">
        <v>0</v>
      </c>
      <c r="E630" s="8">
        <v>2</v>
      </c>
      <c r="F630" s="8">
        <f t="shared" si="9"/>
        <v>1</v>
      </c>
      <c r="G630" s="1" t="s">
        <v>54</v>
      </c>
      <c r="H630" s="1" t="s">
        <v>55</v>
      </c>
      <c r="I630" s="1" t="s">
        <v>1281</v>
      </c>
      <c r="J630" s="1" t="s">
        <v>121</v>
      </c>
      <c r="K630" s="1" t="s">
        <v>121</v>
      </c>
      <c r="L630" s="1" t="s">
        <v>1282</v>
      </c>
      <c r="M630" s="1" t="s">
        <v>51</v>
      </c>
      <c r="N630" s="1">
        <v>150000</v>
      </c>
      <c r="O630" s="1">
        <v>250000</v>
      </c>
      <c r="P630" s="1">
        <v>200000</v>
      </c>
      <c r="Q630" s="1" t="s">
        <v>59</v>
      </c>
      <c r="R630" s="1" t="s">
        <v>396</v>
      </c>
    </row>
    <row r="631" spans="1:33" ht="12.75" x14ac:dyDescent="0.2">
      <c r="A631" s="1">
        <v>629</v>
      </c>
      <c r="B631" s="1" t="s">
        <v>550</v>
      </c>
      <c r="C631" s="5" t="s">
        <v>250</v>
      </c>
      <c r="D631" s="8">
        <v>0</v>
      </c>
      <c r="E631" s="8">
        <v>1</v>
      </c>
      <c r="F631" s="8">
        <f t="shared" si="9"/>
        <v>0.5</v>
      </c>
      <c r="G631" s="1" t="s">
        <v>148</v>
      </c>
      <c r="H631" s="1" t="s">
        <v>149</v>
      </c>
      <c r="I631" s="1" t="s">
        <v>1283</v>
      </c>
      <c r="J631" s="1" t="s">
        <v>787</v>
      </c>
      <c r="K631" s="1" t="s">
        <v>385</v>
      </c>
      <c r="L631" s="1" t="s">
        <v>1284</v>
      </c>
      <c r="M631" s="1" t="s">
        <v>1285</v>
      </c>
      <c r="N631" s="1">
        <v>480000</v>
      </c>
      <c r="O631" s="1">
        <v>730000</v>
      </c>
      <c r="P631" s="1">
        <v>605000</v>
      </c>
      <c r="Q631" s="1" t="s">
        <v>152</v>
      </c>
      <c r="R631" s="1" t="s">
        <v>152</v>
      </c>
      <c r="S631" s="1" t="s">
        <v>227</v>
      </c>
      <c r="T631" s="1" t="s">
        <v>227</v>
      </c>
      <c r="U631" s="1" t="s">
        <v>225</v>
      </c>
    </row>
    <row r="632" spans="1:33" ht="12.75" x14ac:dyDescent="0.2">
      <c r="A632" s="1">
        <v>630</v>
      </c>
      <c r="B632" s="1" t="s">
        <v>1286</v>
      </c>
      <c r="C632" s="5" t="s">
        <v>45</v>
      </c>
      <c r="D632" s="8">
        <v>0</v>
      </c>
      <c r="E632" s="8">
        <v>2</v>
      </c>
      <c r="F632" s="8">
        <f t="shared" si="9"/>
        <v>1</v>
      </c>
      <c r="G632" s="1" t="s">
        <v>1287</v>
      </c>
      <c r="H632" s="1" t="s">
        <v>110</v>
      </c>
      <c r="I632" s="1" t="s">
        <v>1288</v>
      </c>
      <c r="J632" s="1" t="s">
        <v>49</v>
      </c>
      <c r="K632" s="1" t="s">
        <v>5286</v>
      </c>
      <c r="L632" s="1" t="s">
        <v>1289</v>
      </c>
      <c r="Q632" s="1" t="s">
        <v>1290</v>
      </c>
      <c r="R632" s="1" t="s">
        <v>658</v>
      </c>
      <c r="S632" s="1" t="s">
        <v>1291</v>
      </c>
      <c r="T632" s="1" t="s">
        <v>1292</v>
      </c>
      <c r="U632" s="1" t="s">
        <v>178</v>
      </c>
      <c r="V632" s="1" t="s">
        <v>1293</v>
      </c>
      <c r="W632" s="1" t="s">
        <v>1294</v>
      </c>
      <c r="X632" s="1" t="s">
        <v>1295</v>
      </c>
      <c r="Y632" s="1" t="s">
        <v>463</v>
      </c>
      <c r="Z632" s="1" t="s">
        <v>1296</v>
      </c>
      <c r="AA632" s="1" t="s">
        <v>1297</v>
      </c>
      <c r="AB632" s="1" t="s">
        <v>1298</v>
      </c>
      <c r="AC632" s="1" t="s">
        <v>1299</v>
      </c>
      <c r="AD632" s="1" t="s">
        <v>1300</v>
      </c>
      <c r="AE632" s="1" t="s">
        <v>1301</v>
      </c>
      <c r="AF632" s="1" t="s">
        <v>1302</v>
      </c>
      <c r="AG632" s="1" t="s">
        <v>1303</v>
      </c>
    </row>
    <row r="633" spans="1:33" ht="12.75" x14ac:dyDescent="0.2">
      <c r="A633" s="1">
        <v>631</v>
      </c>
      <c r="B633" s="1" t="s">
        <v>44</v>
      </c>
      <c r="C633" s="5" t="s">
        <v>45</v>
      </c>
      <c r="D633" s="8">
        <v>0</v>
      </c>
      <c r="E633" s="8">
        <v>2</v>
      </c>
      <c r="F633" s="8">
        <f t="shared" si="9"/>
        <v>1</v>
      </c>
      <c r="G633" s="1" t="s">
        <v>243</v>
      </c>
      <c r="H633" s="1" t="s">
        <v>244</v>
      </c>
      <c r="I633" s="1" t="s">
        <v>1304</v>
      </c>
      <c r="J633" s="1" t="s">
        <v>57</v>
      </c>
      <c r="K633" s="1" t="s">
        <v>57</v>
      </c>
      <c r="L633" s="1" t="s">
        <v>1305</v>
      </c>
      <c r="M633" s="1" t="s">
        <v>51</v>
      </c>
      <c r="N633" s="1">
        <v>150000</v>
      </c>
      <c r="O633" s="1">
        <v>250000</v>
      </c>
      <c r="P633" s="1">
        <v>200000</v>
      </c>
      <c r="Q633" s="1" t="s">
        <v>247</v>
      </c>
      <c r="R633" s="1" t="s">
        <v>803</v>
      </c>
    </row>
    <row r="634" spans="1:33" ht="12.75" x14ac:dyDescent="0.2">
      <c r="A634" s="1">
        <v>632</v>
      </c>
      <c r="B634" s="1" t="s">
        <v>44</v>
      </c>
      <c r="C634" s="5" t="s">
        <v>45</v>
      </c>
      <c r="D634" s="8">
        <v>0</v>
      </c>
      <c r="E634" s="8">
        <v>2</v>
      </c>
      <c r="F634" s="8">
        <f t="shared" si="9"/>
        <v>1</v>
      </c>
      <c r="G634" s="1" t="s">
        <v>71</v>
      </c>
      <c r="H634" s="1" t="s">
        <v>398</v>
      </c>
      <c r="I634" s="1" t="s">
        <v>1306</v>
      </c>
      <c r="J634" s="1" t="s">
        <v>91</v>
      </c>
      <c r="K634" s="1" t="s">
        <v>91</v>
      </c>
      <c r="L634" s="1" t="s">
        <v>286</v>
      </c>
      <c r="M634" s="1" t="s">
        <v>51</v>
      </c>
      <c r="N634" s="1">
        <v>150000</v>
      </c>
      <c r="O634" s="1">
        <v>250000</v>
      </c>
      <c r="P634" s="1">
        <v>200000</v>
      </c>
      <c r="Q634" s="1" t="s">
        <v>75</v>
      </c>
      <c r="R634" s="1" t="s">
        <v>287</v>
      </c>
    </row>
    <row r="635" spans="1:33" ht="12.75" x14ac:dyDescent="0.2">
      <c r="A635" s="1">
        <v>633</v>
      </c>
      <c r="B635" s="1" t="s">
        <v>44</v>
      </c>
      <c r="C635" s="5" t="s">
        <v>45</v>
      </c>
      <c r="D635" s="8">
        <v>0</v>
      </c>
      <c r="E635" s="8">
        <v>2</v>
      </c>
      <c r="F635" s="8">
        <f t="shared" si="9"/>
        <v>1</v>
      </c>
      <c r="G635" s="1" t="s">
        <v>71</v>
      </c>
      <c r="H635" s="1" t="s">
        <v>72</v>
      </c>
      <c r="I635" s="1" t="s">
        <v>1258</v>
      </c>
      <c r="J635" s="1" t="s">
        <v>455</v>
      </c>
      <c r="K635" s="1" t="s">
        <v>455</v>
      </c>
      <c r="L635" s="1" t="s">
        <v>1259</v>
      </c>
      <c r="M635" s="1" t="s">
        <v>51</v>
      </c>
      <c r="N635" s="1">
        <v>150000</v>
      </c>
      <c r="O635" s="1">
        <v>250000</v>
      </c>
      <c r="P635" s="1">
        <v>200000</v>
      </c>
      <c r="Q635" s="1" t="s">
        <v>75</v>
      </c>
      <c r="R635" s="1" t="s">
        <v>1260</v>
      </c>
    </row>
    <row r="636" spans="1:33" ht="12.75" x14ac:dyDescent="0.2">
      <c r="A636" s="1">
        <v>634</v>
      </c>
      <c r="B636" s="1" t="s">
        <v>44</v>
      </c>
      <c r="C636" s="5" t="s">
        <v>45</v>
      </c>
      <c r="D636" s="8">
        <v>0</v>
      </c>
      <c r="E636" s="8">
        <v>2</v>
      </c>
      <c r="F636" s="8">
        <f t="shared" si="9"/>
        <v>1</v>
      </c>
      <c r="G636" s="1" t="s">
        <v>243</v>
      </c>
      <c r="H636" s="1" t="s">
        <v>244</v>
      </c>
      <c r="I636" s="1" t="s">
        <v>1261</v>
      </c>
      <c r="J636" s="1" t="s">
        <v>49</v>
      </c>
      <c r="K636" s="1" t="s">
        <v>5286</v>
      </c>
      <c r="L636" s="1" t="s">
        <v>802</v>
      </c>
      <c r="M636" s="1" t="s">
        <v>51</v>
      </c>
      <c r="N636" s="1">
        <v>150000</v>
      </c>
      <c r="O636" s="1">
        <v>250000</v>
      </c>
      <c r="P636" s="1">
        <v>200000</v>
      </c>
      <c r="Q636" s="1" t="s">
        <v>247</v>
      </c>
      <c r="R636" s="1" t="s">
        <v>803</v>
      </c>
    </row>
    <row r="637" spans="1:33" ht="12.75" x14ac:dyDescent="0.2">
      <c r="A637" s="1">
        <v>635</v>
      </c>
      <c r="B637" s="1" t="s">
        <v>44</v>
      </c>
      <c r="C637" s="5" t="s">
        <v>45</v>
      </c>
      <c r="D637" s="8">
        <v>0</v>
      </c>
      <c r="E637" s="8">
        <v>2</v>
      </c>
      <c r="F637" s="8">
        <f t="shared" si="9"/>
        <v>1</v>
      </c>
      <c r="G637" s="1" t="s">
        <v>71</v>
      </c>
      <c r="H637" s="1" t="s">
        <v>72</v>
      </c>
      <c r="I637" s="1" t="s">
        <v>1262</v>
      </c>
      <c r="J637" s="1" t="s">
        <v>57</v>
      </c>
      <c r="K637" s="1" t="s">
        <v>57</v>
      </c>
      <c r="L637" s="1" t="s">
        <v>1263</v>
      </c>
      <c r="M637" s="1" t="s">
        <v>51</v>
      </c>
      <c r="N637" s="1">
        <v>150000</v>
      </c>
      <c r="O637" s="1">
        <v>250000</v>
      </c>
      <c r="P637" s="1">
        <v>200000</v>
      </c>
      <c r="Q637" s="1" t="s">
        <v>75</v>
      </c>
      <c r="R637" s="1" t="s">
        <v>770</v>
      </c>
    </row>
    <row r="638" spans="1:33" ht="12.75" x14ac:dyDescent="0.2">
      <c r="A638" s="1">
        <v>636</v>
      </c>
      <c r="B638" s="1" t="s">
        <v>550</v>
      </c>
      <c r="C638" s="5" t="s">
        <v>5137</v>
      </c>
      <c r="D638" s="8">
        <v>0</v>
      </c>
      <c r="E638" s="8"/>
      <c r="F638" s="8">
        <f t="shared" si="9"/>
        <v>0</v>
      </c>
      <c r="G638" s="1" t="s">
        <v>89</v>
      </c>
      <c r="H638" s="1" t="s">
        <v>89</v>
      </c>
      <c r="I638" s="1" t="s">
        <v>1264</v>
      </c>
      <c r="J638" s="1" t="s">
        <v>830</v>
      </c>
      <c r="K638" s="1" t="s">
        <v>385</v>
      </c>
      <c r="L638" s="1" t="s">
        <v>1265</v>
      </c>
      <c r="M638" s="1" t="s">
        <v>1266</v>
      </c>
      <c r="N638" s="1">
        <v>580000</v>
      </c>
      <c r="O638" s="1">
        <v>720000</v>
      </c>
      <c r="P638" s="1">
        <v>650000</v>
      </c>
      <c r="Q638" s="1" t="s">
        <v>564</v>
      </c>
      <c r="R638" s="1" t="s">
        <v>94</v>
      </c>
      <c r="S638" s="1" t="s">
        <v>567</v>
      </c>
      <c r="T638" s="1" t="s">
        <v>568</v>
      </c>
    </row>
    <row r="639" spans="1:33" ht="12.75" x14ac:dyDescent="0.2">
      <c r="A639" s="1">
        <v>637</v>
      </c>
      <c r="B639" s="1" t="s">
        <v>550</v>
      </c>
      <c r="C639" s="5" t="s">
        <v>250</v>
      </c>
      <c r="D639" s="8">
        <v>0</v>
      </c>
      <c r="E639" s="8">
        <v>1</v>
      </c>
      <c r="F639" s="8">
        <f t="shared" si="9"/>
        <v>0.5</v>
      </c>
      <c r="G639" s="1" t="s">
        <v>274</v>
      </c>
      <c r="H639" s="1" t="s">
        <v>55</v>
      </c>
      <c r="I639" s="1" t="s">
        <v>1267</v>
      </c>
      <c r="J639" s="1" t="s">
        <v>787</v>
      </c>
      <c r="K639" s="1" t="s">
        <v>385</v>
      </c>
      <c r="L639" s="1" t="s">
        <v>1268</v>
      </c>
      <c r="M639" s="1" t="s">
        <v>1269</v>
      </c>
      <c r="N639" s="1">
        <v>610000</v>
      </c>
      <c r="O639" s="1">
        <v>850000</v>
      </c>
      <c r="P639" s="1">
        <v>730000</v>
      </c>
      <c r="Q639" s="1" t="s">
        <v>1270</v>
      </c>
      <c r="R639" s="1" t="s">
        <v>1271</v>
      </c>
      <c r="S639" s="1" t="s">
        <v>188</v>
      </c>
      <c r="T639" s="1" t="s">
        <v>1178</v>
      </c>
      <c r="U639" s="1" t="s">
        <v>1272</v>
      </c>
      <c r="V639" s="1" t="s">
        <v>1273</v>
      </c>
      <c r="W639" s="1" t="s">
        <v>1274</v>
      </c>
    </row>
    <row r="640" spans="1:33" ht="12.75" x14ac:dyDescent="0.2">
      <c r="A640" s="1">
        <v>638</v>
      </c>
      <c r="B640" s="1" t="s">
        <v>44</v>
      </c>
      <c r="C640" s="5" t="s">
        <v>45</v>
      </c>
      <c r="D640" s="8">
        <v>0</v>
      </c>
      <c r="E640" s="8">
        <v>2</v>
      </c>
      <c r="F640" s="8">
        <f t="shared" si="9"/>
        <v>1</v>
      </c>
      <c r="G640" s="1" t="s">
        <v>71</v>
      </c>
      <c r="H640" s="1" t="s">
        <v>72</v>
      </c>
      <c r="I640" s="1" t="s">
        <v>1275</v>
      </c>
      <c r="J640" s="1" t="s">
        <v>91</v>
      </c>
      <c r="K640" s="1" t="s">
        <v>91</v>
      </c>
      <c r="L640" s="1" t="s">
        <v>289</v>
      </c>
      <c r="M640" s="1" t="s">
        <v>51</v>
      </c>
      <c r="N640" s="1">
        <v>150000</v>
      </c>
      <c r="O640" s="1">
        <v>250000</v>
      </c>
      <c r="P640" s="1">
        <v>200000</v>
      </c>
      <c r="Q640" s="1" t="s">
        <v>75</v>
      </c>
      <c r="R640" s="1" t="s">
        <v>290</v>
      </c>
      <c r="S640" s="1" t="s">
        <v>291</v>
      </c>
      <c r="T640" s="1" t="s">
        <v>292</v>
      </c>
      <c r="U640" s="1" t="s">
        <v>293</v>
      </c>
      <c r="V640" s="1" t="s">
        <v>294</v>
      </c>
      <c r="W640" s="1" t="s">
        <v>296</v>
      </c>
      <c r="X640" s="1" t="s">
        <v>295</v>
      </c>
    </row>
    <row r="641" spans="1:27" ht="12.75" x14ac:dyDescent="0.2">
      <c r="A641" s="1">
        <v>639</v>
      </c>
      <c r="B641" s="1" t="s">
        <v>44</v>
      </c>
      <c r="C641" s="5" t="s">
        <v>45</v>
      </c>
      <c r="D641" s="8">
        <v>0</v>
      </c>
      <c r="E641" s="8">
        <v>2</v>
      </c>
      <c r="F641" s="8">
        <f t="shared" si="9"/>
        <v>1</v>
      </c>
      <c r="G641" s="1" t="s">
        <v>89</v>
      </c>
      <c r="H641" s="1" t="s">
        <v>89</v>
      </c>
      <c r="I641" s="1" t="s">
        <v>1307</v>
      </c>
      <c r="J641" s="1" t="s">
        <v>121</v>
      </c>
      <c r="K641" s="1" t="s">
        <v>121</v>
      </c>
      <c r="L641" s="1" t="s">
        <v>1308</v>
      </c>
      <c r="M641" s="1" t="s">
        <v>51</v>
      </c>
      <c r="N641" s="1">
        <v>150000</v>
      </c>
      <c r="O641" s="1">
        <v>250000</v>
      </c>
      <c r="P641" s="1">
        <v>200000</v>
      </c>
      <c r="Q641" s="1" t="s">
        <v>93</v>
      </c>
      <c r="R641" s="1" t="s">
        <v>1309</v>
      </c>
    </row>
    <row r="642" spans="1:27" ht="12.75" x14ac:dyDescent="0.2">
      <c r="A642" s="1">
        <v>640</v>
      </c>
      <c r="B642" s="1" t="s">
        <v>44</v>
      </c>
      <c r="C642" s="5" t="s">
        <v>45</v>
      </c>
      <c r="D642" s="8">
        <v>0</v>
      </c>
      <c r="E642" s="8">
        <v>2</v>
      </c>
      <c r="F642" s="8">
        <f t="shared" si="9"/>
        <v>1</v>
      </c>
      <c r="G642" s="1" t="s">
        <v>54</v>
      </c>
      <c r="H642" s="1" t="s">
        <v>55</v>
      </c>
      <c r="I642" s="1" t="s">
        <v>1310</v>
      </c>
      <c r="J642" s="1" t="s">
        <v>49</v>
      </c>
      <c r="K642" s="1" t="s">
        <v>5286</v>
      </c>
      <c r="L642" s="1" t="s">
        <v>1282</v>
      </c>
      <c r="M642" s="1" t="s">
        <v>51</v>
      </c>
      <c r="N642" s="1">
        <v>150000</v>
      </c>
      <c r="O642" s="1">
        <v>250000</v>
      </c>
      <c r="P642" s="1">
        <v>200000</v>
      </c>
      <c r="Q642" s="1" t="s">
        <v>59</v>
      </c>
      <c r="R642" s="1" t="s">
        <v>396</v>
      </c>
    </row>
    <row r="643" spans="1:27" ht="12.75" x14ac:dyDescent="0.2">
      <c r="A643" s="1">
        <v>641</v>
      </c>
      <c r="B643" s="1" t="s">
        <v>44</v>
      </c>
      <c r="C643" s="5" t="s">
        <v>45</v>
      </c>
      <c r="D643" s="8">
        <v>0</v>
      </c>
      <c r="E643" s="8">
        <v>2</v>
      </c>
      <c r="F643" s="8">
        <f t="shared" ref="F643:F706" si="10">AVERAGE(D643,E643)</f>
        <v>1</v>
      </c>
      <c r="G643" s="1" t="s">
        <v>64</v>
      </c>
      <c r="H643" s="1" t="s">
        <v>65</v>
      </c>
      <c r="I643" s="1" t="s">
        <v>1311</v>
      </c>
      <c r="J643" s="1" t="s">
        <v>57</v>
      </c>
      <c r="K643" s="1" t="s">
        <v>57</v>
      </c>
      <c r="L643" s="1" t="s">
        <v>1312</v>
      </c>
      <c r="M643" s="1" t="s">
        <v>51</v>
      </c>
      <c r="N643" s="1">
        <v>150000</v>
      </c>
      <c r="O643" s="1">
        <v>250000</v>
      </c>
      <c r="P643" s="1">
        <v>200000</v>
      </c>
      <c r="Q643" s="1" t="s">
        <v>69</v>
      </c>
      <c r="R643" s="1" t="s">
        <v>1313</v>
      </c>
      <c r="S643" s="1" t="s">
        <v>1314</v>
      </c>
    </row>
    <row r="644" spans="1:27" ht="12.75" x14ac:dyDescent="0.2">
      <c r="A644" s="1">
        <v>642</v>
      </c>
      <c r="B644" s="1" t="s">
        <v>44</v>
      </c>
      <c r="C644" s="5" t="s">
        <v>45</v>
      </c>
      <c r="D644" s="8">
        <v>0</v>
      </c>
      <c r="E644" s="8">
        <v>2</v>
      </c>
      <c r="F644" s="8">
        <f t="shared" si="10"/>
        <v>1</v>
      </c>
      <c r="G644" s="1" t="s">
        <v>182</v>
      </c>
      <c r="H644" s="1" t="s">
        <v>141</v>
      </c>
      <c r="I644" s="1" t="s">
        <v>1315</v>
      </c>
      <c r="J644" s="1" t="s">
        <v>57</v>
      </c>
      <c r="K644" s="1" t="s">
        <v>57</v>
      </c>
      <c r="L644" s="1" t="s">
        <v>184</v>
      </c>
      <c r="M644" s="1" t="s">
        <v>51</v>
      </c>
      <c r="N644" s="1">
        <v>150000</v>
      </c>
      <c r="O644" s="1">
        <v>250000</v>
      </c>
      <c r="P644" s="1">
        <v>200000</v>
      </c>
      <c r="Q644" s="1" t="s">
        <v>185</v>
      </c>
      <c r="R644" s="1" t="s">
        <v>187</v>
      </c>
      <c r="S644" s="1" t="s">
        <v>188</v>
      </c>
      <c r="T644" s="1" t="s">
        <v>137</v>
      </c>
    </row>
    <row r="645" spans="1:27" ht="12.75" x14ac:dyDescent="0.2">
      <c r="A645" s="1">
        <v>643</v>
      </c>
      <c r="B645" s="1" t="s">
        <v>44</v>
      </c>
      <c r="C645" s="5" t="s">
        <v>45</v>
      </c>
      <c r="D645" s="8">
        <v>0</v>
      </c>
      <c r="E645" s="8">
        <v>2</v>
      </c>
      <c r="F645" s="8">
        <f t="shared" si="10"/>
        <v>1</v>
      </c>
      <c r="G645" s="1" t="s">
        <v>71</v>
      </c>
      <c r="H645" s="1" t="s">
        <v>72</v>
      </c>
      <c r="I645" s="1" t="s">
        <v>1316</v>
      </c>
      <c r="J645" s="1" t="s">
        <v>57</v>
      </c>
      <c r="K645" s="1" t="s">
        <v>57</v>
      </c>
      <c r="L645" s="1" t="s">
        <v>286</v>
      </c>
      <c r="M645" s="1" t="s">
        <v>51</v>
      </c>
      <c r="N645" s="1">
        <v>150000</v>
      </c>
      <c r="O645" s="1">
        <v>250000</v>
      </c>
      <c r="P645" s="1">
        <v>200000</v>
      </c>
      <c r="Q645" s="1" t="s">
        <v>75</v>
      </c>
      <c r="R645" s="1" t="s">
        <v>287</v>
      </c>
    </row>
    <row r="646" spans="1:27" ht="12.75" x14ac:dyDescent="0.2">
      <c r="A646" s="1">
        <v>644</v>
      </c>
      <c r="B646" s="1" t="s">
        <v>575</v>
      </c>
      <c r="C646" s="5" t="s">
        <v>45</v>
      </c>
      <c r="D646" s="8">
        <v>0</v>
      </c>
      <c r="E646" s="8">
        <v>2</v>
      </c>
      <c r="F646" s="8">
        <f t="shared" si="10"/>
        <v>1</v>
      </c>
      <c r="G646" s="1" t="s">
        <v>71</v>
      </c>
      <c r="H646" s="1" t="s">
        <v>72</v>
      </c>
      <c r="I646" s="1" t="s">
        <v>1317</v>
      </c>
      <c r="J646" s="1" t="s">
        <v>578</v>
      </c>
      <c r="K646" s="1" t="s">
        <v>578</v>
      </c>
      <c r="L646" s="1" t="s">
        <v>1318</v>
      </c>
      <c r="M646" s="1" t="s">
        <v>1319</v>
      </c>
      <c r="N646" s="1">
        <v>150000</v>
      </c>
      <c r="O646" s="1">
        <v>260000</v>
      </c>
      <c r="P646" s="1">
        <v>205000</v>
      </c>
      <c r="Q646" s="1" t="s">
        <v>1320</v>
      </c>
      <c r="R646" s="1" t="s">
        <v>752</v>
      </c>
      <c r="S646" s="1" t="s">
        <v>463</v>
      </c>
      <c r="T646" s="1" t="s">
        <v>545</v>
      </c>
      <c r="U646" s="1" t="s">
        <v>462</v>
      </c>
      <c r="V646" s="1" t="s">
        <v>134</v>
      </c>
      <c r="W646" s="1" t="s">
        <v>748</v>
      </c>
      <c r="X646" s="1" t="s">
        <v>751</v>
      </c>
      <c r="Y646" s="1" t="s">
        <v>443</v>
      </c>
      <c r="Z646" s="1" t="s">
        <v>750</v>
      </c>
      <c r="AA646" s="1" t="s">
        <v>296</v>
      </c>
    </row>
    <row r="647" spans="1:27" ht="12.75" x14ac:dyDescent="0.2">
      <c r="A647" s="1">
        <v>645</v>
      </c>
      <c r="B647" s="1" t="s">
        <v>550</v>
      </c>
      <c r="C647" s="5" t="s">
        <v>250</v>
      </c>
      <c r="D647" s="8">
        <v>0</v>
      </c>
      <c r="E647" s="8">
        <v>1</v>
      </c>
      <c r="F647" s="8">
        <f t="shared" si="10"/>
        <v>0.5</v>
      </c>
      <c r="G647" s="1" t="s">
        <v>89</v>
      </c>
      <c r="H647" s="1" t="s">
        <v>89</v>
      </c>
      <c r="I647" s="1" t="s">
        <v>1321</v>
      </c>
      <c r="J647" s="1" t="s">
        <v>553</v>
      </c>
      <c r="K647" s="1" t="s">
        <v>121</v>
      </c>
      <c r="L647" s="1" t="s">
        <v>1322</v>
      </c>
      <c r="M647" s="1" t="s">
        <v>1323</v>
      </c>
      <c r="N647" s="1">
        <v>430000</v>
      </c>
      <c r="O647" s="1">
        <v>780000</v>
      </c>
      <c r="P647" s="1">
        <v>605000</v>
      </c>
      <c r="Q647" s="1" t="s">
        <v>556</v>
      </c>
      <c r="R647" s="1" t="s">
        <v>560</v>
      </c>
      <c r="S647" s="1" t="s">
        <v>94</v>
      </c>
      <c r="T647" s="1" t="s">
        <v>559</v>
      </c>
      <c r="U647" s="1" t="s">
        <v>1324</v>
      </c>
    </row>
    <row r="648" spans="1:27" ht="12.75" x14ac:dyDescent="0.2">
      <c r="A648" s="1">
        <v>646</v>
      </c>
      <c r="B648" s="1" t="s">
        <v>550</v>
      </c>
      <c r="C648" s="5" t="s">
        <v>45</v>
      </c>
      <c r="D648" s="8">
        <v>0</v>
      </c>
      <c r="E648" s="8">
        <v>2</v>
      </c>
      <c r="F648" s="8">
        <f t="shared" si="10"/>
        <v>1</v>
      </c>
      <c r="G648" s="1" t="s">
        <v>355</v>
      </c>
      <c r="H648" s="1" t="s">
        <v>125</v>
      </c>
      <c r="I648" s="1" t="s">
        <v>1325</v>
      </c>
      <c r="J648" s="1" t="s">
        <v>787</v>
      </c>
      <c r="K648" s="1" t="s">
        <v>385</v>
      </c>
      <c r="L648" s="1" t="s">
        <v>1326</v>
      </c>
      <c r="M648" s="1" t="s">
        <v>1327</v>
      </c>
      <c r="N648" s="1">
        <v>580000</v>
      </c>
      <c r="O648" s="1">
        <v>850000</v>
      </c>
      <c r="P648" s="1">
        <v>715000</v>
      </c>
      <c r="Q648" s="1" t="s">
        <v>358</v>
      </c>
      <c r="R648" s="1" t="s">
        <v>1328</v>
      </c>
    </row>
    <row r="649" spans="1:27" ht="12.75" x14ac:dyDescent="0.2">
      <c r="A649" s="1">
        <v>647</v>
      </c>
      <c r="B649" s="1" t="s">
        <v>44</v>
      </c>
      <c r="C649" s="5" t="s">
        <v>45</v>
      </c>
      <c r="D649" s="8">
        <v>0</v>
      </c>
      <c r="E649" s="8">
        <v>2</v>
      </c>
      <c r="F649" s="8">
        <f t="shared" si="10"/>
        <v>1</v>
      </c>
      <c r="G649" s="1" t="s">
        <v>182</v>
      </c>
      <c r="H649" s="1" t="s">
        <v>141</v>
      </c>
      <c r="I649" s="1" t="s">
        <v>1329</v>
      </c>
      <c r="J649" s="1" t="s">
        <v>91</v>
      </c>
      <c r="K649" s="1" t="s">
        <v>91</v>
      </c>
      <c r="L649" s="1" t="s">
        <v>184</v>
      </c>
      <c r="M649" s="1" t="s">
        <v>51</v>
      </c>
      <c r="N649" s="1">
        <v>150000</v>
      </c>
      <c r="O649" s="1">
        <v>250000</v>
      </c>
      <c r="P649" s="1">
        <v>200000</v>
      </c>
      <c r="Q649" s="1" t="s">
        <v>185</v>
      </c>
      <c r="R649" s="1" t="s">
        <v>187</v>
      </c>
      <c r="S649" s="1" t="s">
        <v>188</v>
      </c>
      <c r="T649" s="1" t="s">
        <v>137</v>
      </c>
      <c r="U649" s="1" t="s">
        <v>284</v>
      </c>
    </row>
    <row r="650" spans="1:27" ht="12.75" x14ac:dyDescent="0.2">
      <c r="A650" s="1">
        <v>648</v>
      </c>
      <c r="B650" s="1" t="s">
        <v>1330</v>
      </c>
      <c r="C650" s="5" t="s">
        <v>45</v>
      </c>
      <c r="D650" s="8">
        <v>0</v>
      </c>
      <c r="E650" s="8">
        <v>2</v>
      </c>
      <c r="F650" s="8">
        <f t="shared" si="10"/>
        <v>1</v>
      </c>
      <c r="G650" s="1" t="s">
        <v>309</v>
      </c>
      <c r="H650" s="1" t="s">
        <v>1331</v>
      </c>
      <c r="I650" s="1" t="s">
        <v>1332</v>
      </c>
      <c r="J650" s="1" t="s">
        <v>67</v>
      </c>
      <c r="K650" s="1" t="s">
        <v>5284</v>
      </c>
      <c r="L650" s="1" t="s">
        <v>1333</v>
      </c>
      <c r="M650" s="1" t="s">
        <v>1334</v>
      </c>
      <c r="N650" s="1">
        <v>180000</v>
      </c>
      <c r="O650" s="1">
        <v>320000</v>
      </c>
      <c r="P650" s="1">
        <v>250000</v>
      </c>
      <c r="Q650" s="1" t="s">
        <v>1335</v>
      </c>
      <c r="R650" s="1" t="s">
        <v>658</v>
      </c>
    </row>
    <row r="651" spans="1:27" ht="12.75" x14ac:dyDescent="0.2">
      <c r="A651" s="1">
        <v>649</v>
      </c>
      <c r="B651" s="1" t="s">
        <v>44</v>
      </c>
      <c r="C651" s="5" t="s">
        <v>45</v>
      </c>
      <c r="D651" s="8">
        <v>0</v>
      </c>
      <c r="E651" s="8">
        <v>2</v>
      </c>
      <c r="F651" s="8">
        <f t="shared" si="10"/>
        <v>1</v>
      </c>
      <c r="G651" s="1" t="s">
        <v>46</v>
      </c>
      <c r="H651" s="1" t="s">
        <v>47</v>
      </c>
      <c r="I651" s="1" t="s">
        <v>1336</v>
      </c>
      <c r="J651" s="1" t="s">
        <v>67</v>
      </c>
      <c r="K651" s="1" t="s">
        <v>5284</v>
      </c>
      <c r="L651" s="1" t="s">
        <v>505</v>
      </c>
      <c r="M651" s="1" t="s">
        <v>51</v>
      </c>
      <c r="N651" s="1">
        <v>150000</v>
      </c>
      <c r="O651" s="1">
        <v>250000</v>
      </c>
      <c r="P651" s="1">
        <v>200000</v>
      </c>
      <c r="Q651" s="1" t="s">
        <v>52</v>
      </c>
      <c r="R651" s="1" t="s">
        <v>53</v>
      </c>
    </row>
    <row r="652" spans="1:27" ht="12.75" x14ac:dyDescent="0.2">
      <c r="A652" s="1">
        <v>650</v>
      </c>
      <c r="B652" s="1" t="s">
        <v>44</v>
      </c>
      <c r="C652" s="5" t="s">
        <v>45</v>
      </c>
      <c r="D652" s="8">
        <v>0</v>
      </c>
      <c r="E652" s="8">
        <v>2</v>
      </c>
      <c r="F652" s="8">
        <f t="shared" si="10"/>
        <v>1</v>
      </c>
      <c r="G652" s="1" t="s">
        <v>54</v>
      </c>
      <c r="H652" s="1" t="s">
        <v>55</v>
      </c>
      <c r="I652" s="1" t="s">
        <v>1337</v>
      </c>
      <c r="J652" s="1" t="s">
        <v>57</v>
      </c>
      <c r="K652" s="1" t="s">
        <v>57</v>
      </c>
      <c r="L652" s="1" t="s">
        <v>429</v>
      </c>
      <c r="M652" s="1" t="s">
        <v>51</v>
      </c>
      <c r="N652" s="1">
        <v>150000</v>
      </c>
      <c r="O652" s="1">
        <v>250000</v>
      </c>
      <c r="P652" s="1">
        <v>200000</v>
      </c>
      <c r="Q652" s="1" t="s">
        <v>1338</v>
      </c>
      <c r="R652" s="1" t="s">
        <v>430</v>
      </c>
    </row>
    <row r="653" spans="1:27" ht="12.75" x14ac:dyDescent="0.2">
      <c r="A653" s="1">
        <v>651</v>
      </c>
      <c r="B653" s="1" t="s">
        <v>575</v>
      </c>
      <c r="C653" s="5" t="s">
        <v>45</v>
      </c>
      <c r="D653" s="8">
        <v>0</v>
      </c>
      <c r="E653" s="8">
        <v>2</v>
      </c>
      <c r="F653" s="8">
        <f t="shared" si="10"/>
        <v>1</v>
      </c>
      <c r="G653" s="1" t="s">
        <v>71</v>
      </c>
      <c r="H653" s="1" t="s">
        <v>72</v>
      </c>
      <c r="I653" s="1" t="s">
        <v>1339</v>
      </c>
      <c r="J653" s="1" t="s">
        <v>1340</v>
      </c>
      <c r="K653" s="1" t="s">
        <v>91</v>
      </c>
      <c r="L653" s="1" t="s">
        <v>1341</v>
      </c>
      <c r="M653" s="1" t="s">
        <v>1342</v>
      </c>
      <c r="N653" s="1">
        <v>140000</v>
      </c>
      <c r="O653" s="1">
        <v>250000</v>
      </c>
      <c r="P653" s="1">
        <v>195000</v>
      </c>
      <c r="Q653" s="1" t="s">
        <v>358</v>
      </c>
      <c r="R653" s="1" t="s">
        <v>84</v>
      </c>
      <c r="S653" s="1" t="s">
        <v>541</v>
      </c>
      <c r="T653" s="1" t="s">
        <v>542</v>
      </c>
      <c r="U653" s="1" t="s">
        <v>87</v>
      </c>
    </row>
    <row r="654" spans="1:27" ht="12.75" x14ac:dyDescent="0.2">
      <c r="A654" s="1">
        <v>652</v>
      </c>
      <c r="B654" s="1" t="s">
        <v>653</v>
      </c>
      <c r="C654" s="5" t="s">
        <v>45</v>
      </c>
      <c r="D654" s="8">
        <v>0</v>
      </c>
      <c r="E654" s="8">
        <v>2</v>
      </c>
      <c r="F654" s="8">
        <f t="shared" si="10"/>
        <v>1</v>
      </c>
      <c r="G654" s="1" t="s">
        <v>236</v>
      </c>
      <c r="H654" s="1" t="s">
        <v>497</v>
      </c>
      <c r="I654" s="1" t="s">
        <v>654</v>
      </c>
      <c r="J654" s="1" t="s">
        <v>655</v>
      </c>
      <c r="K654" s="1" t="s">
        <v>1366</v>
      </c>
      <c r="L654" s="1" t="s">
        <v>656</v>
      </c>
      <c r="Q654" s="1" t="s">
        <v>657</v>
      </c>
      <c r="R654" s="1" t="s">
        <v>658</v>
      </c>
      <c r="S654" s="1" t="s">
        <v>319</v>
      </c>
    </row>
    <row r="655" spans="1:27" ht="12.75" x14ac:dyDescent="0.2">
      <c r="A655" s="1">
        <v>653</v>
      </c>
      <c r="B655" s="1" t="s">
        <v>44</v>
      </c>
      <c r="C655" s="5" t="s">
        <v>45</v>
      </c>
      <c r="D655" s="8">
        <v>0</v>
      </c>
      <c r="E655" s="8">
        <v>2</v>
      </c>
      <c r="F655" s="8">
        <f t="shared" si="10"/>
        <v>1</v>
      </c>
      <c r="G655" s="1" t="s">
        <v>64</v>
      </c>
      <c r="H655" s="1" t="s">
        <v>65</v>
      </c>
      <c r="I655" s="1" t="s">
        <v>1343</v>
      </c>
      <c r="J655" s="1" t="s">
        <v>49</v>
      </c>
      <c r="K655" s="1" t="s">
        <v>5286</v>
      </c>
      <c r="L655" s="1" t="s">
        <v>106</v>
      </c>
      <c r="M655" s="1" t="s">
        <v>51</v>
      </c>
      <c r="N655" s="1">
        <v>150000</v>
      </c>
      <c r="O655" s="1">
        <v>250000</v>
      </c>
      <c r="P655" s="1">
        <v>200000</v>
      </c>
      <c r="Q655" s="1" t="s">
        <v>69</v>
      </c>
      <c r="R655" s="1" t="s">
        <v>844</v>
      </c>
    </row>
    <row r="656" spans="1:27" ht="12.75" x14ac:dyDescent="0.2">
      <c r="A656" s="1">
        <v>654</v>
      </c>
      <c r="B656" s="1" t="s">
        <v>44</v>
      </c>
      <c r="C656" s="5" t="s">
        <v>45</v>
      </c>
      <c r="D656" s="8">
        <v>0</v>
      </c>
      <c r="E656" s="8">
        <v>2</v>
      </c>
      <c r="F656" s="8">
        <f t="shared" si="10"/>
        <v>1</v>
      </c>
      <c r="G656" s="1" t="s">
        <v>71</v>
      </c>
      <c r="H656" s="1" t="s">
        <v>72</v>
      </c>
      <c r="I656" s="1" t="s">
        <v>1344</v>
      </c>
      <c r="J656" s="1" t="s">
        <v>121</v>
      </c>
      <c r="K656" s="1" t="s">
        <v>121</v>
      </c>
      <c r="L656" s="1" t="s">
        <v>405</v>
      </c>
      <c r="M656" s="1" t="s">
        <v>51</v>
      </c>
      <c r="N656" s="1">
        <v>150000</v>
      </c>
      <c r="O656" s="1">
        <v>250000</v>
      </c>
      <c r="P656" s="1">
        <v>200000</v>
      </c>
      <c r="Q656" s="1" t="s">
        <v>75</v>
      </c>
      <c r="R656" s="1" t="s">
        <v>290</v>
      </c>
      <c r="S656" s="1" t="s">
        <v>291</v>
      </c>
      <c r="T656" s="1" t="s">
        <v>292</v>
      </c>
      <c r="U656" s="1" t="s">
        <v>293</v>
      </c>
      <c r="V656" s="1" t="s">
        <v>296</v>
      </c>
    </row>
    <row r="657" spans="1:25" ht="12.75" x14ac:dyDescent="0.2">
      <c r="A657" s="1">
        <v>655</v>
      </c>
      <c r="B657" s="1" t="s">
        <v>307</v>
      </c>
      <c r="C657" s="5" t="s">
        <v>173</v>
      </c>
      <c r="D657" s="8">
        <v>0</v>
      </c>
      <c r="E657" s="8">
        <v>5</v>
      </c>
      <c r="F657" s="8">
        <f t="shared" si="10"/>
        <v>2.5</v>
      </c>
      <c r="G657" s="1" t="s">
        <v>64</v>
      </c>
      <c r="H657" s="1" t="s">
        <v>879</v>
      </c>
      <c r="I657" s="1" t="s">
        <v>880</v>
      </c>
      <c r="J657" s="1" t="s">
        <v>881</v>
      </c>
      <c r="K657" s="1" t="s">
        <v>5142</v>
      </c>
      <c r="L657" s="1" t="s">
        <v>882</v>
      </c>
      <c r="M657" s="1" t="s">
        <v>883</v>
      </c>
      <c r="N657" s="1">
        <v>200000</v>
      </c>
      <c r="O657" s="1">
        <v>400000</v>
      </c>
      <c r="P657" s="1">
        <v>300000</v>
      </c>
      <c r="Q657" s="1" t="s">
        <v>884</v>
      </c>
      <c r="R657" s="1" t="s">
        <v>70</v>
      </c>
      <c r="S657" s="1" t="s">
        <v>69</v>
      </c>
      <c r="T657" s="1" t="s">
        <v>885</v>
      </c>
      <c r="U657" s="1" t="s">
        <v>877</v>
      </c>
      <c r="V657" s="1" t="s">
        <v>886</v>
      </c>
      <c r="W657" s="1" t="s">
        <v>256</v>
      </c>
    </row>
    <row r="658" spans="1:25" ht="12.75" x14ac:dyDescent="0.2">
      <c r="A658" s="1">
        <v>656</v>
      </c>
      <c r="B658" s="1" t="s">
        <v>44</v>
      </c>
      <c r="C658" s="5" t="s">
        <v>45</v>
      </c>
      <c r="D658" s="8">
        <v>0</v>
      </c>
      <c r="E658" s="8">
        <v>2</v>
      </c>
      <c r="F658" s="8">
        <f t="shared" si="10"/>
        <v>1</v>
      </c>
      <c r="G658" s="1" t="s">
        <v>54</v>
      </c>
      <c r="H658" s="1" t="s">
        <v>55</v>
      </c>
      <c r="I658" s="1" t="s">
        <v>887</v>
      </c>
      <c r="J658" s="1" t="s">
        <v>49</v>
      </c>
      <c r="K658" s="1" t="s">
        <v>5286</v>
      </c>
      <c r="L658" s="1" t="s">
        <v>888</v>
      </c>
      <c r="M658" s="1" t="s">
        <v>51</v>
      </c>
      <c r="N658" s="1">
        <v>150000</v>
      </c>
      <c r="O658" s="1">
        <v>250000</v>
      </c>
      <c r="P658" s="1">
        <v>200000</v>
      </c>
      <c r="Q658" s="1" t="s">
        <v>889</v>
      </c>
      <c r="R658" s="1" t="s">
        <v>890</v>
      </c>
    </row>
    <row r="659" spans="1:25" ht="12.75" x14ac:dyDescent="0.2">
      <c r="A659" s="1">
        <v>657</v>
      </c>
      <c r="B659" s="1" t="s">
        <v>44</v>
      </c>
      <c r="C659" s="5" t="s">
        <v>45</v>
      </c>
      <c r="D659" s="8">
        <v>0</v>
      </c>
      <c r="E659" s="8">
        <v>2</v>
      </c>
      <c r="F659" s="8">
        <f t="shared" si="10"/>
        <v>1</v>
      </c>
      <c r="G659" s="1" t="s">
        <v>109</v>
      </c>
      <c r="H659" s="1" t="s">
        <v>110</v>
      </c>
      <c r="I659" s="1" t="s">
        <v>1345</v>
      </c>
      <c r="J659" s="1" t="s">
        <v>121</v>
      </c>
      <c r="K659" s="1" t="s">
        <v>121</v>
      </c>
      <c r="L659" s="1" t="s">
        <v>113</v>
      </c>
      <c r="M659" s="1" t="s">
        <v>51</v>
      </c>
      <c r="N659" s="1">
        <v>150000</v>
      </c>
      <c r="O659" s="1">
        <v>250000</v>
      </c>
      <c r="P659" s="1">
        <v>200000</v>
      </c>
      <c r="Q659" s="1" t="s">
        <v>114</v>
      </c>
      <c r="R659" s="1" t="s">
        <v>115</v>
      </c>
      <c r="S659" s="1" t="s">
        <v>116</v>
      </c>
      <c r="T659" s="1" t="s">
        <v>114</v>
      </c>
      <c r="U659" s="1" t="s">
        <v>117</v>
      </c>
    </row>
    <row r="660" spans="1:25" ht="12.75" x14ac:dyDescent="0.2">
      <c r="A660" s="1">
        <v>658</v>
      </c>
      <c r="B660" s="1" t="s">
        <v>44</v>
      </c>
      <c r="C660" s="5" t="s">
        <v>45</v>
      </c>
      <c r="D660" s="8">
        <v>0</v>
      </c>
      <c r="E660" s="8">
        <v>2</v>
      </c>
      <c r="F660" s="8">
        <f t="shared" si="10"/>
        <v>1</v>
      </c>
      <c r="G660" s="1" t="s">
        <v>89</v>
      </c>
      <c r="H660" s="1" t="s">
        <v>89</v>
      </c>
      <c r="I660" s="1" t="s">
        <v>1346</v>
      </c>
      <c r="J660" s="1" t="s">
        <v>91</v>
      </c>
      <c r="K660" s="1" t="s">
        <v>91</v>
      </c>
      <c r="L660" s="1" t="s">
        <v>92</v>
      </c>
      <c r="M660" s="1" t="s">
        <v>51</v>
      </c>
      <c r="N660" s="1">
        <v>150000</v>
      </c>
      <c r="O660" s="1">
        <v>250000</v>
      </c>
      <c r="P660" s="1">
        <v>200000</v>
      </c>
      <c r="Q660" s="1" t="s">
        <v>93</v>
      </c>
      <c r="R660" s="1" t="s">
        <v>94</v>
      </c>
    </row>
    <row r="661" spans="1:25" ht="12.75" x14ac:dyDescent="0.2">
      <c r="A661" s="1">
        <v>659</v>
      </c>
      <c r="B661" s="1" t="s">
        <v>44</v>
      </c>
      <c r="C661" s="5" t="s">
        <v>45</v>
      </c>
      <c r="D661" s="8">
        <v>0</v>
      </c>
      <c r="E661" s="8">
        <v>2</v>
      </c>
      <c r="F661" s="8">
        <f t="shared" si="10"/>
        <v>1</v>
      </c>
      <c r="G661" s="1" t="s">
        <v>71</v>
      </c>
      <c r="H661" s="1" t="s">
        <v>72</v>
      </c>
      <c r="I661" s="1" t="s">
        <v>1347</v>
      </c>
      <c r="J661" s="1" t="s">
        <v>49</v>
      </c>
      <c r="K661" s="1" t="s">
        <v>5286</v>
      </c>
      <c r="L661" s="1" t="s">
        <v>133</v>
      </c>
      <c r="M661" s="1" t="s">
        <v>51</v>
      </c>
      <c r="N661" s="1">
        <v>150000</v>
      </c>
      <c r="O661" s="1">
        <v>250000</v>
      </c>
      <c r="P661" s="1">
        <v>200000</v>
      </c>
      <c r="Q661" s="1" t="s">
        <v>75</v>
      </c>
      <c r="R661" s="1" t="s">
        <v>134</v>
      </c>
      <c r="S661" s="1" t="s">
        <v>462</v>
      </c>
      <c r="T661" s="1" t="s">
        <v>463</v>
      </c>
    </row>
    <row r="662" spans="1:25" ht="12.75" x14ac:dyDescent="0.2">
      <c r="A662" s="1">
        <v>660</v>
      </c>
      <c r="B662" s="1" t="s">
        <v>44</v>
      </c>
      <c r="C662" s="5" t="s">
        <v>45</v>
      </c>
      <c r="D662" s="8">
        <v>0</v>
      </c>
      <c r="E662" s="8">
        <v>2</v>
      </c>
      <c r="F662" s="8">
        <f t="shared" si="10"/>
        <v>1</v>
      </c>
      <c r="G662" s="1" t="s">
        <v>46</v>
      </c>
      <c r="H662" s="1" t="s">
        <v>47</v>
      </c>
      <c r="I662" s="1" t="s">
        <v>1348</v>
      </c>
      <c r="J662" s="1" t="s">
        <v>49</v>
      </c>
      <c r="K662" s="1" t="s">
        <v>5286</v>
      </c>
      <c r="L662" s="1" t="s">
        <v>505</v>
      </c>
      <c r="M662" s="1" t="s">
        <v>51</v>
      </c>
      <c r="N662" s="1">
        <v>150000</v>
      </c>
      <c r="O662" s="1">
        <v>250000</v>
      </c>
      <c r="P662" s="1">
        <v>200000</v>
      </c>
      <c r="Q662" s="1" t="s">
        <v>52</v>
      </c>
      <c r="R662" s="1" t="s">
        <v>53</v>
      </c>
    </row>
    <row r="663" spans="1:25" ht="12.75" x14ac:dyDescent="0.2">
      <c r="A663" s="1">
        <v>661</v>
      </c>
      <c r="B663" s="1" t="s">
        <v>44</v>
      </c>
      <c r="C663" s="5" t="s">
        <v>45</v>
      </c>
      <c r="D663" s="8">
        <v>0</v>
      </c>
      <c r="E663" s="8">
        <v>2</v>
      </c>
      <c r="F663" s="8">
        <f t="shared" si="10"/>
        <v>1</v>
      </c>
      <c r="G663" s="1" t="s">
        <v>64</v>
      </c>
      <c r="H663" s="1" t="s">
        <v>65</v>
      </c>
      <c r="I663" s="1" t="s">
        <v>1349</v>
      </c>
      <c r="J663" s="1" t="s">
        <v>57</v>
      </c>
      <c r="K663" s="1" t="s">
        <v>57</v>
      </c>
      <c r="L663" s="1" t="s">
        <v>68</v>
      </c>
      <c r="M663" s="1" t="s">
        <v>51</v>
      </c>
      <c r="N663" s="1">
        <v>150000</v>
      </c>
      <c r="O663" s="1">
        <v>250000</v>
      </c>
      <c r="P663" s="1">
        <v>200000</v>
      </c>
      <c r="Q663" s="1" t="s">
        <v>69</v>
      </c>
      <c r="R663" s="1" t="s">
        <v>70</v>
      </c>
    </row>
    <row r="664" spans="1:25" ht="12.75" x14ac:dyDescent="0.2">
      <c r="A664" s="1">
        <v>662</v>
      </c>
      <c r="B664" s="1" t="s">
        <v>44</v>
      </c>
      <c r="C664" s="5" t="s">
        <v>45</v>
      </c>
      <c r="D664" s="8">
        <v>0</v>
      </c>
      <c r="E664" s="8">
        <v>2</v>
      </c>
      <c r="F664" s="8">
        <f t="shared" si="10"/>
        <v>1</v>
      </c>
      <c r="G664" s="1" t="s">
        <v>54</v>
      </c>
      <c r="H664" s="1" t="s">
        <v>55</v>
      </c>
      <c r="I664" s="1" t="s">
        <v>1350</v>
      </c>
      <c r="J664" s="1" t="s">
        <v>49</v>
      </c>
      <c r="K664" s="1" t="s">
        <v>5286</v>
      </c>
      <c r="L664" s="1" t="s">
        <v>429</v>
      </c>
      <c r="M664" s="1" t="s">
        <v>51</v>
      </c>
      <c r="N664" s="1">
        <v>150000</v>
      </c>
      <c r="O664" s="1">
        <v>250000</v>
      </c>
      <c r="P664" s="1">
        <v>200000</v>
      </c>
      <c r="Q664" s="1" t="s">
        <v>59</v>
      </c>
      <c r="R664" s="1" t="s">
        <v>430</v>
      </c>
    </row>
    <row r="665" spans="1:25" ht="12.75" x14ac:dyDescent="0.2">
      <c r="A665" s="1">
        <v>663</v>
      </c>
      <c r="B665" s="1" t="s">
        <v>44</v>
      </c>
      <c r="C665" s="5" t="s">
        <v>45</v>
      </c>
      <c r="D665" s="8">
        <v>0</v>
      </c>
      <c r="E665" s="8">
        <v>2</v>
      </c>
      <c r="F665" s="8">
        <f t="shared" si="10"/>
        <v>1</v>
      </c>
      <c r="G665" s="1" t="s">
        <v>148</v>
      </c>
      <c r="H665" s="1" t="s">
        <v>149</v>
      </c>
      <c r="I665" s="1" t="s">
        <v>1351</v>
      </c>
      <c r="J665" s="1" t="s">
        <v>121</v>
      </c>
      <c r="K665" s="1" t="s">
        <v>121</v>
      </c>
      <c r="L665" s="1" t="s">
        <v>427</v>
      </c>
      <c r="M665" s="1" t="s">
        <v>51</v>
      </c>
      <c r="N665" s="1">
        <v>150000</v>
      </c>
      <c r="O665" s="1">
        <v>250000</v>
      </c>
      <c r="P665" s="1">
        <v>200000</v>
      </c>
      <c r="Q665" s="1" t="s">
        <v>152</v>
      </c>
      <c r="R665" s="1" t="s">
        <v>226</v>
      </c>
    </row>
    <row r="666" spans="1:25" ht="12.75" x14ac:dyDescent="0.2">
      <c r="A666" s="1">
        <v>664</v>
      </c>
      <c r="B666" s="1" t="s">
        <v>1095</v>
      </c>
      <c r="C666" s="5" t="s">
        <v>45</v>
      </c>
      <c r="D666" s="8">
        <v>0</v>
      </c>
      <c r="E666" s="8">
        <v>2</v>
      </c>
      <c r="F666" s="8">
        <f t="shared" si="10"/>
        <v>1</v>
      </c>
      <c r="G666" s="1" t="s">
        <v>64</v>
      </c>
      <c r="H666" s="1" t="s">
        <v>65</v>
      </c>
      <c r="I666" s="1" t="s">
        <v>1352</v>
      </c>
      <c r="J666" s="1" t="s">
        <v>57</v>
      </c>
      <c r="K666" s="1" t="s">
        <v>57</v>
      </c>
      <c r="L666" s="1" t="s">
        <v>68</v>
      </c>
      <c r="M666" s="1" t="s">
        <v>51</v>
      </c>
      <c r="N666" s="1">
        <v>150000</v>
      </c>
      <c r="O666" s="1">
        <v>250000</v>
      </c>
      <c r="P666" s="1">
        <v>200000</v>
      </c>
      <c r="Q666" s="1" t="s">
        <v>69</v>
      </c>
      <c r="R666" s="1" t="s">
        <v>70</v>
      </c>
    </row>
    <row r="667" spans="1:25" ht="12.75" x14ac:dyDescent="0.2">
      <c r="A667" s="1">
        <v>665</v>
      </c>
      <c r="B667" s="1" t="s">
        <v>1095</v>
      </c>
      <c r="C667" s="5" t="s">
        <v>45</v>
      </c>
      <c r="D667" s="8">
        <v>0</v>
      </c>
      <c r="E667" s="8">
        <v>2</v>
      </c>
      <c r="F667" s="8">
        <f t="shared" si="10"/>
        <v>1</v>
      </c>
      <c r="G667" s="1" t="s">
        <v>46</v>
      </c>
      <c r="H667" s="1" t="s">
        <v>47</v>
      </c>
      <c r="I667" s="1" t="s">
        <v>1353</v>
      </c>
      <c r="J667" s="1" t="s">
        <v>67</v>
      </c>
      <c r="K667" s="1" t="s">
        <v>5284</v>
      </c>
      <c r="L667" s="1" t="s">
        <v>505</v>
      </c>
      <c r="M667" s="1" t="s">
        <v>51</v>
      </c>
      <c r="N667" s="1">
        <v>150000</v>
      </c>
      <c r="O667" s="1">
        <v>250000</v>
      </c>
      <c r="P667" s="1">
        <v>200000</v>
      </c>
      <c r="Q667" s="1" t="s">
        <v>52</v>
      </c>
      <c r="R667" s="1" t="s">
        <v>1354</v>
      </c>
    </row>
    <row r="668" spans="1:25" ht="12.75" x14ac:dyDescent="0.2">
      <c r="A668" s="1">
        <v>666</v>
      </c>
      <c r="B668" s="1" t="s">
        <v>1355</v>
      </c>
      <c r="C668" s="5" t="s">
        <v>250</v>
      </c>
      <c r="D668" s="8">
        <v>0</v>
      </c>
      <c r="E668" s="8">
        <v>1</v>
      </c>
      <c r="F668" s="8">
        <f t="shared" si="10"/>
        <v>0.5</v>
      </c>
      <c r="G668" s="1" t="s">
        <v>71</v>
      </c>
      <c r="H668" s="1" t="s">
        <v>72</v>
      </c>
      <c r="I668" s="1" t="s">
        <v>1356</v>
      </c>
      <c r="J668" s="1" t="s">
        <v>67</v>
      </c>
      <c r="K668" s="1" t="s">
        <v>5284</v>
      </c>
      <c r="L668" s="1" t="s">
        <v>1357</v>
      </c>
      <c r="Q668" s="1" t="s">
        <v>1358</v>
      </c>
      <c r="R668" s="1" t="s">
        <v>178</v>
      </c>
      <c r="S668" s="1" t="s">
        <v>566</v>
      </c>
      <c r="T668" s="1" t="s">
        <v>565</v>
      </c>
      <c r="U668" s="1" t="s">
        <v>114</v>
      </c>
      <c r="V668" s="1" t="s">
        <v>1359</v>
      </c>
      <c r="W668" s="1" t="s">
        <v>1012</v>
      </c>
      <c r="X668" s="1" t="s">
        <v>1360</v>
      </c>
      <c r="Y668" s="1" t="s">
        <v>510</v>
      </c>
    </row>
    <row r="669" spans="1:25" ht="12.75" x14ac:dyDescent="0.2">
      <c r="A669" s="1">
        <v>667</v>
      </c>
      <c r="B669" s="1" t="s">
        <v>44</v>
      </c>
      <c r="C669" s="5" t="s">
        <v>45</v>
      </c>
      <c r="D669" s="8">
        <v>0</v>
      </c>
      <c r="E669" s="8">
        <v>2</v>
      </c>
      <c r="F669" s="8">
        <f t="shared" si="10"/>
        <v>1</v>
      </c>
      <c r="G669" s="1" t="s">
        <v>148</v>
      </c>
      <c r="H669" s="1" t="s">
        <v>149</v>
      </c>
      <c r="I669" s="1" t="s">
        <v>1361</v>
      </c>
      <c r="J669" s="1" t="s">
        <v>49</v>
      </c>
      <c r="K669" s="1" t="s">
        <v>5286</v>
      </c>
      <c r="L669" s="1" t="s">
        <v>151</v>
      </c>
      <c r="M669" s="1" t="s">
        <v>51</v>
      </c>
      <c r="N669" s="1">
        <v>150000</v>
      </c>
      <c r="O669" s="1">
        <v>250000</v>
      </c>
      <c r="P669" s="1">
        <v>200000</v>
      </c>
      <c r="Q669" s="1" t="s">
        <v>152</v>
      </c>
      <c r="R669" s="1" t="s">
        <v>227</v>
      </c>
    </row>
    <row r="670" spans="1:25" ht="12.75" x14ac:dyDescent="0.2">
      <c r="A670" s="1">
        <v>668</v>
      </c>
      <c r="B670" s="1" t="s">
        <v>44</v>
      </c>
      <c r="C670" s="5" t="s">
        <v>45</v>
      </c>
      <c r="D670" s="8">
        <v>0</v>
      </c>
      <c r="E670" s="8">
        <v>2</v>
      </c>
      <c r="F670" s="8">
        <f t="shared" si="10"/>
        <v>1</v>
      </c>
      <c r="G670" s="1" t="s">
        <v>71</v>
      </c>
      <c r="H670" s="1" t="s">
        <v>72</v>
      </c>
      <c r="I670" s="1" t="s">
        <v>1362</v>
      </c>
      <c r="J670" s="1" t="s">
        <v>121</v>
      </c>
      <c r="K670" s="1" t="s">
        <v>121</v>
      </c>
      <c r="L670" s="1" t="s">
        <v>405</v>
      </c>
      <c r="M670" s="1" t="s">
        <v>51</v>
      </c>
      <c r="N670" s="1">
        <v>150000</v>
      </c>
      <c r="O670" s="1">
        <v>250000</v>
      </c>
      <c r="P670" s="1">
        <v>200000</v>
      </c>
      <c r="Q670" s="1" t="s">
        <v>75</v>
      </c>
      <c r="R670" s="1" t="s">
        <v>290</v>
      </c>
      <c r="S670" s="1" t="s">
        <v>291</v>
      </c>
      <c r="T670" s="1" t="s">
        <v>292</v>
      </c>
      <c r="U670" s="1" t="s">
        <v>293</v>
      </c>
      <c r="V670" s="1" t="s">
        <v>294</v>
      </c>
      <c r="W670" s="1" t="s">
        <v>295</v>
      </c>
      <c r="X670" s="1" t="s">
        <v>296</v>
      </c>
    </row>
    <row r="671" spans="1:25" ht="12.75" x14ac:dyDescent="0.2">
      <c r="A671" s="1">
        <v>669</v>
      </c>
      <c r="B671" s="1" t="s">
        <v>44</v>
      </c>
      <c r="C671" s="5" t="s">
        <v>45</v>
      </c>
      <c r="D671" s="8">
        <v>0</v>
      </c>
      <c r="E671" s="8">
        <v>2</v>
      </c>
      <c r="F671" s="8">
        <f t="shared" si="10"/>
        <v>1</v>
      </c>
      <c r="G671" s="1" t="s">
        <v>64</v>
      </c>
      <c r="H671" s="1" t="s">
        <v>65</v>
      </c>
      <c r="I671" s="1" t="s">
        <v>1363</v>
      </c>
      <c r="J671" s="1" t="s">
        <v>121</v>
      </c>
      <c r="K671" s="1" t="s">
        <v>121</v>
      </c>
      <c r="L671" s="1" t="s">
        <v>68</v>
      </c>
      <c r="M671" s="1" t="s">
        <v>51</v>
      </c>
      <c r="N671" s="1">
        <v>150000</v>
      </c>
      <c r="O671" s="1">
        <v>250000</v>
      </c>
      <c r="P671" s="1">
        <v>200000</v>
      </c>
      <c r="Q671" s="1" t="s">
        <v>69</v>
      </c>
      <c r="R671" s="1" t="s">
        <v>70</v>
      </c>
    </row>
    <row r="672" spans="1:25" ht="12.75" x14ac:dyDescent="0.2">
      <c r="A672" s="1">
        <v>670</v>
      </c>
      <c r="B672" s="1" t="s">
        <v>307</v>
      </c>
      <c r="C672" s="5" t="s">
        <v>173</v>
      </c>
      <c r="D672" s="8">
        <v>0</v>
      </c>
      <c r="E672" s="8">
        <v>5</v>
      </c>
      <c r="F672" s="8">
        <f t="shared" si="10"/>
        <v>2.5</v>
      </c>
      <c r="G672" s="1" t="s">
        <v>64</v>
      </c>
      <c r="H672" s="1" t="s">
        <v>879</v>
      </c>
      <c r="I672" s="1" t="s">
        <v>880</v>
      </c>
      <c r="J672" s="1" t="s">
        <v>881</v>
      </c>
      <c r="K672" s="1" t="s">
        <v>5142</v>
      </c>
      <c r="L672" s="1" t="s">
        <v>882</v>
      </c>
      <c r="M672" s="1" t="s">
        <v>883</v>
      </c>
      <c r="N672" s="1">
        <v>200000</v>
      </c>
      <c r="O672" s="1">
        <v>400000</v>
      </c>
      <c r="P672" s="1">
        <v>300000</v>
      </c>
      <c r="Q672" s="1" t="s">
        <v>884</v>
      </c>
      <c r="R672" s="1" t="s">
        <v>70</v>
      </c>
      <c r="S672" s="1" t="s">
        <v>69</v>
      </c>
      <c r="T672" s="1" t="s">
        <v>885</v>
      </c>
      <c r="U672" s="1" t="s">
        <v>877</v>
      </c>
      <c r="V672" s="1" t="s">
        <v>886</v>
      </c>
      <c r="W672" s="1" t="s">
        <v>256</v>
      </c>
    </row>
    <row r="673" spans="1:45" ht="12.75" x14ac:dyDescent="0.2">
      <c r="A673" s="1">
        <v>671</v>
      </c>
      <c r="B673" s="1" t="s">
        <v>1364</v>
      </c>
      <c r="C673" s="5" t="s">
        <v>250</v>
      </c>
      <c r="D673" s="8">
        <v>0</v>
      </c>
      <c r="E673" s="8">
        <v>1</v>
      </c>
      <c r="F673" s="8">
        <f t="shared" si="10"/>
        <v>0.5</v>
      </c>
      <c r="G673" s="1" t="s">
        <v>355</v>
      </c>
      <c r="H673" s="1" t="s">
        <v>125</v>
      </c>
      <c r="I673" s="1" t="s">
        <v>1365</v>
      </c>
      <c r="J673" s="1" t="s">
        <v>1366</v>
      </c>
      <c r="K673" s="1" t="s">
        <v>1366</v>
      </c>
      <c r="L673" s="1" t="s">
        <v>1367</v>
      </c>
      <c r="M673" s="1" t="s">
        <v>51</v>
      </c>
      <c r="N673" s="1">
        <v>150000</v>
      </c>
      <c r="O673" s="1">
        <v>250000</v>
      </c>
      <c r="P673" s="1">
        <v>200000</v>
      </c>
      <c r="Q673" s="1" t="s">
        <v>515</v>
      </c>
      <c r="R673" s="1" t="s">
        <v>1368</v>
      </c>
      <c r="S673" s="1" t="s">
        <v>1369</v>
      </c>
      <c r="T673" s="1" t="s">
        <v>1370</v>
      </c>
      <c r="U673" s="1" t="s">
        <v>1371</v>
      </c>
      <c r="V673" s="1" t="s">
        <v>1372</v>
      </c>
      <c r="W673" s="1" t="s">
        <v>1373</v>
      </c>
    </row>
    <row r="674" spans="1:45" ht="12.75" x14ac:dyDescent="0.2">
      <c r="A674" s="1">
        <v>672</v>
      </c>
      <c r="B674" s="1" t="s">
        <v>44</v>
      </c>
      <c r="C674" s="5" t="s">
        <v>45</v>
      </c>
      <c r="D674" s="8">
        <v>0</v>
      </c>
      <c r="E674" s="8">
        <v>2</v>
      </c>
      <c r="F674" s="8">
        <f t="shared" si="10"/>
        <v>1</v>
      </c>
      <c r="G674" s="1" t="s">
        <v>54</v>
      </c>
      <c r="H674" s="1" t="s">
        <v>55</v>
      </c>
      <c r="I674" s="1" t="s">
        <v>1374</v>
      </c>
      <c r="J674" s="1" t="s">
        <v>57</v>
      </c>
      <c r="K674" s="1" t="s">
        <v>57</v>
      </c>
      <c r="L674" s="1" t="s">
        <v>1375</v>
      </c>
      <c r="M674" s="1" t="s">
        <v>51</v>
      </c>
      <c r="N674" s="1">
        <v>150000</v>
      </c>
      <c r="O674" s="1">
        <v>250000</v>
      </c>
      <c r="P674" s="1">
        <v>200000</v>
      </c>
      <c r="Q674" s="1" t="s">
        <v>1376</v>
      </c>
      <c r="R674" s="1" t="s">
        <v>1377</v>
      </c>
    </row>
    <row r="675" spans="1:45" ht="12.75" x14ac:dyDescent="0.2">
      <c r="A675" s="1">
        <v>673</v>
      </c>
      <c r="B675" s="1" t="s">
        <v>44</v>
      </c>
      <c r="C675" s="5" t="s">
        <v>45</v>
      </c>
      <c r="D675" s="8">
        <v>0</v>
      </c>
      <c r="E675" s="8">
        <v>2</v>
      </c>
      <c r="F675" s="8">
        <f t="shared" si="10"/>
        <v>1</v>
      </c>
      <c r="G675" s="1" t="s">
        <v>109</v>
      </c>
      <c r="H675" s="1" t="s">
        <v>110</v>
      </c>
      <c r="I675" s="1" t="s">
        <v>1378</v>
      </c>
      <c r="J675" s="1" t="s">
        <v>121</v>
      </c>
      <c r="K675" s="1" t="s">
        <v>121</v>
      </c>
      <c r="L675" s="1" t="s">
        <v>113</v>
      </c>
      <c r="M675" s="1" t="s">
        <v>51</v>
      </c>
      <c r="N675" s="1">
        <v>150000</v>
      </c>
      <c r="O675" s="1">
        <v>250000</v>
      </c>
      <c r="P675" s="1">
        <v>200000</v>
      </c>
      <c r="Q675" s="1" t="s">
        <v>114</v>
      </c>
      <c r="R675" s="1" t="s">
        <v>115</v>
      </c>
      <c r="S675" s="1" t="s">
        <v>116</v>
      </c>
      <c r="T675" s="1" t="s">
        <v>114</v>
      </c>
      <c r="U675" s="1" t="s">
        <v>117</v>
      </c>
    </row>
    <row r="676" spans="1:45" ht="12.75" x14ac:dyDescent="0.2">
      <c r="A676" s="1">
        <v>674</v>
      </c>
      <c r="B676" s="1" t="s">
        <v>44</v>
      </c>
      <c r="C676" s="5" t="s">
        <v>45</v>
      </c>
      <c r="D676" s="8">
        <v>0</v>
      </c>
      <c r="E676" s="8">
        <v>2</v>
      </c>
      <c r="F676" s="8">
        <f t="shared" si="10"/>
        <v>1</v>
      </c>
      <c r="G676" s="1" t="s">
        <v>71</v>
      </c>
      <c r="H676" s="1" t="s">
        <v>72</v>
      </c>
      <c r="I676" s="1" t="s">
        <v>1362</v>
      </c>
      <c r="J676" s="1" t="s">
        <v>121</v>
      </c>
      <c r="K676" s="1" t="s">
        <v>121</v>
      </c>
      <c r="L676" s="1" t="s">
        <v>405</v>
      </c>
      <c r="M676" s="1" t="s">
        <v>51</v>
      </c>
      <c r="N676" s="1">
        <v>150000</v>
      </c>
      <c r="O676" s="1">
        <v>250000</v>
      </c>
      <c r="P676" s="1">
        <v>200000</v>
      </c>
      <c r="Q676" s="1" t="s">
        <v>75</v>
      </c>
      <c r="R676" s="1" t="s">
        <v>290</v>
      </c>
      <c r="S676" s="1" t="s">
        <v>291</v>
      </c>
      <c r="T676" s="1" t="s">
        <v>292</v>
      </c>
      <c r="U676" s="1" t="s">
        <v>293</v>
      </c>
      <c r="V676" s="1" t="s">
        <v>294</v>
      </c>
      <c r="W676" s="1" t="s">
        <v>295</v>
      </c>
      <c r="X676" s="1" t="s">
        <v>296</v>
      </c>
    </row>
    <row r="677" spans="1:45" ht="12.75" x14ac:dyDescent="0.2">
      <c r="A677" s="1">
        <v>675</v>
      </c>
      <c r="B677" s="1" t="s">
        <v>44</v>
      </c>
      <c r="C677" s="5" t="s">
        <v>45</v>
      </c>
      <c r="D677" s="8">
        <v>0</v>
      </c>
      <c r="E677" s="8">
        <v>2</v>
      </c>
      <c r="F677" s="8">
        <f t="shared" si="10"/>
        <v>1</v>
      </c>
      <c r="G677" s="1" t="s">
        <v>64</v>
      </c>
      <c r="H677" s="1" t="s">
        <v>65</v>
      </c>
      <c r="I677" s="1" t="s">
        <v>1363</v>
      </c>
      <c r="J677" s="1" t="s">
        <v>121</v>
      </c>
      <c r="K677" s="1" t="s">
        <v>121</v>
      </c>
      <c r="L677" s="1" t="s">
        <v>68</v>
      </c>
      <c r="M677" s="1" t="s">
        <v>51</v>
      </c>
      <c r="N677" s="1">
        <v>150000</v>
      </c>
      <c r="O677" s="1">
        <v>250000</v>
      </c>
      <c r="P677" s="1">
        <v>200000</v>
      </c>
      <c r="Q677" s="1" t="s">
        <v>69</v>
      </c>
      <c r="R677" s="1" t="s">
        <v>70</v>
      </c>
    </row>
    <row r="678" spans="1:45" ht="12.75" x14ac:dyDescent="0.2">
      <c r="A678" s="1">
        <v>676</v>
      </c>
      <c r="B678" s="1" t="s">
        <v>307</v>
      </c>
      <c r="C678" s="5" t="s">
        <v>173</v>
      </c>
      <c r="D678" s="8">
        <v>0</v>
      </c>
      <c r="E678" s="8">
        <v>5</v>
      </c>
      <c r="F678" s="8">
        <f t="shared" si="10"/>
        <v>2.5</v>
      </c>
      <c r="G678" s="1" t="s">
        <v>64</v>
      </c>
      <c r="H678" s="1" t="s">
        <v>879</v>
      </c>
      <c r="I678" s="1" t="s">
        <v>880</v>
      </c>
      <c r="J678" s="1" t="s">
        <v>881</v>
      </c>
      <c r="K678" s="1" t="s">
        <v>5142</v>
      </c>
      <c r="L678" s="1" t="s">
        <v>882</v>
      </c>
      <c r="M678" s="1" t="s">
        <v>883</v>
      </c>
      <c r="N678" s="1">
        <v>200000</v>
      </c>
      <c r="O678" s="1">
        <v>400000</v>
      </c>
      <c r="P678" s="1">
        <v>300000</v>
      </c>
      <c r="Q678" s="1" t="s">
        <v>884</v>
      </c>
      <c r="R678" s="1" t="s">
        <v>70</v>
      </c>
      <c r="S678" s="1" t="s">
        <v>69</v>
      </c>
      <c r="T678" s="1" t="s">
        <v>885</v>
      </c>
      <c r="U678" s="1" t="s">
        <v>877</v>
      </c>
      <c r="V678" s="1" t="s">
        <v>886</v>
      </c>
      <c r="W678" s="1" t="s">
        <v>256</v>
      </c>
    </row>
    <row r="679" spans="1:45" ht="12.75" x14ac:dyDescent="0.2">
      <c r="A679" s="1">
        <v>677</v>
      </c>
      <c r="B679" s="1" t="s">
        <v>1364</v>
      </c>
      <c r="C679" s="5" t="s">
        <v>250</v>
      </c>
      <c r="D679" s="8">
        <v>0</v>
      </c>
      <c r="E679" s="8">
        <v>1</v>
      </c>
      <c r="F679" s="8">
        <f t="shared" si="10"/>
        <v>0.5</v>
      </c>
      <c r="G679" s="1" t="s">
        <v>355</v>
      </c>
      <c r="H679" s="1" t="s">
        <v>125</v>
      </c>
      <c r="I679" s="1" t="s">
        <v>1365</v>
      </c>
      <c r="J679" s="1" t="s">
        <v>1366</v>
      </c>
      <c r="K679" s="1" t="s">
        <v>1366</v>
      </c>
      <c r="L679" s="1" t="s">
        <v>1367</v>
      </c>
      <c r="M679" s="1" t="s">
        <v>51</v>
      </c>
      <c r="N679" s="1">
        <v>150000</v>
      </c>
      <c r="O679" s="1">
        <v>250000</v>
      </c>
      <c r="P679" s="1">
        <v>200000</v>
      </c>
      <c r="Q679" s="1" t="s">
        <v>515</v>
      </c>
      <c r="R679" s="1" t="s">
        <v>1368</v>
      </c>
      <c r="S679" s="1" t="s">
        <v>1369</v>
      </c>
      <c r="T679" s="1" t="s">
        <v>1370</v>
      </c>
      <c r="U679" s="1" t="s">
        <v>1371</v>
      </c>
      <c r="V679" s="1" t="s">
        <v>1372</v>
      </c>
      <c r="W679" s="1" t="s">
        <v>1373</v>
      </c>
    </row>
    <row r="680" spans="1:45" ht="12.75" x14ac:dyDescent="0.2">
      <c r="A680" s="1">
        <v>678</v>
      </c>
      <c r="B680" s="1" t="s">
        <v>44</v>
      </c>
      <c r="C680" s="5" t="s">
        <v>45</v>
      </c>
      <c r="D680" s="8">
        <v>0</v>
      </c>
      <c r="E680" s="8">
        <v>2</v>
      </c>
      <c r="F680" s="8">
        <f t="shared" si="10"/>
        <v>1</v>
      </c>
      <c r="G680" s="1" t="s">
        <v>54</v>
      </c>
      <c r="H680" s="1" t="s">
        <v>55</v>
      </c>
      <c r="I680" s="1" t="s">
        <v>1374</v>
      </c>
      <c r="J680" s="1" t="s">
        <v>57</v>
      </c>
      <c r="K680" s="1" t="s">
        <v>57</v>
      </c>
      <c r="L680" s="1" t="s">
        <v>1375</v>
      </c>
      <c r="M680" s="1" t="s">
        <v>51</v>
      </c>
      <c r="N680" s="1">
        <v>150000</v>
      </c>
      <c r="O680" s="1">
        <v>250000</v>
      </c>
      <c r="P680" s="1">
        <v>200000</v>
      </c>
      <c r="Q680" s="1" t="s">
        <v>1376</v>
      </c>
      <c r="R680" s="1" t="s">
        <v>1377</v>
      </c>
    </row>
    <row r="681" spans="1:45" ht="12.75" x14ac:dyDescent="0.2">
      <c r="A681" s="1">
        <v>679</v>
      </c>
      <c r="B681" s="1" t="s">
        <v>44</v>
      </c>
      <c r="C681" s="5" t="s">
        <v>45</v>
      </c>
      <c r="D681" s="8">
        <v>0</v>
      </c>
      <c r="E681" s="8">
        <v>2</v>
      </c>
      <c r="F681" s="8">
        <f t="shared" si="10"/>
        <v>1</v>
      </c>
      <c r="G681" s="1" t="s">
        <v>109</v>
      </c>
      <c r="H681" s="1" t="s">
        <v>110</v>
      </c>
      <c r="I681" s="1" t="s">
        <v>1378</v>
      </c>
      <c r="J681" s="1" t="s">
        <v>121</v>
      </c>
      <c r="K681" s="1" t="s">
        <v>121</v>
      </c>
      <c r="L681" s="1" t="s">
        <v>113</v>
      </c>
      <c r="M681" s="1" t="s">
        <v>51</v>
      </c>
      <c r="N681" s="1">
        <v>150000</v>
      </c>
      <c r="O681" s="1">
        <v>250000</v>
      </c>
      <c r="P681" s="1">
        <v>200000</v>
      </c>
      <c r="Q681" s="1" t="s">
        <v>114</v>
      </c>
      <c r="R681" s="1" t="s">
        <v>115</v>
      </c>
      <c r="S681" s="1" t="s">
        <v>116</v>
      </c>
      <c r="T681" s="1" t="s">
        <v>114</v>
      </c>
      <c r="U681" s="1" t="s">
        <v>117</v>
      </c>
    </row>
    <row r="682" spans="1:45" ht="12.75" x14ac:dyDescent="0.2">
      <c r="A682" s="1">
        <v>680</v>
      </c>
      <c r="B682" s="1" t="s">
        <v>44</v>
      </c>
      <c r="C682" s="5" t="s">
        <v>45</v>
      </c>
      <c r="D682" s="8">
        <v>0</v>
      </c>
      <c r="E682" s="8">
        <v>2</v>
      </c>
      <c r="F682" s="8">
        <f t="shared" si="10"/>
        <v>1</v>
      </c>
      <c r="G682" s="1" t="s">
        <v>109</v>
      </c>
      <c r="H682" s="1" t="s">
        <v>110</v>
      </c>
      <c r="I682" s="1" t="s">
        <v>1379</v>
      </c>
      <c r="J682" s="1" t="s">
        <v>121</v>
      </c>
      <c r="K682" s="1" t="s">
        <v>121</v>
      </c>
      <c r="L682" s="1" t="s">
        <v>113</v>
      </c>
      <c r="M682" s="1" t="s">
        <v>51</v>
      </c>
      <c r="N682" s="1">
        <v>150000</v>
      </c>
      <c r="O682" s="1">
        <v>250000</v>
      </c>
      <c r="P682" s="1">
        <v>200000</v>
      </c>
      <c r="Q682" s="1" t="s">
        <v>114</v>
      </c>
      <c r="R682" s="1" t="s">
        <v>115</v>
      </c>
      <c r="S682" s="1" t="s">
        <v>116</v>
      </c>
      <c r="T682" s="1" t="s">
        <v>114</v>
      </c>
    </row>
    <row r="683" spans="1:45" ht="12.75" x14ac:dyDescent="0.2">
      <c r="A683" s="1">
        <v>681</v>
      </c>
      <c r="B683" s="1" t="s">
        <v>44</v>
      </c>
      <c r="C683" s="5" t="s">
        <v>45</v>
      </c>
      <c r="D683" s="8">
        <v>0</v>
      </c>
      <c r="E683" s="8">
        <v>2</v>
      </c>
      <c r="F683" s="8">
        <f t="shared" si="10"/>
        <v>1</v>
      </c>
      <c r="G683" s="1" t="s">
        <v>54</v>
      </c>
      <c r="H683" s="1" t="s">
        <v>55</v>
      </c>
      <c r="I683" s="1" t="s">
        <v>1380</v>
      </c>
      <c r="J683" s="1" t="s">
        <v>91</v>
      </c>
      <c r="K683" s="1" t="s">
        <v>91</v>
      </c>
      <c r="L683" s="1" t="s">
        <v>429</v>
      </c>
      <c r="M683" s="1" t="s">
        <v>51</v>
      </c>
      <c r="N683" s="1">
        <v>150000</v>
      </c>
      <c r="O683" s="1">
        <v>250000</v>
      </c>
      <c r="P683" s="1">
        <v>200000</v>
      </c>
      <c r="Q683" s="1" t="s">
        <v>1381</v>
      </c>
      <c r="R683" s="1" t="s">
        <v>430</v>
      </c>
    </row>
    <row r="684" spans="1:45" ht="12.75" x14ac:dyDescent="0.2">
      <c r="A684" s="1">
        <v>682</v>
      </c>
      <c r="B684" s="1" t="s">
        <v>44</v>
      </c>
      <c r="C684" s="5" t="s">
        <v>45</v>
      </c>
      <c r="D684" s="8">
        <v>0</v>
      </c>
      <c r="E684" s="8">
        <v>2</v>
      </c>
      <c r="F684" s="8">
        <f t="shared" si="10"/>
        <v>1</v>
      </c>
      <c r="G684" s="1" t="s">
        <v>71</v>
      </c>
      <c r="H684" s="1" t="s">
        <v>72</v>
      </c>
      <c r="I684" s="1" t="s">
        <v>1382</v>
      </c>
      <c r="J684" s="1" t="s">
        <v>57</v>
      </c>
      <c r="K684" s="1" t="s">
        <v>57</v>
      </c>
      <c r="L684" s="1" t="s">
        <v>921</v>
      </c>
      <c r="M684" s="1" t="s">
        <v>51</v>
      </c>
      <c r="N684" s="1">
        <v>150000</v>
      </c>
      <c r="O684" s="1">
        <v>250000</v>
      </c>
      <c r="P684" s="1">
        <v>200000</v>
      </c>
      <c r="Q684" s="1" t="s">
        <v>75</v>
      </c>
      <c r="R684" s="1" t="s">
        <v>462</v>
      </c>
      <c r="S684" s="1" t="s">
        <v>463</v>
      </c>
    </row>
    <row r="685" spans="1:45" ht="12.75" x14ac:dyDescent="0.2">
      <c r="A685" s="1">
        <v>683</v>
      </c>
      <c r="B685" s="1" t="s">
        <v>44</v>
      </c>
      <c r="C685" s="5" t="s">
        <v>45</v>
      </c>
      <c r="D685" s="8">
        <v>0</v>
      </c>
      <c r="E685" s="8">
        <v>2</v>
      </c>
      <c r="F685" s="8">
        <f t="shared" si="10"/>
        <v>1</v>
      </c>
      <c r="G685" s="1" t="s">
        <v>148</v>
      </c>
      <c r="H685" s="1" t="s">
        <v>149</v>
      </c>
      <c r="I685" s="1" t="s">
        <v>1383</v>
      </c>
      <c r="J685" s="1" t="s">
        <v>49</v>
      </c>
      <c r="K685" s="1" t="s">
        <v>5286</v>
      </c>
      <c r="L685" s="1" t="s">
        <v>427</v>
      </c>
      <c r="M685" s="1" t="s">
        <v>51</v>
      </c>
      <c r="N685" s="1">
        <v>150000</v>
      </c>
      <c r="O685" s="1">
        <v>250000</v>
      </c>
      <c r="P685" s="1">
        <v>200000</v>
      </c>
      <c r="Q685" s="1" t="s">
        <v>152</v>
      </c>
      <c r="R685" s="1" t="s">
        <v>226</v>
      </c>
    </row>
    <row r="686" spans="1:45" ht="12.75" x14ac:dyDescent="0.2">
      <c r="A686" s="1">
        <v>684</v>
      </c>
      <c r="B686" s="1" t="s">
        <v>1095</v>
      </c>
      <c r="C686" s="5" t="s">
        <v>45</v>
      </c>
      <c r="D686" s="8">
        <v>0</v>
      </c>
      <c r="E686" s="8">
        <v>2</v>
      </c>
      <c r="F686" s="8">
        <f t="shared" si="10"/>
        <v>1</v>
      </c>
      <c r="G686" s="1" t="s">
        <v>148</v>
      </c>
      <c r="H686" s="1" t="s">
        <v>149</v>
      </c>
      <c r="I686" s="1" t="s">
        <v>1384</v>
      </c>
      <c r="J686" s="1" t="s">
        <v>121</v>
      </c>
      <c r="K686" s="1" t="s">
        <v>121</v>
      </c>
      <c r="L686" s="1" t="s">
        <v>151</v>
      </c>
      <c r="M686" s="1" t="s">
        <v>51</v>
      </c>
      <c r="N686" s="1">
        <v>150000</v>
      </c>
      <c r="O686" s="1">
        <v>250000</v>
      </c>
      <c r="P686" s="1">
        <v>200000</v>
      </c>
      <c r="Q686" s="1" t="s">
        <v>152</v>
      </c>
      <c r="R686" s="1" t="s">
        <v>153</v>
      </c>
    </row>
    <row r="687" spans="1:45" ht="12.75" x14ac:dyDescent="0.2">
      <c r="A687" s="1">
        <v>685</v>
      </c>
      <c r="B687" s="1" t="s">
        <v>1286</v>
      </c>
      <c r="C687" s="5" t="s">
        <v>45</v>
      </c>
      <c r="D687" s="8">
        <v>0</v>
      </c>
      <c r="E687" s="8">
        <v>2</v>
      </c>
      <c r="F687" s="8">
        <f t="shared" si="10"/>
        <v>1</v>
      </c>
      <c r="G687" s="1" t="s">
        <v>1385</v>
      </c>
      <c r="H687" s="1" t="s">
        <v>110</v>
      </c>
      <c r="I687" s="1" t="s">
        <v>1386</v>
      </c>
      <c r="J687" s="1" t="s">
        <v>49</v>
      </c>
      <c r="K687" s="1" t="s">
        <v>5286</v>
      </c>
      <c r="L687" s="1" t="s">
        <v>1387</v>
      </c>
      <c r="Q687" s="1" t="s">
        <v>1388</v>
      </c>
      <c r="R687" s="1" t="s">
        <v>658</v>
      </c>
      <c r="S687" s="1" t="s">
        <v>1389</v>
      </c>
      <c r="T687" s="1" t="s">
        <v>1390</v>
      </c>
      <c r="U687" s="1" t="s">
        <v>1391</v>
      </c>
      <c r="V687" s="1" t="s">
        <v>1392</v>
      </c>
      <c r="W687" s="1" t="s">
        <v>178</v>
      </c>
      <c r="X687" s="1" t="s">
        <v>1393</v>
      </c>
      <c r="Y687" s="1" t="s">
        <v>1394</v>
      </c>
      <c r="Z687" s="1" t="s">
        <v>1303</v>
      </c>
      <c r="AA687" s="1" t="s">
        <v>1395</v>
      </c>
      <c r="AB687" s="1" t="s">
        <v>737</v>
      </c>
      <c r="AC687" s="1" t="s">
        <v>1396</v>
      </c>
      <c r="AD687" s="1" t="s">
        <v>1397</v>
      </c>
      <c r="AE687" s="1" t="s">
        <v>1295</v>
      </c>
    </row>
    <row r="688" spans="1:45" ht="12.75" x14ac:dyDescent="0.2">
      <c r="A688" s="1">
        <v>686</v>
      </c>
      <c r="B688" s="1" t="s">
        <v>738</v>
      </c>
      <c r="C688" s="5" t="s">
        <v>45</v>
      </c>
      <c r="D688" s="8">
        <v>0</v>
      </c>
      <c r="E688" s="8">
        <v>2</v>
      </c>
      <c r="F688" s="8">
        <f t="shared" si="10"/>
        <v>1</v>
      </c>
      <c r="G688" s="1" t="s">
        <v>71</v>
      </c>
      <c r="H688" s="1" t="s">
        <v>72</v>
      </c>
      <c r="I688" s="1" t="s">
        <v>1398</v>
      </c>
      <c r="J688" s="1" t="s">
        <v>740</v>
      </c>
      <c r="K688" s="1" t="s">
        <v>740</v>
      </c>
      <c r="L688" s="1" t="s">
        <v>1399</v>
      </c>
      <c r="M688" s="1" t="s">
        <v>196</v>
      </c>
      <c r="N688" s="1">
        <v>150000</v>
      </c>
      <c r="O688" s="1">
        <v>200000</v>
      </c>
      <c r="P688" s="1">
        <v>175000</v>
      </c>
      <c r="Q688" s="1" t="s">
        <v>742</v>
      </c>
      <c r="R688" s="1" t="s">
        <v>178</v>
      </c>
      <c r="S688" s="1" t="s">
        <v>134</v>
      </c>
      <c r="T688" s="1" t="s">
        <v>744</v>
      </c>
      <c r="U688" s="1" t="s">
        <v>745</v>
      </c>
      <c r="V688" s="1" t="s">
        <v>462</v>
      </c>
      <c r="W688" s="1" t="s">
        <v>463</v>
      </c>
      <c r="X688" s="1" t="s">
        <v>751</v>
      </c>
      <c r="Y688" s="1" t="s">
        <v>199</v>
      </c>
      <c r="Z688" s="1" t="s">
        <v>750</v>
      </c>
      <c r="AA688" s="1" t="s">
        <v>1400</v>
      </c>
      <c r="AB688" s="1" t="s">
        <v>1401</v>
      </c>
      <c r="AC688" s="1" t="s">
        <v>444</v>
      </c>
      <c r="AD688" s="1" t="s">
        <v>443</v>
      </c>
      <c r="AE688" s="1" t="s">
        <v>752</v>
      </c>
      <c r="AF688" s="1" t="s">
        <v>1402</v>
      </c>
      <c r="AG688" s="1" t="s">
        <v>1403</v>
      </c>
      <c r="AH688" s="1" t="s">
        <v>754</v>
      </c>
      <c r="AI688" s="1" t="s">
        <v>755</v>
      </c>
      <c r="AJ688" s="1" t="s">
        <v>746</v>
      </c>
      <c r="AK688" s="1" t="s">
        <v>760</v>
      </c>
      <c r="AL688" s="1" t="s">
        <v>758</v>
      </c>
      <c r="AM688" s="1" t="s">
        <v>759</v>
      </c>
      <c r="AN688" s="1" t="s">
        <v>536</v>
      </c>
      <c r="AO688" s="1" t="s">
        <v>757</v>
      </c>
      <c r="AP688" s="1" t="s">
        <v>762</v>
      </c>
      <c r="AQ688" s="1" t="s">
        <v>1404</v>
      </c>
      <c r="AR688" s="1" t="s">
        <v>985</v>
      </c>
      <c r="AS688" s="1" t="s">
        <v>763</v>
      </c>
    </row>
    <row r="689" spans="1:25" ht="12.75" x14ac:dyDescent="0.2">
      <c r="A689" s="1">
        <v>687</v>
      </c>
      <c r="B689" s="1" t="s">
        <v>550</v>
      </c>
      <c r="C689" s="5" t="s">
        <v>250</v>
      </c>
      <c r="D689" s="8">
        <v>0</v>
      </c>
      <c r="E689" s="8">
        <v>1</v>
      </c>
      <c r="F689" s="8">
        <f t="shared" si="10"/>
        <v>0.5</v>
      </c>
      <c r="G689" s="1" t="s">
        <v>822</v>
      </c>
      <c r="H689" s="1" t="s">
        <v>125</v>
      </c>
      <c r="I689" s="1" t="s">
        <v>872</v>
      </c>
      <c r="J689" s="1" t="s">
        <v>787</v>
      </c>
      <c r="K689" s="1" t="s">
        <v>385</v>
      </c>
      <c r="L689" s="1" t="s">
        <v>873</v>
      </c>
      <c r="M689" s="1" t="s">
        <v>874</v>
      </c>
      <c r="N689" s="1">
        <v>450000</v>
      </c>
      <c r="O689" s="1">
        <v>670000</v>
      </c>
      <c r="P689" s="1">
        <v>560000</v>
      </c>
      <c r="R689" s="1" t="s">
        <v>826</v>
      </c>
      <c r="S689" s="1" t="s">
        <v>827</v>
      </c>
    </row>
    <row r="690" spans="1:25" ht="12.75" x14ac:dyDescent="0.2">
      <c r="A690" s="1">
        <v>688</v>
      </c>
      <c r="B690" s="1" t="s">
        <v>44</v>
      </c>
      <c r="C690" s="5" t="s">
        <v>45</v>
      </c>
      <c r="D690" s="8">
        <v>0</v>
      </c>
      <c r="E690" s="8">
        <v>2</v>
      </c>
      <c r="F690" s="8">
        <f t="shared" si="10"/>
        <v>1</v>
      </c>
      <c r="G690" s="1" t="s">
        <v>64</v>
      </c>
      <c r="H690" s="1" t="s">
        <v>65</v>
      </c>
      <c r="I690" s="1" t="s">
        <v>875</v>
      </c>
      <c r="J690" s="1" t="s">
        <v>57</v>
      </c>
      <c r="K690" s="1" t="s">
        <v>57</v>
      </c>
      <c r="L690" s="1" t="s">
        <v>106</v>
      </c>
      <c r="M690" s="1" t="s">
        <v>51</v>
      </c>
      <c r="N690" s="1">
        <v>150000</v>
      </c>
      <c r="O690" s="1">
        <v>250000</v>
      </c>
      <c r="P690" s="1">
        <v>200000</v>
      </c>
      <c r="Q690" s="1" t="s">
        <v>69</v>
      </c>
      <c r="R690" s="1" t="s">
        <v>844</v>
      </c>
      <c r="S690" s="1" t="s">
        <v>69</v>
      </c>
      <c r="T690" s="1" t="s">
        <v>376</v>
      </c>
      <c r="U690" s="1" t="s">
        <v>377</v>
      </c>
      <c r="V690" s="1" t="s">
        <v>256</v>
      </c>
    </row>
    <row r="691" spans="1:25" ht="12.75" x14ac:dyDescent="0.2">
      <c r="A691" s="1">
        <v>689</v>
      </c>
      <c r="B691" s="1" t="s">
        <v>44</v>
      </c>
      <c r="C691" s="5" t="s">
        <v>45</v>
      </c>
      <c r="D691" s="8">
        <v>0</v>
      </c>
      <c r="E691" s="8">
        <v>2</v>
      </c>
      <c r="F691" s="8">
        <f t="shared" si="10"/>
        <v>1</v>
      </c>
      <c r="G691" s="1" t="s">
        <v>64</v>
      </c>
      <c r="H691" s="1" t="s">
        <v>65</v>
      </c>
      <c r="I691" s="1" t="s">
        <v>876</v>
      </c>
      <c r="J691" s="1" t="s">
        <v>49</v>
      </c>
      <c r="K691" s="1" t="s">
        <v>5286</v>
      </c>
      <c r="L691" s="1" t="s">
        <v>433</v>
      </c>
      <c r="M691" s="1" t="s">
        <v>51</v>
      </c>
      <c r="N691" s="1">
        <v>150000</v>
      </c>
      <c r="O691" s="1">
        <v>250000</v>
      </c>
      <c r="P691" s="1">
        <v>200000</v>
      </c>
      <c r="Q691" s="1" t="s">
        <v>69</v>
      </c>
      <c r="R691" s="1" t="s">
        <v>877</v>
      </c>
    </row>
    <row r="692" spans="1:25" ht="12.75" x14ac:dyDescent="0.2">
      <c r="A692" s="1">
        <v>690</v>
      </c>
      <c r="B692" s="1" t="s">
        <v>44</v>
      </c>
      <c r="C692" s="5" t="s">
        <v>45</v>
      </c>
      <c r="D692" s="8">
        <v>0</v>
      </c>
      <c r="E692" s="8">
        <v>2</v>
      </c>
      <c r="F692" s="8">
        <f t="shared" si="10"/>
        <v>1</v>
      </c>
      <c r="G692" s="1" t="s">
        <v>148</v>
      </c>
      <c r="H692" s="1" t="s">
        <v>149</v>
      </c>
      <c r="I692" s="1" t="s">
        <v>878</v>
      </c>
      <c r="J692" s="1" t="s">
        <v>67</v>
      </c>
      <c r="K692" s="1" t="s">
        <v>5284</v>
      </c>
      <c r="L692" s="1" t="s">
        <v>427</v>
      </c>
      <c r="M692" s="1" t="s">
        <v>51</v>
      </c>
      <c r="N692" s="1">
        <v>150000</v>
      </c>
      <c r="O692" s="1">
        <v>250000</v>
      </c>
      <c r="P692" s="1">
        <v>200000</v>
      </c>
      <c r="Q692" s="1" t="s">
        <v>152</v>
      </c>
      <c r="R692" s="1" t="s">
        <v>226</v>
      </c>
    </row>
    <row r="693" spans="1:25" ht="12.75" x14ac:dyDescent="0.2">
      <c r="A693" s="1">
        <v>691</v>
      </c>
      <c r="B693" s="1" t="s">
        <v>1405</v>
      </c>
      <c r="C693" s="5" t="s">
        <v>250</v>
      </c>
      <c r="D693" s="8">
        <v>0</v>
      </c>
      <c r="E693" s="8">
        <v>1</v>
      </c>
      <c r="F693" s="8">
        <f t="shared" si="10"/>
        <v>0.5</v>
      </c>
      <c r="G693" s="1" t="s">
        <v>236</v>
      </c>
      <c r="H693" s="1" t="s">
        <v>125</v>
      </c>
      <c r="I693" s="1" t="s">
        <v>1406</v>
      </c>
      <c r="J693" s="1" t="s">
        <v>91</v>
      </c>
      <c r="K693" s="1" t="s">
        <v>91</v>
      </c>
      <c r="L693" s="1" t="s">
        <v>1407</v>
      </c>
      <c r="M693" s="1" t="s">
        <v>1408</v>
      </c>
      <c r="N693" s="1">
        <v>120000</v>
      </c>
      <c r="O693" s="1">
        <v>180000</v>
      </c>
      <c r="P693" s="1">
        <v>150000</v>
      </c>
      <c r="Q693" s="1" t="s">
        <v>1409</v>
      </c>
      <c r="R693" s="1" t="s">
        <v>319</v>
      </c>
      <c r="S693" s="1" t="s">
        <v>1410</v>
      </c>
      <c r="T693" s="1" t="s">
        <v>657</v>
      </c>
      <c r="U693" s="1" t="s">
        <v>1411</v>
      </c>
      <c r="V693" s="1" t="s">
        <v>1412</v>
      </c>
      <c r="W693" s="1" t="s">
        <v>1413</v>
      </c>
    </row>
    <row r="694" spans="1:25" ht="12.75" x14ac:dyDescent="0.2">
      <c r="A694" s="1">
        <v>692</v>
      </c>
      <c r="B694" s="1" t="s">
        <v>44</v>
      </c>
      <c r="C694" s="5" t="s">
        <v>45</v>
      </c>
      <c r="D694" s="8">
        <v>0</v>
      </c>
      <c r="E694" s="8">
        <v>2</v>
      </c>
      <c r="F694" s="8">
        <f t="shared" si="10"/>
        <v>1</v>
      </c>
      <c r="G694" s="1" t="s">
        <v>46</v>
      </c>
      <c r="H694" s="1" t="s">
        <v>47</v>
      </c>
      <c r="I694" s="1" t="s">
        <v>1414</v>
      </c>
      <c r="J694" s="1" t="s">
        <v>91</v>
      </c>
      <c r="K694" s="1" t="s">
        <v>91</v>
      </c>
      <c r="L694" s="1" t="s">
        <v>1415</v>
      </c>
      <c r="M694" s="1" t="s">
        <v>51</v>
      </c>
      <c r="N694" s="1">
        <v>150000</v>
      </c>
      <c r="O694" s="1">
        <v>250000</v>
      </c>
      <c r="P694" s="1">
        <v>200000</v>
      </c>
      <c r="Q694" s="1" t="s">
        <v>52</v>
      </c>
      <c r="R694" s="1" t="s">
        <v>1416</v>
      </c>
      <c r="S694" s="1" t="s">
        <v>1132</v>
      </c>
      <c r="T694" s="1" t="s">
        <v>1417</v>
      </c>
      <c r="U694" s="1" t="s">
        <v>1418</v>
      </c>
    </row>
    <row r="695" spans="1:25" ht="12.75" x14ac:dyDescent="0.2">
      <c r="A695" s="1">
        <v>693</v>
      </c>
      <c r="B695" s="1" t="s">
        <v>44</v>
      </c>
      <c r="C695" s="5" t="s">
        <v>45</v>
      </c>
      <c r="D695" s="8">
        <v>0</v>
      </c>
      <c r="E695" s="8">
        <v>2</v>
      </c>
      <c r="F695" s="8">
        <f t="shared" si="10"/>
        <v>1</v>
      </c>
      <c r="G695" s="1" t="s">
        <v>182</v>
      </c>
      <c r="H695" s="1" t="s">
        <v>55</v>
      </c>
      <c r="I695" s="1" t="s">
        <v>1419</v>
      </c>
      <c r="J695" s="1" t="s">
        <v>49</v>
      </c>
      <c r="K695" s="1" t="s">
        <v>5286</v>
      </c>
      <c r="L695" s="1" t="s">
        <v>839</v>
      </c>
      <c r="M695" s="1" t="s">
        <v>51</v>
      </c>
      <c r="N695" s="1">
        <v>150000</v>
      </c>
      <c r="O695" s="1">
        <v>250000</v>
      </c>
      <c r="P695" s="1">
        <v>200000</v>
      </c>
      <c r="Q695" s="1" t="s">
        <v>185</v>
      </c>
      <c r="R695" s="1" t="s">
        <v>766</v>
      </c>
    </row>
    <row r="696" spans="1:25" ht="12.75" x14ac:dyDescent="0.2">
      <c r="A696" s="1">
        <v>694</v>
      </c>
      <c r="B696" s="1" t="s">
        <v>44</v>
      </c>
      <c r="C696" s="5" t="s">
        <v>45</v>
      </c>
      <c r="D696" s="8">
        <v>0</v>
      </c>
      <c r="E696" s="8">
        <v>2</v>
      </c>
      <c r="F696" s="8">
        <f t="shared" si="10"/>
        <v>1</v>
      </c>
      <c r="G696" s="1" t="s">
        <v>64</v>
      </c>
      <c r="H696" s="1" t="s">
        <v>65</v>
      </c>
      <c r="I696" s="1" t="s">
        <v>1420</v>
      </c>
      <c r="J696" s="1" t="s">
        <v>67</v>
      </c>
      <c r="K696" s="1" t="s">
        <v>5284</v>
      </c>
      <c r="L696" s="1" t="s">
        <v>68</v>
      </c>
      <c r="M696" s="1" t="s">
        <v>51</v>
      </c>
      <c r="N696" s="1">
        <v>150000</v>
      </c>
      <c r="O696" s="1">
        <v>250000</v>
      </c>
      <c r="P696" s="1">
        <v>200000</v>
      </c>
      <c r="Q696" s="1" t="s">
        <v>69</v>
      </c>
      <c r="R696" s="1" t="s">
        <v>70</v>
      </c>
    </row>
    <row r="697" spans="1:25" ht="12.75" x14ac:dyDescent="0.2">
      <c r="A697" s="1">
        <v>695</v>
      </c>
      <c r="B697" s="1" t="s">
        <v>307</v>
      </c>
      <c r="C697" s="5" t="s">
        <v>45</v>
      </c>
      <c r="D697" s="8">
        <v>0</v>
      </c>
      <c r="E697" s="8">
        <v>2</v>
      </c>
      <c r="F697" s="8">
        <f t="shared" si="10"/>
        <v>1</v>
      </c>
      <c r="G697" s="1" t="s">
        <v>1421</v>
      </c>
      <c r="H697" s="1" t="s">
        <v>310</v>
      </c>
      <c r="I697" s="1" t="s">
        <v>1422</v>
      </c>
      <c r="J697" s="1" t="s">
        <v>1423</v>
      </c>
      <c r="K697" s="1" t="s">
        <v>1366</v>
      </c>
      <c r="L697" s="1" t="s">
        <v>1424</v>
      </c>
      <c r="M697" s="1" t="s">
        <v>1425</v>
      </c>
      <c r="N697" s="1">
        <v>300000</v>
      </c>
      <c r="O697" s="1">
        <v>450000</v>
      </c>
      <c r="P697" s="1">
        <v>375000</v>
      </c>
      <c r="Q697" s="1" t="s">
        <v>1426</v>
      </c>
      <c r="R697" s="1" t="s">
        <v>203</v>
      </c>
      <c r="S697" s="1" t="s">
        <v>1427</v>
      </c>
      <c r="T697" s="1" t="s">
        <v>1428</v>
      </c>
      <c r="U697" s="1" t="s">
        <v>206</v>
      </c>
      <c r="V697" s="1" t="s">
        <v>202</v>
      </c>
      <c r="W697" s="1" t="s">
        <v>1429</v>
      </c>
      <c r="X697" s="1" t="s">
        <v>178</v>
      </c>
    </row>
    <row r="698" spans="1:25" ht="12.75" x14ac:dyDescent="0.2">
      <c r="A698" s="1">
        <v>696</v>
      </c>
      <c r="B698" s="1" t="s">
        <v>1095</v>
      </c>
      <c r="C698" s="5" t="s">
        <v>45</v>
      </c>
      <c r="D698" s="8">
        <v>0</v>
      </c>
      <c r="E698" s="8">
        <v>2</v>
      </c>
      <c r="F698" s="8">
        <f t="shared" si="10"/>
        <v>1</v>
      </c>
      <c r="G698" s="1" t="s">
        <v>148</v>
      </c>
      <c r="H698" s="1" t="s">
        <v>149</v>
      </c>
      <c r="I698" s="1" t="s">
        <v>1430</v>
      </c>
      <c r="J698" s="1" t="s">
        <v>91</v>
      </c>
      <c r="K698" s="1" t="s">
        <v>91</v>
      </c>
      <c r="L698" s="1" t="s">
        <v>427</v>
      </c>
      <c r="M698" s="1" t="s">
        <v>51</v>
      </c>
      <c r="N698" s="1">
        <v>150000</v>
      </c>
      <c r="O698" s="1">
        <v>250000</v>
      </c>
      <c r="P698" s="1">
        <v>200000</v>
      </c>
      <c r="Q698" s="1" t="s">
        <v>152</v>
      </c>
      <c r="R698" s="1" t="s">
        <v>1431</v>
      </c>
    </row>
    <row r="699" spans="1:25" ht="12.75" x14ac:dyDescent="0.2">
      <c r="A699" s="1">
        <v>697</v>
      </c>
      <c r="B699" s="1" t="s">
        <v>1095</v>
      </c>
      <c r="C699" s="5" t="s">
        <v>45</v>
      </c>
      <c r="D699" s="8">
        <v>0</v>
      </c>
      <c r="E699" s="8">
        <v>2</v>
      </c>
      <c r="F699" s="8">
        <f t="shared" si="10"/>
        <v>1</v>
      </c>
      <c r="G699" s="1" t="s">
        <v>46</v>
      </c>
      <c r="H699" s="1" t="s">
        <v>47</v>
      </c>
      <c r="I699" s="1" t="s">
        <v>1432</v>
      </c>
      <c r="J699" s="1" t="s">
        <v>57</v>
      </c>
      <c r="K699" s="1" t="s">
        <v>57</v>
      </c>
      <c r="L699" s="1" t="s">
        <v>122</v>
      </c>
      <c r="M699" s="1" t="s">
        <v>51</v>
      </c>
      <c r="N699" s="1">
        <v>150000</v>
      </c>
      <c r="O699" s="1">
        <v>250000</v>
      </c>
      <c r="P699" s="1">
        <v>200000</v>
      </c>
      <c r="Q699" s="1" t="s">
        <v>52</v>
      </c>
      <c r="R699" s="1" t="s">
        <v>123</v>
      </c>
    </row>
    <row r="700" spans="1:25" ht="12.75" x14ac:dyDescent="0.2">
      <c r="A700" s="1">
        <v>698</v>
      </c>
      <c r="B700" s="1" t="s">
        <v>1089</v>
      </c>
      <c r="C700" s="5" t="s">
        <v>1090</v>
      </c>
      <c r="D700" s="8">
        <v>0</v>
      </c>
      <c r="E700" s="8">
        <v>4</v>
      </c>
      <c r="F700" s="8">
        <f t="shared" si="10"/>
        <v>2</v>
      </c>
      <c r="G700" s="1" t="s">
        <v>1091</v>
      </c>
      <c r="H700" s="1" t="s">
        <v>1092</v>
      </c>
      <c r="I700" s="1" t="s">
        <v>1093</v>
      </c>
      <c r="J700" s="1" t="s">
        <v>81</v>
      </c>
      <c r="K700" s="1" t="s">
        <v>81</v>
      </c>
      <c r="L700" s="1" t="s">
        <v>866</v>
      </c>
      <c r="Q700" s="1" t="s">
        <v>1094</v>
      </c>
      <c r="R700" s="1" t="s">
        <v>134</v>
      </c>
      <c r="S700" s="1" t="s">
        <v>293</v>
      </c>
      <c r="T700" s="1" t="s">
        <v>462</v>
      </c>
      <c r="U700" s="1" t="s">
        <v>463</v>
      </c>
      <c r="V700" s="1" t="s">
        <v>199</v>
      </c>
      <c r="W700" s="1" t="s">
        <v>296</v>
      </c>
      <c r="X700" s="1" t="s">
        <v>294</v>
      </c>
      <c r="Y700" s="1" t="s">
        <v>819</v>
      </c>
    </row>
    <row r="701" spans="1:25" ht="12.75" x14ac:dyDescent="0.2">
      <c r="A701" s="1">
        <v>699</v>
      </c>
      <c r="B701" s="1" t="s">
        <v>44</v>
      </c>
      <c r="C701" s="5" t="s">
        <v>45</v>
      </c>
      <c r="D701" s="8">
        <v>0</v>
      </c>
      <c r="E701" s="8">
        <v>2</v>
      </c>
      <c r="F701" s="8">
        <f t="shared" si="10"/>
        <v>1</v>
      </c>
      <c r="G701" s="1" t="s">
        <v>46</v>
      </c>
      <c r="H701" s="1" t="s">
        <v>47</v>
      </c>
      <c r="I701" s="1" t="s">
        <v>1433</v>
      </c>
      <c r="J701" s="1" t="s">
        <v>49</v>
      </c>
      <c r="K701" s="1" t="s">
        <v>5286</v>
      </c>
      <c r="L701" s="1" t="s">
        <v>122</v>
      </c>
      <c r="M701" s="1" t="s">
        <v>51</v>
      </c>
      <c r="N701" s="1">
        <v>150000</v>
      </c>
      <c r="O701" s="1">
        <v>250000</v>
      </c>
      <c r="P701" s="1">
        <v>200000</v>
      </c>
      <c r="Q701" s="1" t="s">
        <v>52</v>
      </c>
      <c r="R701" s="1" t="s">
        <v>123</v>
      </c>
    </row>
    <row r="702" spans="1:25" ht="12.75" x14ac:dyDescent="0.2">
      <c r="A702" s="1">
        <v>700</v>
      </c>
      <c r="B702" s="1" t="s">
        <v>44</v>
      </c>
      <c r="C702" s="5" t="s">
        <v>45</v>
      </c>
      <c r="D702" s="8">
        <v>0</v>
      </c>
      <c r="E702" s="8">
        <v>2</v>
      </c>
      <c r="F702" s="8">
        <f t="shared" si="10"/>
        <v>1</v>
      </c>
      <c r="G702" s="1" t="s">
        <v>89</v>
      </c>
      <c r="H702" s="1" t="s">
        <v>89</v>
      </c>
      <c r="I702" s="1" t="s">
        <v>1434</v>
      </c>
      <c r="J702" s="1" t="s">
        <v>49</v>
      </c>
      <c r="K702" s="1" t="s">
        <v>5286</v>
      </c>
      <c r="L702" s="1" t="s">
        <v>92</v>
      </c>
      <c r="M702" s="1" t="s">
        <v>51</v>
      </c>
      <c r="N702" s="1">
        <v>150000</v>
      </c>
      <c r="O702" s="1">
        <v>250000</v>
      </c>
      <c r="P702" s="1">
        <v>200000</v>
      </c>
      <c r="Q702" s="1" t="s">
        <v>93</v>
      </c>
      <c r="R702" s="1" t="s">
        <v>94</v>
      </c>
    </row>
    <row r="703" spans="1:25" ht="12.75" x14ac:dyDescent="0.2">
      <c r="A703" s="1">
        <v>701</v>
      </c>
      <c r="B703" s="1" t="s">
        <v>1095</v>
      </c>
      <c r="C703" s="5" t="s">
        <v>45</v>
      </c>
      <c r="D703" s="8">
        <v>0</v>
      </c>
      <c r="E703" s="8">
        <v>2</v>
      </c>
      <c r="F703" s="8">
        <f t="shared" si="10"/>
        <v>1</v>
      </c>
      <c r="G703" s="1" t="s">
        <v>109</v>
      </c>
      <c r="H703" s="1" t="s">
        <v>110</v>
      </c>
      <c r="I703" s="1" t="s">
        <v>1435</v>
      </c>
      <c r="J703" s="1" t="s">
        <v>67</v>
      </c>
      <c r="K703" s="1" t="s">
        <v>5284</v>
      </c>
      <c r="L703" s="1" t="s">
        <v>113</v>
      </c>
      <c r="M703" s="1" t="s">
        <v>51</v>
      </c>
      <c r="N703" s="1">
        <v>150000</v>
      </c>
      <c r="O703" s="1">
        <v>250000</v>
      </c>
      <c r="P703" s="1">
        <v>200000</v>
      </c>
      <c r="Q703" s="1" t="s">
        <v>114</v>
      </c>
      <c r="R703" s="1" t="s">
        <v>115</v>
      </c>
      <c r="S703" s="1" t="s">
        <v>116</v>
      </c>
      <c r="T703" s="1" t="s">
        <v>114</v>
      </c>
      <c r="U703" s="1" t="s">
        <v>117</v>
      </c>
    </row>
    <row r="704" spans="1:25" ht="12.75" x14ac:dyDescent="0.2">
      <c r="A704" s="1">
        <v>702</v>
      </c>
      <c r="B704" s="1" t="s">
        <v>1095</v>
      </c>
      <c r="C704" s="5" t="s">
        <v>45</v>
      </c>
      <c r="D704" s="8">
        <v>0</v>
      </c>
      <c r="E704" s="8">
        <v>2</v>
      </c>
      <c r="F704" s="8">
        <f t="shared" si="10"/>
        <v>1</v>
      </c>
      <c r="G704" s="1" t="s">
        <v>64</v>
      </c>
      <c r="H704" s="1" t="s">
        <v>65</v>
      </c>
      <c r="I704" s="1" t="s">
        <v>1436</v>
      </c>
      <c r="J704" s="1" t="s">
        <v>91</v>
      </c>
      <c r="K704" s="1" t="s">
        <v>91</v>
      </c>
      <c r="L704" s="1" t="s">
        <v>433</v>
      </c>
      <c r="M704" s="1" t="s">
        <v>51</v>
      </c>
      <c r="N704" s="1">
        <v>150000</v>
      </c>
      <c r="O704" s="1">
        <v>250000</v>
      </c>
      <c r="P704" s="1">
        <v>200000</v>
      </c>
      <c r="Q704" s="1" t="s">
        <v>69</v>
      </c>
      <c r="R704" s="1" t="s">
        <v>877</v>
      </c>
      <c r="S704" s="1" t="s">
        <v>69</v>
      </c>
      <c r="T704" s="1" t="s">
        <v>377</v>
      </c>
      <c r="U704" s="1" t="s">
        <v>256</v>
      </c>
    </row>
    <row r="705" spans="1:45" ht="12.75" x14ac:dyDescent="0.2">
      <c r="A705" s="1">
        <v>703</v>
      </c>
      <c r="B705" s="1" t="s">
        <v>44</v>
      </c>
      <c r="C705" s="5" t="s">
        <v>45</v>
      </c>
      <c r="D705" s="8">
        <v>0</v>
      </c>
      <c r="E705" s="8">
        <v>2</v>
      </c>
      <c r="F705" s="8">
        <f t="shared" si="10"/>
        <v>1</v>
      </c>
      <c r="G705" s="1" t="s">
        <v>71</v>
      </c>
      <c r="H705" s="1" t="s">
        <v>72</v>
      </c>
      <c r="I705" s="1" t="s">
        <v>1077</v>
      </c>
      <c r="J705" s="1" t="s">
        <v>49</v>
      </c>
      <c r="K705" s="1" t="s">
        <v>5286</v>
      </c>
      <c r="L705" s="1" t="s">
        <v>405</v>
      </c>
      <c r="M705" s="1" t="s">
        <v>51</v>
      </c>
      <c r="N705" s="1">
        <v>150000</v>
      </c>
      <c r="O705" s="1">
        <v>250000</v>
      </c>
      <c r="P705" s="1">
        <v>200000</v>
      </c>
      <c r="Q705" s="1" t="s">
        <v>75</v>
      </c>
      <c r="R705" s="1" t="s">
        <v>290</v>
      </c>
      <c r="S705" s="1" t="s">
        <v>291</v>
      </c>
      <c r="T705" s="1" t="s">
        <v>292</v>
      </c>
      <c r="U705" s="1" t="s">
        <v>293</v>
      </c>
      <c r="V705" s="1" t="s">
        <v>295</v>
      </c>
      <c r="W705" s="1" t="s">
        <v>296</v>
      </c>
    </row>
    <row r="706" spans="1:45" ht="12.75" x14ac:dyDescent="0.2">
      <c r="A706" s="1">
        <v>704</v>
      </c>
      <c r="B706" s="1" t="s">
        <v>1089</v>
      </c>
      <c r="C706" s="5" t="s">
        <v>1090</v>
      </c>
      <c r="D706" s="8">
        <v>0</v>
      </c>
      <c r="E706" s="8">
        <v>4</v>
      </c>
      <c r="F706" s="8">
        <f t="shared" si="10"/>
        <v>2</v>
      </c>
      <c r="G706" s="1" t="s">
        <v>1091</v>
      </c>
      <c r="H706" s="1" t="s">
        <v>1092</v>
      </c>
      <c r="I706" s="1" t="s">
        <v>1093</v>
      </c>
      <c r="J706" s="1" t="s">
        <v>81</v>
      </c>
      <c r="K706" s="1" t="s">
        <v>81</v>
      </c>
      <c r="L706" s="1" t="s">
        <v>866</v>
      </c>
      <c r="Q706" s="1" t="s">
        <v>1094</v>
      </c>
      <c r="R706" s="1" t="s">
        <v>134</v>
      </c>
      <c r="S706" s="1" t="s">
        <v>293</v>
      </c>
      <c r="T706" s="1" t="s">
        <v>462</v>
      </c>
      <c r="U706" s="1" t="s">
        <v>463</v>
      </c>
      <c r="V706" s="1" t="s">
        <v>199</v>
      </c>
      <c r="W706" s="1" t="s">
        <v>296</v>
      </c>
      <c r="X706" s="1" t="s">
        <v>294</v>
      </c>
      <c r="Y706" s="1" t="s">
        <v>819</v>
      </c>
    </row>
    <row r="707" spans="1:45" ht="12.75" x14ac:dyDescent="0.2">
      <c r="A707" s="1">
        <v>705</v>
      </c>
      <c r="B707" s="1" t="s">
        <v>730</v>
      </c>
      <c r="C707" s="5" t="s">
        <v>45</v>
      </c>
      <c r="D707" s="8">
        <v>0</v>
      </c>
      <c r="E707" s="8">
        <v>2</v>
      </c>
      <c r="F707" s="8">
        <f t="shared" ref="F707:F770" si="11">AVERAGE(D707,E707)</f>
        <v>1</v>
      </c>
      <c r="G707" s="1" t="s">
        <v>1437</v>
      </c>
      <c r="I707" s="1" t="s">
        <v>1438</v>
      </c>
      <c r="J707" s="1" t="s">
        <v>734</v>
      </c>
      <c r="K707" s="1" t="s">
        <v>91</v>
      </c>
      <c r="L707" s="1" t="s">
        <v>1439</v>
      </c>
      <c r="Q707" s="1" t="s">
        <v>1440</v>
      </c>
      <c r="R707" s="1" t="s">
        <v>1291</v>
      </c>
      <c r="S707" s="1" t="s">
        <v>358</v>
      </c>
      <c r="T707" s="1" t="s">
        <v>1441</v>
      </c>
    </row>
    <row r="708" spans="1:45" ht="12.75" x14ac:dyDescent="0.2">
      <c r="A708" s="1">
        <v>706</v>
      </c>
      <c r="B708" s="1" t="s">
        <v>1095</v>
      </c>
      <c r="C708" s="5" t="s">
        <v>45</v>
      </c>
      <c r="D708" s="8">
        <v>0</v>
      </c>
      <c r="E708" s="8">
        <v>2</v>
      </c>
      <c r="F708" s="8">
        <f t="shared" si="11"/>
        <v>1</v>
      </c>
      <c r="G708" s="1" t="s">
        <v>64</v>
      </c>
      <c r="H708" s="1" t="s">
        <v>65</v>
      </c>
      <c r="I708" s="1" t="s">
        <v>1442</v>
      </c>
      <c r="J708" s="1" t="s">
        <v>49</v>
      </c>
      <c r="K708" s="1" t="s">
        <v>5286</v>
      </c>
      <c r="L708" s="1" t="s">
        <v>68</v>
      </c>
      <c r="M708" s="1" t="s">
        <v>51</v>
      </c>
      <c r="N708" s="1">
        <v>150000</v>
      </c>
      <c r="O708" s="1">
        <v>250000</v>
      </c>
      <c r="P708" s="1">
        <v>200000</v>
      </c>
      <c r="Q708" s="1" t="s">
        <v>69</v>
      </c>
      <c r="R708" s="1" t="s">
        <v>70</v>
      </c>
    </row>
    <row r="709" spans="1:45" ht="12.75" x14ac:dyDescent="0.2">
      <c r="A709" s="1">
        <v>707</v>
      </c>
      <c r="B709" s="1" t="s">
        <v>1095</v>
      </c>
      <c r="C709" s="5" t="s">
        <v>45</v>
      </c>
      <c r="D709" s="8">
        <v>0</v>
      </c>
      <c r="E709" s="8">
        <v>2</v>
      </c>
      <c r="F709" s="8">
        <f t="shared" si="11"/>
        <v>1</v>
      </c>
      <c r="G709" s="1" t="s">
        <v>71</v>
      </c>
      <c r="H709" s="1" t="s">
        <v>72</v>
      </c>
      <c r="I709" s="1" t="s">
        <v>1443</v>
      </c>
      <c r="J709" s="1" t="s">
        <v>57</v>
      </c>
      <c r="K709" s="1" t="s">
        <v>57</v>
      </c>
      <c r="L709" s="1" t="s">
        <v>1444</v>
      </c>
      <c r="M709" s="1" t="s">
        <v>51</v>
      </c>
      <c r="N709" s="1">
        <v>150000</v>
      </c>
      <c r="O709" s="1">
        <v>250000</v>
      </c>
      <c r="P709" s="1">
        <v>200000</v>
      </c>
      <c r="Q709" s="1" t="s">
        <v>742</v>
      </c>
      <c r="R709" s="1" t="s">
        <v>290</v>
      </c>
      <c r="S709" s="1" t="s">
        <v>291</v>
      </c>
      <c r="T709" s="1" t="s">
        <v>293</v>
      </c>
      <c r="U709" s="1" t="s">
        <v>296</v>
      </c>
    </row>
    <row r="710" spans="1:45" ht="12.75" x14ac:dyDescent="0.2">
      <c r="A710" s="1">
        <v>708</v>
      </c>
      <c r="B710" s="1" t="s">
        <v>1095</v>
      </c>
      <c r="C710" s="5" t="s">
        <v>45</v>
      </c>
      <c r="D710" s="8">
        <v>0</v>
      </c>
      <c r="E710" s="8">
        <v>2</v>
      </c>
      <c r="F710" s="8">
        <f t="shared" si="11"/>
        <v>1</v>
      </c>
      <c r="G710" s="1" t="s">
        <v>71</v>
      </c>
      <c r="H710" s="1" t="s">
        <v>72</v>
      </c>
      <c r="I710" s="1" t="s">
        <v>1445</v>
      </c>
      <c r="J710" s="1" t="s">
        <v>121</v>
      </c>
      <c r="K710" s="1" t="s">
        <v>121</v>
      </c>
      <c r="L710" s="1" t="s">
        <v>405</v>
      </c>
      <c r="M710" s="1" t="s">
        <v>51</v>
      </c>
      <c r="N710" s="1">
        <v>150000</v>
      </c>
      <c r="O710" s="1">
        <v>250000</v>
      </c>
      <c r="P710" s="1">
        <v>200000</v>
      </c>
      <c r="Q710" s="1" t="s">
        <v>75</v>
      </c>
      <c r="R710" s="1" t="s">
        <v>290</v>
      </c>
      <c r="S710" s="1" t="s">
        <v>291</v>
      </c>
      <c r="T710" s="1" t="s">
        <v>293</v>
      </c>
      <c r="U710" s="1" t="s">
        <v>295</v>
      </c>
      <c r="V710" s="1" t="s">
        <v>296</v>
      </c>
    </row>
    <row r="711" spans="1:45" ht="12.75" x14ac:dyDescent="0.2">
      <c r="A711" s="1">
        <v>709</v>
      </c>
      <c r="B711" s="1" t="s">
        <v>44</v>
      </c>
      <c r="C711" s="5" t="s">
        <v>45</v>
      </c>
      <c r="D711" s="8">
        <v>0</v>
      </c>
      <c r="E711" s="8">
        <v>2</v>
      </c>
      <c r="F711" s="8">
        <f t="shared" si="11"/>
        <v>1</v>
      </c>
      <c r="G711" s="1" t="s">
        <v>71</v>
      </c>
      <c r="H711" s="1" t="s">
        <v>72</v>
      </c>
      <c r="I711" s="1" t="s">
        <v>1104</v>
      </c>
      <c r="J711" s="1" t="s">
        <v>67</v>
      </c>
      <c r="K711" s="1" t="s">
        <v>5284</v>
      </c>
      <c r="L711" s="1" t="s">
        <v>405</v>
      </c>
      <c r="M711" s="1" t="s">
        <v>51</v>
      </c>
      <c r="N711" s="1">
        <v>150000</v>
      </c>
      <c r="O711" s="1">
        <v>250000</v>
      </c>
      <c r="P711" s="1">
        <v>200000</v>
      </c>
      <c r="Q711" s="1" t="s">
        <v>75</v>
      </c>
      <c r="R711" s="1" t="s">
        <v>1105</v>
      </c>
    </row>
    <row r="712" spans="1:45" ht="12.75" x14ac:dyDescent="0.2">
      <c r="A712" s="1">
        <v>710</v>
      </c>
      <c r="B712" s="1" t="s">
        <v>44</v>
      </c>
      <c r="C712" s="5" t="s">
        <v>45</v>
      </c>
      <c r="D712" s="8">
        <v>0</v>
      </c>
      <c r="E712" s="8">
        <v>2</v>
      </c>
      <c r="F712" s="8">
        <f t="shared" si="11"/>
        <v>1</v>
      </c>
      <c r="G712" s="1" t="s">
        <v>64</v>
      </c>
      <c r="H712" s="1" t="s">
        <v>65</v>
      </c>
      <c r="I712" s="1" t="s">
        <v>1446</v>
      </c>
      <c r="J712" s="1" t="s">
        <v>67</v>
      </c>
      <c r="K712" s="1" t="s">
        <v>5284</v>
      </c>
      <c r="L712" s="1" t="s">
        <v>68</v>
      </c>
      <c r="M712" s="1" t="s">
        <v>51</v>
      </c>
      <c r="N712" s="1">
        <v>150000</v>
      </c>
      <c r="O712" s="1">
        <v>250000</v>
      </c>
      <c r="P712" s="1">
        <v>200000</v>
      </c>
      <c r="Q712" s="1" t="s">
        <v>69</v>
      </c>
      <c r="R712" s="1" t="s">
        <v>70</v>
      </c>
    </row>
    <row r="713" spans="1:45" ht="12.75" x14ac:dyDescent="0.2">
      <c r="A713" s="1">
        <v>711</v>
      </c>
      <c r="B713" s="1" t="s">
        <v>1447</v>
      </c>
      <c r="C713" s="5" t="s">
        <v>308</v>
      </c>
      <c r="D713" s="8">
        <v>0</v>
      </c>
      <c r="E713" s="8">
        <v>3</v>
      </c>
      <c r="F713" s="8">
        <f t="shared" si="11"/>
        <v>1.5</v>
      </c>
      <c r="G713" s="1" t="s">
        <v>587</v>
      </c>
      <c r="H713" s="1" t="s">
        <v>1024</v>
      </c>
      <c r="I713" s="1" t="s">
        <v>1448</v>
      </c>
      <c r="J713" s="1" t="s">
        <v>1449</v>
      </c>
      <c r="K713" s="1" t="s">
        <v>1366</v>
      </c>
      <c r="L713" s="1" t="s">
        <v>1450</v>
      </c>
      <c r="M713" s="1" t="s">
        <v>1451</v>
      </c>
      <c r="N713" s="1">
        <v>330000</v>
      </c>
      <c r="O713" s="1">
        <v>400000</v>
      </c>
      <c r="P713" s="1">
        <v>365000</v>
      </c>
      <c r="Q713" s="1" t="s">
        <v>1029</v>
      </c>
      <c r="R713" s="1" t="s">
        <v>1452</v>
      </c>
      <c r="S713" s="1" t="s">
        <v>1453</v>
      </c>
      <c r="T713" s="1" t="s">
        <v>1454</v>
      </c>
      <c r="U713" s="1" t="s">
        <v>1455</v>
      </c>
      <c r="V713" s="1" t="s">
        <v>1456</v>
      </c>
      <c r="W713" s="1" t="s">
        <v>1457</v>
      </c>
      <c r="X713" s="1" t="s">
        <v>1458</v>
      </c>
      <c r="Y713" s="1" t="s">
        <v>1459</v>
      </c>
      <c r="Z713" s="1" t="s">
        <v>1460</v>
      </c>
      <c r="AA713" s="1" t="s">
        <v>1461</v>
      </c>
      <c r="AB713" s="1" t="s">
        <v>1462</v>
      </c>
      <c r="AC713" s="1" t="s">
        <v>1463</v>
      </c>
      <c r="AD713" s="1" t="s">
        <v>269</v>
      </c>
      <c r="AE713" s="1" t="s">
        <v>1464</v>
      </c>
      <c r="AF713" s="1" t="s">
        <v>1465</v>
      </c>
      <c r="AG713" s="1" t="s">
        <v>1466</v>
      </c>
      <c r="AH713" s="1" t="s">
        <v>1046</v>
      </c>
      <c r="AI713" s="1" t="s">
        <v>1467</v>
      </c>
      <c r="AJ713" s="1" t="s">
        <v>1468</v>
      </c>
      <c r="AK713" s="1" t="s">
        <v>1469</v>
      </c>
      <c r="AL713" s="1" t="s">
        <v>1470</v>
      </c>
    </row>
    <row r="714" spans="1:45" ht="12.75" x14ac:dyDescent="0.2">
      <c r="A714" s="1">
        <v>712</v>
      </c>
      <c r="B714" s="1" t="s">
        <v>44</v>
      </c>
      <c r="C714" s="5" t="s">
        <v>45</v>
      </c>
      <c r="D714" s="8">
        <v>0</v>
      </c>
      <c r="E714" s="8">
        <v>2</v>
      </c>
      <c r="F714" s="8">
        <f t="shared" si="11"/>
        <v>1</v>
      </c>
      <c r="G714" s="1" t="s">
        <v>46</v>
      </c>
      <c r="H714" s="1" t="s">
        <v>47</v>
      </c>
      <c r="I714" s="1" t="s">
        <v>1471</v>
      </c>
      <c r="J714" s="1" t="s">
        <v>121</v>
      </c>
      <c r="K714" s="1" t="s">
        <v>121</v>
      </c>
      <c r="L714" s="1" t="s">
        <v>505</v>
      </c>
      <c r="M714" s="1" t="s">
        <v>51</v>
      </c>
      <c r="N714" s="1">
        <v>150000</v>
      </c>
      <c r="O714" s="1">
        <v>250000</v>
      </c>
      <c r="P714" s="1">
        <v>200000</v>
      </c>
      <c r="Q714" s="1" t="s">
        <v>52</v>
      </c>
      <c r="R714" s="1" t="s">
        <v>1354</v>
      </c>
    </row>
    <row r="715" spans="1:45" ht="12.75" x14ac:dyDescent="0.2">
      <c r="A715" s="1">
        <v>713</v>
      </c>
      <c r="B715" s="1" t="s">
        <v>738</v>
      </c>
      <c r="C715" s="5" t="s">
        <v>45</v>
      </c>
      <c r="D715" s="8">
        <v>0</v>
      </c>
      <c r="E715" s="8">
        <v>2</v>
      </c>
      <c r="F715" s="8">
        <f t="shared" si="11"/>
        <v>1</v>
      </c>
      <c r="G715" s="1" t="s">
        <v>71</v>
      </c>
      <c r="H715" s="1" t="s">
        <v>72</v>
      </c>
      <c r="I715" s="1" t="s">
        <v>1398</v>
      </c>
      <c r="J715" s="1" t="s">
        <v>740</v>
      </c>
      <c r="K715" s="1" t="s">
        <v>740</v>
      </c>
      <c r="L715" s="1" t="s">
        <v>1399</v>
      </c>
      <c r="M715" s="1" t="s">
        <v>196</v>
      </c>
      <c r="N715" s="1">
        <v>150000</v>
      </c>
      <c r="O715" s="1">
        <v>200000</v>
      </c>
      <c r="P715" s="1">
        <v>175000</v>
      </c>
      <c r="Q715" s="1" t="s">
        <v>742</v>
      </c>
      <c r="R715" s="1" t="s">
        <v>178</v>
      </c>
      <c r="S715" s="1" t="s">
        <v>134</v>
      </c>
      <c r="T715" s="1" t="s">
        <v>744</v>
      </c>
      <c r="U715" s="1" t="s">
        <v>745</v>
      </c>
      <c r="V715" s="1" t="s">
        <v>462</v>
      </c>
      <c r="W715" s="1" t="s">
        <v>463</v>
      </c>
      <c r="X715" s="1" t="s">
        <v>751</v>
      </c>
      <c r="Y715" s="1" t="s">
        <v>199</v>
      </c>
      <c r="Z715" s="1" t="s">
        <v>750</v>
      </c>
      <c r="AA715" s="1" t="s">
        <v>1400</v>
      </c>
      <c r="AB715" s="1" t="s">
        <v>1401</v>
      </c>
      <c r="AC715" s="1" t="s">
        <v>444</v>
      </c>
      <c r="AD715" s="1" t="s">
        <v>443</v>
      </c>
      <c r="AE715" s="1" t="s">
        <v>752</v>
      </c>
      <c r="AF715" s="1" t="s">
        <v>1402</v>
      </c>
      <c r="AG715" s="1" t="s">
        <v>1403</v>
      </c>
      <c r="AH715" s="1" t="s">
        <v>754</v>
      </c>
      <c r="AI715" s="1" t="s">
        <v>755</v>
      </c>
      <c r="AJ715" s="1" t="s">
        <v>746</v>
      </c>
      <c r="AK715" s="1" t="s">
        <v>760</v>
      </c>
      <c r="AL715" s="1" t="s">
        <v>758</v>
      </c>
      <c r="AM715" s="1" t="s">
        <v>759</v>
      </c>
      <c r="AN715" s="1" t="s">
        <v>536</v>
      </c>
      <c r="AO715" s="1" t="s">
        <v>757</v>
      </c>
      <c r="AP715" s="1" t="s">
        <v>762</v>
      </c>
      <c r="AQ715" s="1" t="s">
        <v>1404</v>
      </c>
      <c r="AR715" s="1" t="s">
        <v>985</v>
      </c>
      <c r="AS715" s="1" t="s">
        <v>763</v>
      </c>
    </row>
    <row r="716" spans="1:45" ht="12.75" x14ac:dyDescent="0.2">
      <c r="A716" s="1">
        <v>714</v>
      </c>
      <c r="B716" s="1" t="s">
        <v>1095</v>
      </c>
      <c r="C716" s="5" t="s">
        <v>45</v>
      </c>
      <c r="D716" s="8">
        <v>0</v>
      </c>
      <c r="E716" s="8">
        <v>2</v>
      </c>
      <c r="F716" s="8">
        <f t="shared" si="11"/>
        <v>1</v>
      </c>
      <c r="G716" s="1" t="s">
        <v>148</v>
      </c>
      <c r="H716" s="1" t="s">
        <v>149</v>
      </c>
      <c r="I716" s="1" t="s">
        <v>1430</v>
      </c>
      <c r="J716" s="1" t="s">
        <v>91</v>
      </c>
      <c r="K716" s="1" t="s">
        <v>91</v>
      </c>
      <c r="L716" s="1" t="s">
        <v>427</v>
      </c>
      <c r="M716" s="1" t="s">
        <v>51</v>
      </c>
      <c r="N716" s="1">
        <v>150000</v>
      </c>
      <c r="O716" s="1">
        <v>250000</v>
      </c>
      <c r="P716" s="1">
        <v>200000</v>
      </c>
      <c r="Q716" s="1" t="s">
        <v>152</v>
      </c>
      <c r="R716" s="1" t="s">
        <v>1431</v>
      </c>
    </row>
    <row r="717" spans="1:45" ht="12.75" x14ac:dyDescent="0.2">
      <c r="A717" s="1">
        <v>715</v>
      </c>
      <c r="B717" s="1" t="s">
        <v>1095</v>
      </c>
      <c r="C717" s="5" t="s">
        <v>45</v>
      </c>
      <c r="D717" s="8">
        <v>0</v>
      </c>
      <c r="E717" s="8">
        <v>2</v>
      </c>
      <c r="F717" s="8">
        <f t="shared" si="11"/>
        <v>1</v>
      </c>
      <c r="G717" s="1" t="s">
        <v>46</v>
      </c>
      <c r="H717" s="1" t="s">
        <v>47</v>
      </c>
      <c r="I717" s="1" t="s">
        <v>1432</v>
      </c>
      <c r="J717" s="1" t="s">
        <v>57</v>
      </c>
      <c r="K717" s="1" t="s">
        <v>57</v>
      </c>
      <c r="L717" s="1" t="s">
        <v>122</v>
      </c>
      <c r="M717" s="1" t="s">
        <v>51</v>
      </c>
      <c r="N717" s="1">
        <v>150000</v>
      </c>
      <c r="O717" s="1">
        <v>250000</v>
      </c>
      <c r="P717" s="1">
        <v>200000</v>
      </c>
      <c r="Q717" s="1" t="s">
        <v>52</v>
      </c>
      <c r="R717" s="1" t="s">
        <v>123</v>
      </c>
    </row>
    <row r="718" spans="1:45" ht="12.75" x14ac:dyDescent="0.2">
      <c r="A718" s="1">
        <v>716</v>
      </c>
      <c r="B718" s="1" t="s">
        <v>550</v>
      </c>
      <c r="C718" s="5" t="s">
        <v>45</v>
      </c>
      <c r="D718" s="8">
        <v>0</v>
      </c>
      <c r="E718" s="8">
        <v>2</v>
      </c>
      <c r="F718" s="8">
        <f t="shared" si="11"/>
        <v>1</v>
      </c>
      <c r="G718" s="1" t="s">
        <v>1472</v>
      </c>
      <c r="H718" s="1" t="s">
        <v>110</v>
      </c>
      <c r="I718" s="1" t="s">
        <v>1473</v>
      </c>
      <c r="J718" s="1" t="s">
        <v>787</v>
      </c>
      <c r="K718" s="1" t="s">
        <v>385</v>
      </c>
      <c r="L718" s="1" t="s">
        <v>1474</v>
      </c>
      <c r="M718" s="1" t="s">
        <v>1475</v>
      </c>
      <c r="N718" s="1">
        <v>459999</v>
      </c>
      <c r="O718" s="1">
        <v>520000</v>
      </c>
      <c r="P718" s="1">
        <v>489999.5</v>
      </c>
      <c r="Q718" s="1" t="s">
        <v>1169</v>
      </c>
      <c r="R718" s="1" t="s">
        <v>274</v>
      </c>
      <c r="S718" s="1" t="s">
        <v>1476</v>
      </c>
      <c r="T718" s="1" t="s">
        <v>138</v>
      </c>
      <c r="U718" s="1" t="s">
        <v>139</v>
      </c>
    </row>
    <row r="719" spans="1:45" ht="12.75" x14ac:dyDescent="0.2">
      <c r="A719" s="1">
        <v>717</v>
      </c>
      <c r="B719" s="1" t="s">
        <v>44</v>
      </c>
      <c r="C719" s="5" t="s">
        <v>45</v>
      </c>
      <c r="D719" s="8">
        <v>0</v>
      </c>
      <c r="E719" s="8">
        <v>2</v>
      </c>
      <c r="F719" s="8">
        <f t="shared" si="11"/>
        <v>1</v>
      </c>
      <c r="G719" s="1" t="s">
        <v>64</v>
      </c>
      <c r="H719" s="1" t="s">
        <v>65</v>
      </c>
      <c r="I719" s="1" t="s">
        <v>1477</v>
      </c>
      <c r="J719" s="1" t="s">
        <v>57</v>
      </c>
      <c r="K719" s="1" t="s">
        <v>57</v>
      </c>
      <c r="L719" s="1" t="s">
        <v>106</v>
      </c>
      <c r="M719" s="1" t="s">
        <v>51</v>
      </c>
      <c r="N719" s="1">
        <v>150000</v>
      </c>
      <c r="O719" s="1">
        <v>250000</v>
      </c>
      <c r="P719" s="1">
        <v>200000</v>
      </c>
      <c r="Q719" s="1" t="s">
        <v>69</v>
      </c>
      <c r="R719" s="1" t="s">
        <v>844</v>
      </c>
    </row>
    <row r="720" spans="1:45" ht="12.75" x14ac:dyDescent="0.2">
      <c r="A720" s="1">
        <v>718</v>
      </c>
      <c r="B720" s="1" t="s">
        <v>44</v>
      </c>
      <c r="C720" s="5" t="s">
        <v>45</v>
      </c>
      <c r="D720" s="8">
        <v>0</v>
      </c>
      <c r="E720" s="8">
        <v>2</v>
      </c>
      <c r="F720" s="8">
        <f t="shared" si="11"/>
        <v>1</v>
      </c>
      <c r="G720" s="1" t="s">
        <v>148</v>
      </c>
      <c r="H720" s="1" t="s">
        <v>149</v>
      </c>
      <c r="I720" s="1" t="s">
        <v>1478</v>
      </c>
      <c r="J720" s="1" t="s">
        <v>121</v>
      </c>
      <c r="K720" s="1" t="s">
        <v>121</v>
      </c>
      <c r="L720" s="1" t="s">
        <v>427</v>
      </c>
      <c r="M720" s="1" t="s">
        <v>51</v>
      </c>
      <c r="N720" s="1">
        <v>150000</v>
      </c>
      <c r="O720" s="1">
        <v>250000</v>
      </c>
      <c r="P720" s="1">
        <v>200000</v>
      </c>
      <c r="Q720" s="1" t="s">
        <v>152</v>
      </c>
      <c r="R720" s="1" t="s">
        <v>226</v>
      </c>
    </row>
    <row r="721" spans="1:22" ht="12.75" x14ac:dyDescent="0.2">
      <c r="A721" s="1">
        <v>719</v>
      </c>
      <c r="B721" s="1" t="s">
        <v>44</v>
      </c>
      <c r="C721" s="5" t="s">
        <v>45</v>
      </c>
      <c r="D721" s="8">
        <v>0</v>
      </c>
      <c r="E721" s="8">
        <v>2</v>
      </c>
      <c r="F721" s="8">
        <f t="shared" si="11"/>
        <v>1</v>
      </c>
      <c r="G721" s="1" t="s">
        <v>46</v>
      </c>
      <c r="H721" s="1" t="s">
        <v>47</v>
      </c>
      <c r="I721" s="1" t="s">
        <v>1479</v>
      </c>
      <c r="J721" s="1" t="s">
        <v>121</v>
      </c>
      <c r="K721" s="1" t="s">
        <v>121</v>
      </c>
      <c r="L721" s="1" t="s">
        <v>505</v>
      </c>
      <c r="M721" s="1" t="s">
        <v>51</v>
      </c>
      <c r="N721" s="1">
        <v>150000</v>
      </c>
      <c r="O721" s="1">
        <v>250000</v>
      </c>
      <c r="P721" s="1">
        <v>200000</v>
      </c>
      <c r="Q721" s="1" t="s">
        <v>52</v>
      </c>
      <c r="R721" s="1" t="s">
        <v>1354</v>
      </c>
    </row>
    <row r="722" spans="1:22" ht="12.75" x14ac:dyDescent="0.2">
      <c r="A722" s="1">
        <v>720</v>
      </c>
      <c r="B722" s="1" t="s">
        <v>1095</v>
      </c>
      <c r="C722" s="5" t="s">
        <v>45</v>
      </c>
      <c r="D722" s="8">
        <v>0</v>
      </c>
      <c r="E722" s="8">
        <v>2</v>
      </c>
      <c r="F722" s="8">
        <f t="shared" si="11"/>
        <v>1</v>
      </c>
      <c r="G722" s="1" t="s">
        <v>64</v>
      </c>
      <c r="H722" s="1" t="s">
        <v>65</v>
      </c>
      <c r="I722" s="1" t="s">
        <v>1480</v>
      </c>
      <c r="J722" s="1" t="s">
        <v>91</v>
      </c>
      <c r="K722" s="1" t="s">
        <v>91</v>
      </c>
      <c r="L722" s="1" t="s">
        <v>1481</v>
      </c>
      <c r="M722" s="1" t="s">
        <v>51</v>
      </c>
      <c r="N722" s="1">
        <v>150000</v>
      </c>
      <c r="O722" s="1">
        <v>250000</v>
      </c>
      <c r="P722" s="1">
        <v>200000</v>
      </c>
      <c r="Q722" s="1" t="s">
        <v>69</v>
      </c>
      <c r="R722" s="1" t="s">
        <v>70</v>
      </c>
    </row>
    <row r="723" spans="1:22" ht="12.75" x14ac:dyDescent="0.2">
      <c r="A723" s="1">
        <v>721</v>
      </c>
      <c r="B723" s="1" t="s">
        <v>1095</v>
      </c>
      <c r="C723" s="5" t="s">
        <v>45</v>
      </c>
      <c r="D723" s="8">
        <v>0</v>
      </c>
      <c r="E723" s="8">
        <v>2</v>
      </c>
      <c r="F723" s="8">
        <f t="shared" si="11"/>
        <v>1</v>
      </c>
      <c r="G723" s="1" t="s">
        <v>71</v>
      </c>
      <c r="H723" s="1" t="s">
        <v>72</v>
      </c>
      <c r="I723" s="1" t="s">
        <v>1482</v>
      </c>
      <c r="J723" s="1" t="s">
        <v>385</v>
      </c>
      <c r="K723" s="1" t="s">
        <v>385</v>
      </c>
      <c r="L723" s="1" t="s">
        <v>405</v>
      </c>
      <c r="M723" s="1" t="s">
        <v>51</v>
      </c>
      <c r="N723" s="1">
        <v>150000</v>
      </c>
      <c r="O723" s="1">
        <v>250000</v>
      </c>
      <c r="P723" s="1">
        <v>200000</v>
      </c>
      <c r="Q723" s="1" t="s">
        <v>1483</v>
      </c>
      <c r="R723" s="1" t="s">
        <v>290</v>
      </c>
      <c r="S723" s="1" t="s">
        <v>291</v>
      </c>
      <c r="T723" s="1" t="s">
        <v>295</v>
      </c>
      <c r="U723" s="1" t="s">
        <v>296</v>
      </c>
    </row>
    <row r="724" spans="1:22" ht="12.75" x14ac:dyDescent="0.2">
      <c r="A724" s="1">
        <v>722</v>
      </c>
      <c r="B724" s="1" t="s">
        <v>1484</v>
      </c>
      <c r="C724" s="5" t="s">
        <v>1090</v>
      </c>
      <c r="D724" s="8">
        <v>0</v>
      </c>
      <c r="E724" s="8">
        <v>4</v>
      </c>
      <c r="F724" s="8">
        <f t="shared" si="11"/>
        <v>2</v>
      </c>
      <c r="G724" s="1" t="s">
        <v>71</v>
      </c>
      <c r="H724" s="1" t="s">
        <v>72</v>
      </c>
      <c r="I724" s="1" t="s">
        <v>1485</v>
      </c>
      <c r="J724" s="1" t="s">
        <v>553</v>
      </c>
      <c r="K724" s="1" t="s">
        <v>121</v>
      </c>
      <c r="L724" s="1" t="s">
        <v>1486</v>
      </c>
      <c r="Q724" s="1" t="s">
        <v>1487</v>
      </c>
      <c r="R724" s="1" t="s">
        <v>358</v>
      </c>
      <c r="S724" s="1" t="s">
        <v>1488</v>
      </c>
      <c r="T724" s="1" t="s">
        <v>742</v>
      </c>
    </row>
    <row r="725" spans="1:22" ht="12.75" x14ac:dyDescent="0.2">
      <c r="A725" s="1">
        <v>723</v>
      </c>
      <c r="B725" s="1" t="s">
        <v>44</v>
      </c>
      <c r="C725" s="5" t="s">
        <v>45</v>
      </c>
      <c r="D725" s="8">
        <v>0</v>
      </c>
      <c r="E725" s="8">
        <v>2</v>
      </c>
      <c r="F725" s="8">
        <f t="shared" si="11"/>
        <v>1</v>
      </c>
      <c r="G725" s="1" t="s">
        <v>71</v>
      </c>
      <c r="H725" s="1" t="s">
        <v>72</v>
      </c>
      <c r="I725" s="1" t="s">
        <v>1489</v>
      </c>
      <c r="J725" s="1" t="s">
        <v>267</v>
      </c>
      <c r="K725" s="1" t="s">
        <v>267</v>
      </c>
      <c r="L725" s="1" t="s">
        <v>405</v>
      </c>
      <c r="M725" s="1" t="s">
        <v>51</v>
      </c>
      <c r="N725" s="1">
        <v>150000</v>
      </c>
      <c r="O725" s="1">
        <v>250000</v>
      </c>
      <c r="P725" s="1">
        <v>200000</v>
      </c>
      <c r="Q725" s="1" t="s">
        <v>75</v>
      </c>
      <c r="R725" s="1" t="s">
        <v>290</v>
      </c>
      <c r="S725" s="1" t="s">
        <v>291</v>
      </c>
      <c r="T725" s="1" t="s">
        <v>293</v>
      </c>
      <c r="U725" s="1" t="s">
        <v>295</v>
      </c>
      <c r="V725" s="1" t="s">
        <v>296</v>
      </c>
    </row>
    <row r="726" spans="1:22" ht="12.75" x14ac:dyDescent="0.2">
      <c r="A726" s="1">
        <v>724</v>
      </c>
      <c r="B726" s="1" t="s">
        <v>1095</v>
      </c>
      <c r="C726" s="5" t="s">
        <v>45</v>
      </c>
      <c r="D726" s="8">
        <v>0</v>
      </c>
      <c r="E726" s="8">
        <v>2</v>
      </c>
      <c r="F726" s="8">
        <f t="shared" si="11"/>
        <v>1</v>
      </c>
      <c r="G726" s="1" t="s">
        <v>182</v>
      </c>
      <c r="H726" s="1" t="s">
        <v>55</v>
      </c>
      <c r="I726" s="1" t="s">
        <v>1490</v>
      </c>
      <c r="J726" s="1" t="s">
        <v>91</v>
      </c>
      <c r="K726" s="1" t="s">
        <v>91</v>
      </c>
      <c r="L726" s="1" t="s">
        <v>839</v>
      </c>
      <c r="M726" s="1" t="s">
        <v>51</v>
      </c>
      <c r="N726" s="1">
        <v>150000</v>
      </c>
      <c r="O726" s="1">
        <v>250000</v>
      </c>
      <c r="P726" s="1">
        <v>200000</v>
      </c>
      <c r="Q726" s="1" t="s">
        <v>528</v>
      </c>
      <c r="R726" s="1" t="s">
        <v>1491</v>
      </c>
      <c r="S726" s="1" t="s">
        <v>1492</v>
      </c>
      <c r="T726" s="1" t="s">
        <v>274</v>
      </c>
      <c r="U726" s="1" t="s">
        <v>1493</v>
      </c>
    </row>
    <row r="727" spans="1:22" ht="12.75" x14ac:dyDescent="0.2">
      <c r="A727" s="1">
        <v>725</v>
      </c>
      <c r="B727" s="1" t="s">
        <v>1095</v>
      </c>
      <c r="C727" s="5" t="s">
        <v>45</v>
      </c>
      <c r="D727" s="8">
        <v>0</v>
      </c>
      <c r="E727" s="8">
        <v>2</v>
      </c>
      <c r="F727" s="8">
        <f t="shared" si="11"/>
        <v>1</v>
      </c>
      <c r="G727" s="1" t="s">
        <v>71</v>
      </c>
      <c r="H727" s="1" t="s">
        <v>72</v>
      </c>
      <c r="I727" s="1" t="s">
        <v>1494</v>
      </c>
      <c r="J727" s="1" t="s">
        <v>91</v>
      </c>
      <c r="K727" s="1" t="s">
        <v>91</v>
      </c>
      <c r="L727" s="1" t="s">
        <v>405</v>
      </c>
      <c r="M727" s="1" t="s">
        <v>51</v>
      </c>
      <c r="N727" s="1">
        <v>150000</v>
      </c>
      <c r="O727" s="1">
        <v>250000</v>
      </c>
      <c r="P727" s="1">
        <v>200000</v>
      </c>
      <c r="Q727" s="1" t="s">
        <v>742</v>
      </c>
      <c r="R727" s="1" t="s">
        <v>290</v>
      </c>
      <c r="S727" s="1" t="s">
        <v>291</v>
      </c>
      <c r="T727" s="1" t="s">
        <v>293</v>
      </c>
      <c r="U727" s="1" t="s">
        <v>296</v>
      </c>
    </row>
    <row r="728" spans="1:22" ht="12.75" x14ac:dyDescent="0.2">
      <c r="A728" s="1">
        <v>726</v>
      </c>
      <c r="B728" s="1" t="s">
        <v>1095</v>
      </c>
      <c r="C728" s="5" t="s">
        <v>45</v>
      </c>
      <c r="D728" s="8">
        <v>0</v>
      </c>
      <c r="E728" s="8">
        <v>2</v>
      </c>
      <c r="F728" s="8">
        <f t="shared" si="11"/>
        <v>1</v>
      </c>
      <c r="G728" s="1" t="s">
        <v>109</v>
      </c>
      <c r="H728" s="1" t="s">
        <v>110</v>
      </c>
      <c r="I728" s="1" t="s">
        <v>1435</v>
      </c>
      <c r="J728" s="1" t="s">
        <v>67</v>
      </c>
      <c r="K728" s="1" t="s">
        <v>5284</v>
      </c>
      <c r="L728" s="1" t="s">
        <v>113</v>
      </c>
      <c r="M728" s="1" t="s">
        <v>51</v>
      </c>
      <c r="N728" s="1">
        <v>150000</v>
      </c>
      <c r="O728" s="1">
        <v>250000</v>
      </c>
      <c r="P728" s="1">
        <v>200000</v>
      </c>
      <c r="Q728" s="1" t="s">
        <v>114</v>
      </c>
      <c r="R728" s="1" t="s">
        <v>115</v>
      </c>
      <c r="S728" s="1" t="s">
        <v>116</v>
      </c>
      <c r="T728" s="1" t="s">
        <v>114</v>
      </c>
      <c r="U728" s="1" t="s">
        <v>117</v>
      </c>
    </row>
    <row r="729" spans="1:22" ht="12.75" x14ac:dyDescent="0.2">
      <c r="A729" s="1">
        <v>727</v>
      </c>
      <c r="B729" s="1" t="s">
        <v>730</v>
      </c>
      <c r="C729" s="5" t="s">
        <v>45</v>
      </c>
      <c r="D729" s="8">
        <v>0</v>
      </c>
      <c r="E729" s="8">
        <v>2</v>
      </c>
      <c r="F729" s="8">
        <f t="shared" si="11"/>
        <v>1</v>
      </c>
      <c r="G729" s="1" t="s">
        <v>1437</v>
      </c>
      <c r="I729" s="1" t="s">
        <v>1438</v>
      </c>
      <c r="J729" s="1" t="s">
        <v>734</v>
      </c>
      <c r="K729" s="1" t="s">
        <v>91</v>
      </c>
      <c r="L729" s="1" t="s">
        <v>1439</v>
      </c>
      <c r="Q729" s="1" t="s">
        <v>1440</v>
      </c>
      <c r="R729" s="1" t="s">
        <v>1291</v>
      </c>
      <c r="S729" s="1" t="s">
        <v>358</v>
      </c>
      <c r="T729" s="1" t="s">
        <v>1441</v>
      </c>
    </row>
    <row r="730" spans="1:22" ht="12.75" x14ac:dyDescent="0.2">
      <c r="A730" s="1">
        <v>728</v>
      </c>
      <c r="B730" s="1" t="s">
        <v>550</v>
      </c>
      <c r="C730" s="5" t="s">
        <v>45</v>
      </c>
      <c r="D730" s="8">
        <v>0</v>
      </c>
      <c r="E730" s="8">
        <v>2</v>
      </c>
      <c r="F730" s="8">
        <f t="shared" si="11"/>
        <v>1</v>
      </c>
      <c r="G730" s="1" t="s">
        <v>1472</v>
      </c>
      <c r="H730" s="1" t="s">
        <v>110</v>
      </c>
      <c r="I730" s="1" t="s">
        <v>1473</v>
      </c>
      <c r="J730" s="1" t="s">
        <v>787</v>
      </c>
      <c r="K730" s="1" t="s">
        <v>385</v>
      </c>
      <c r="L730" s="1" t="s">
        <v>1474</v>
      </c>
      <c r="M730" s="1" t="s">
        <v>1475</v>
      </c>
      <c r="N730" s="1">
        <v>459999</v>
      </c>
      <c r="O730" s="1">
        <v>520000</v>
      </c>
      <c r="P730" s="1">
        <v>489999.5</v>
      </c>
      <c r="Q730" s="1" t="s">
        <v>1169</v>
      </c>
      <c r="R730" s="1" t="s">
        <v>274</v>
      </c>
      <c r="S730" s="1" t="s">
        <v>1476</v>
      </c>
      <c r="T730" s="1" t="s">
        <v>138</v>
      </c>
      <c r="U730" s="1" t="s">
        <v>139</v>
      </c>
    </row>
    <row r="731" spans="1:22" ht="12.75" x14ac:dyDescent="0.2">
      <c r="A731" s="1">
        <v>729</v>
      </c>
      <c r="B731" s="1" t="s">
        <v>1095</v>
      </c>
      <c r="C731" s="5" t="s">
        <v>45</v>
      </c>
      <c r="D731" s="8">
        <v>0</v>
      </c>
      <c r="E731" s="8">
        <v>2</v>
      </c>
      <c r="F731" s="8">
        <f t="shared" si="11"/>
        <v>1</v>
      </c>
      <c r="G731" s="1" t="s">
        <v>148</v>
      </c>
      <c r="H731" s="1" t="s">
        <v>149</v>
      </c>
      <c r="I731" s="1" t="s">
        <v>1430</v>
      </c>
      <c r="J731" s="1" t="s">
        <v>91</v>
      </c>
      <c r="K731" s="1" t="s">
        <v>91</v>
      </c>
      <c r="L731" s="1" t="s">
        <v>427</v>
      </c>
      <c r="M731" s="1" t="s">
        <v>51</v>
      </c>
      <c r="N731" s="1">
        <v>150000</v>
      </c>
      <c r="O731" s="1">
        <v>250000</v>
      </c>
      <c r="P731" s="1">
        <v>200000</v>
      </c>
      <c r="Q731" s="1" t="s">
        <v>152</v>
      </c>
      <c r="R731" s="1" t="s">
        <v>1431</v>
      </c>
    </row>
    <row r="732" spans="1:22" ht="12.75" x14ac:dyDescent="0.2">
      <c r="A732" s="1">
        <v>730</v>
      </c>
      <c r="B732" s="1" t="s">
        <v>1095</v>
      </c>
      <c r="C732" s="5" t="s">
        <v>45</v>
      </c>
      <c r="D732" s="8">
        <v>0</v>
      </c>
      <c r="E732" s="8">
        <v>2</v>
      </c>
      <c r="F732" s="8">
        <f t="shared" si="11"/>
        <v>1</v>
      </c>
      <c r="G732" s="1" t="s">
        <v>46</v>
      </c>
      <c r="H732" s="1" t="s">
        <v>47</v>
      </c>
      <c r="I732" s="1" t="s">
        <v>1432</v>
      </c>
      <c r="J732" s="1" t="s">
        <v>57</v>
      </c>
      <c r="K732" s="1" t="s">
        <v>57</v>
      </c>
      <c r="L732" s="1" t="s">
        <v>122</v>
      </c>
      <c r="M732" s="1" t="s">
        <v>51</v>
      </c>
      <c r="N732" s="1">
        <v>150000</v>
      </c>
      <c r="O732" s="1">
        <v>250000</v>
      </c>
      <c r="P732" s="1">
        <v>200000</v>
      </c>
      <c r="Q732" s="1" t="s">
        <v>52</v>
      </c>
      <c r="R732" s="1" t="s">
        <v>123</v>
      </c>
    </row>
    <row r="733" spans="1:22" ht="12.75" x14ac:dyDescent="0.2">
      <c r="A733" s="1">
        <v>731</v>
      </c>
      <c r="B733" s="1" t="s">
        <v>1095</v>
      </c>
      <c r="C733" s="5" t="s">
        <v>45</v>
      </c>
      <c r="D733" s="8">
        <v>0</v>
      </c>
      <c r="E733" s="8">
        <v>2</v>
      </c>
      <c r="F733" s="8">
        <f t="shared" si="11"/>
        <v>1</v>
      </c>
      <c r="G733" s="1" t="s">
        <v>64</v>
      </c>
      <c r="H733" s="1" t="s">
        <v>65</v>
      </c>
      <c r="I733" s="1" t="s">
        <v>1480</v>
      </c>
      <c r="J733" s="1" t="s">
        <v>91</v>
      </c>
      <c r="K733" s="1" t="s">
        <v>91</v>
      </c>
      <c r="L733" s="1" t="s">
        <v>1481</v>
      </c>
      <c r="M733" s="1" t="s">
        <v>51</v>
      </c>
      <c r="N733" s="1">
        <v>150000</v>
      </c>
      <c r="O733" s="1">
        <v>250000</v>
      </c>
      <c r="P733" s="1">
        <v>200000</v>
      </c>
      <c r="Q733" s="1" t="s">
        <v>69</v>
      </c>
      <c r="R733" s="1" t="s">
        <v>70</v>
      </c>
    </row>
    <row r="734" spans="1:22" ht="12.75" x14ac:dyDescent="0.2">
      <c r="A734" s="1">
        <v>732</v>
      </c>
      <c r="B734" s="1" t="s">
        <v>1095</v>
      </c>
      <c r="C734" s="5" t="s">
        <v>45</v>
      </c>
      <c r="D734" s="8">
        <v>0</v>
      </c>
      <c r="E734" s="8">
        <v>2</v>
      </c>
      <c r="F734" s="8">
        <f t="shared" si="11"/>
        <v>1</v>
      </c>
      <c r="G734" s="1" t="s">
        <v>71</v>
      </c>
      <c r="H734" s="1" t="s">
        <v>72</v>
      </c>
      <c r="I734" s="1" t="s">
        <v>1482</v>
      </c>
      <c r="J734" s="1" t="s">
        <v>385</v>
      </c>
      <c r="K734" s="1" t="s">
        <v>385</v>
      </c>
      <c r="L734" s="1" t="s">
        <v>405</v>
      </c>
      <c r="M734" s="1" t="s">
        <v>51</v>
      </c>
      <c r="N734" s="1">
        <v>150000</v>
      </c>
      <c r="O734" s="1">
        <v>250000</v>
      </c>
      <c r="P734" s="1">
        <v>200000</v>
      </c>
      <c r="Q734" s="1" t="s">
        <v>1483</v>
      </c>
      <c r="R734" s="1" t="s">
        <v>290</v>
      </c>
      <c r="S734" s="1" t="s">
        <v>291</v>
      </c>
      <c r="T734" s="1" t="s">
        <v>295</v>
      </c>
      <c r="U734" s="1" t="s">
        <v>296</v>
      </c>
    </row>
    <row r="735" spans="1:22" ht="12.75" x14ac:dyDescent="0.2">
      <c r="A735" s="1">
        <v>733</v>
      </c>
      <c r="B735" s="1" t="s">
        <v>368</v>
      </c>
      <c r="C735" s="5" t="s">
        <v>45</v>
      </c>
      <c r="D735" s="8">
        <v>0</v>
      </c>
      <c r="E735" s="8">
        <v>2</v>
      </c>
      <c r="F735" s="8">
        <f t="shared" si="11"/>
        <v>1</v>
      </c>
      <c r="G735" s="1" t="s">
        <v>236</v>
      </c>
      <c r="H735" s="1" t="s">
        <v>1495</v>
      </c>
      <c r="I735" s="1" t="s">
        <v>1496</v>
      </c>
      <c r="J735" s="1" t="s">
        <v>370</v>
      </c>
      <c r="K735" s="1" t="s">
        <v>370</v>
      </c>
      <c r="L735" s="1" t="s">
        <v>1497</v>
      </c>
      <c r="M735" s="1" t="s">
        <v>51</v>
      </c>
      <c r="N735" s="1">
        <v>150000</v>
      </c>
      <c r="O735" s="1">
        <v>250000</v>
      </c>
      <c r="P735" s="1">
        <v>200000</v>
      </c>
      <c r="Q735" s="1" t="s">
        <v>657</v>
      </c>
      <c r="R735" s="1" t="s">
        <v>1495</v>
      </c>
      <c r="S735" s="1" t="s">
        <v>1498</v>
      </c>
    </row>
    <row r="736" spans="1:22" ht="12.75" x14ac:dyDescent="0.2">
      <c r="A736" s="1">
        <v>734</v>
      </c>
      <c r="B736" s="1" t="s">
        <v>1499</v>
      </c>
      <c r="C736" s="5" t="s">
        <v>5137</v>
      </c>
      <c r="D736" s="8">
        <v>0</v>
      </c>
      <c r="E736" s="8"/>
      <c r="F736" s="8">
        <f t="shared" si="11"/>
        <v>0</v>
      </c>
      <c r="G736" s="1" t="s">
        <v>154</v>
      </c>
      <c r="H736" s="1" t="s">
        <v>497</v>
      </c>
      <c r="I736" s="1" t="s">
        <v>1500</v>
      </c>
      <c r="J736" s="1" t="s">
        <v>81</v>
      </c>
      <c r="K736" s="1" t="s">
        <v>81</v>
      </c>
      <c r="L736" s="1" t="s">
        <v>1501</v>
      </c>
      <c r="Q736" s="1" t="s">
        <v>358</v>
      </c>
      <c r="R736" s="1" t="s">
        <v>424</v>
      </c>
      <c r="S736" s="1" t="s">
        <v>1502</v>
      </c>
      <c r="T736" s="1" t="s">
        <v>1503</v>
      </c>
    </row>
    <row r="737" spans="1:32" ht="12.75" x14ac:dyDescent="0.2">
      <c r="A737" s="1">
        <v>735</v>
      </c>
      <c r="B737" s="1" t="s">
        <v>1504</v>
      </c>
      <c r="C737" s="5" t="s">
        <v>5137</v>
      </c>
      <c r="D737" s="8">
        <v>0</v>
      </c>
      <c r="E737" s="8"/>
      <c r="F737" s="8">
        <f t="shared" si="11"/>
        <v>0</v>
      </c>
      <c r="G737" s="1" t="s">
        <v>109</v>
      </c>
      <c r="H737" s="1" t="s">
        <v>110</v>
      </c>
      <c r="I737" s="1" t="s">
        <v>1505</v>
      </c>
      <c r="J737" s="1" t="s">
        <v>1506</v>
      </c>
      <c r="K737" s="1" t="s">
        <v>1506</v>
      </c>
      <c r="L737" s="1" t="s">
        <v>1507</v>
      </c>
      <c r="Q737" s="1" t="s">
        <v>358</v>
      </c>
      <c r="R737" s="1" t="s">
        <v>542</v>
      </c>
      <c r="S737" s="1" t="s">
        <v>541</v>
      </c>
      <c r="T737" s="1" t="s">
        <v>86</v>
      </c>
      <c r="U737" s="1" t="s">
        <v>85</v>
      </c>
      <c r="V737" s="1" t="s">
        <v>1508</v>
      </c>
      <c r="W737" s="1" t="s">
        <v>178</v>
      </c>
      <c r="X737" s="1" t="s">
        <v>566</v>
      </c>
      <c r="Y737" s="1" t="s">
        <v>565</v>
      </c>
      <c r="Z737" s="1" t="s">
        <v>737</v>
      </c>
      <c r="AA737" s="1" t="s">
        <v>242</v>
      </c>
      <c r="AB737" s="1" t="s">
        <v>1509</v>
      </c>
      <c r="AC737" s="1" t="s">
        <v>83</v>
      </c>
      <c r="AD737" s="1" t="s">
        <v>84</v>
      </c>
      <c r="AE737" s="1" t="s">
        <v>1510</v>
      </c>
      <c r="AF737" s="1" t="s">
        <v>87</v>
      </c>
    </row>
    <row r="738" spans="1:32" ht="12.75" x14ac:dyDescent="0.2">
      <c r="A738" s="1">
        <v>736</v>
      </c>
      <c r="B738" s="1" t="s">
        <v>1095</v>
      </c>
      <c r="C738" s="5" t="s">
        <v>45</v>
      </c>
      <c r="D738" s="8">
        <v>0</v>
      </c>
      <c r="E738" s="8">
        <v>2</v>
      </c>
      <c r="F738" s="8">
        <f t="shared" si="11"/>
        <v>1</v>
      </c>
      <c r="G738" s="1" t="s">
        <v>71</v>
      </c>
      <c r="H738" s="1" t="s">
        <v>72</v>
      </c>
      <c r="I738" s="1" t="s">
        <v>1511</v>
      </c>
      <c r="J738" s="1" t="s">
        <v>121</v>
      </c>
      <c r="K738" s="1" t="s">
        <v>121</v>
      </c>
      <c r="L738" s="1" t="s">
        <v>866</v>
      </c>
      <c r="M738" s="1" t="s">
        <v>51</v>
      </c>
      <c r="N738" s="1">
        <v>150000</v>
      </c>
      <c r="O738" s="1">
        <v>250000</v>
      </c>
      <c r="P738" s="1">
        <v>200000</v>
      </c>
      <c r="Q738" s="1" t="s">
        <v>742</v>
      </c>
      <c r="R738" s="1" t="s">
        <v>293</v>
      </c>
    </row>
    <row r="739" spans="1:32" ht="12.75" x14ac:dyDescent="0.2">
      <c r="A739" s="1">
        <v>737</v>
      </c>
      <c r="B739" s="1" t="s">
        <v>1095</v>
      </c>
      <c r="C739" s="5" t="s">
        <v>45</v>
      </c>
      <c r="D739" s="8">
        <v>0</v>
      </c>
      <c r="E739" s="8">
        <v>2</v>
      </c>
      <c r="F739" s="8">
        <f t="shared" si="11"/>
        <v>1</v>
      </c>
      <c r="G739" s="1" t="s">
        <v>148</v>
      </c>
      <c r="H739" s="1" t="s">
        <v>149</v>
      </c>
      <c r="I739" s="1" t="s">
        <v>1512</v>
      </c>
      <c r="J739" s="1" t="s">
        <v>57</v>
      </c>
      <c r="K739" s="1" t="s">
        <v>57</v>
      </c>
      <c r="L739" s="1" t="s">
        <v>151</v>
      </c>
      <c r="M739" s="1" t="s">
        <v>51</v>
      </c>
      <c r="N739" s="1">
        <v>150000</v>
      </c>
      <c r="O739" s="1">
        <v>250000</v>
      </c>
      <c r="P739" s="1">
        <v>200000</v>
      </c>
      <c r="Q739" s="1" t="s">
        <v>152</v>
      </c>
      <c r="R739" s="1" t="s">
        <v>227</v>
      </c>
      <c r="S739" s="1" t="s">
        <v>152</v>
      </c>
      <c r="T739" s="1" t="s">
        <v>225</v>
      </c>
      <c r="U739" s="1" t="s">
        <v>226</v>
      </c>
    </row>
    <row r="740" spans="1:32" ht="12.75" x14ac:dyDescent="0.2">
      <c r="A740" s="1">
        <v>738</v>
      </c>
      <c r="B740" s="1" t="s">
        <v>1513</v>
      </c>
      <c r="C740" s="5" t="s">
        <v>5137</v>
      </c>
      <c r="D740" s="8">
        <v>0</v>
      </c>
      <c r="E740" s="8"/>
      <c r="F740" s="8">
        <f t="shared" si="11"/>
        <v>0</v>
      </c>
      <c r="G740" s="1" t="s">
        <v>781</v>
      </c>
      <c r="H740" s="1" t="s">
        <v>125</v>
      </c>
      <c r="I740" s="1" t="s">
        <v>1514</v>
      </c>
      <c r="J740" s="1" t="s">
        <v>49</v>
      </c>
      <c r="K740" s="1" t="s">
        <v>5286</v>
      </c>
      <c r="L740" s="1" t="s">
        <v>1515</v>
      </c>
      <c r="Q740" s="1" t="s">
        <v>358</v>
      </c>
      <c r="R740" s="1" t="s">
        <v>1516</v>
      </c>
      <c r="S740" s="1" t="s">
        <v>1517</v>
      </c>
      <c r="T740" s="1" t="s">
        <v>79</v>
      </c>
      <c r="U740" s="1" t="s">
        <v>1518</v>
      </c>
      <c r="V740" s="1" t="s">
        <v>1519</v>
      </c>
    </row>
    <row r="741" spans="1:32" ht="12.75" x14ac:dyDescent="0.2">
      <c r="A741" s="1">
        <v>739</v>
      </c>
      <c r="B741" s="1" t="s">
        <v>1095</v>
      </c>
      <c r="C741" s="5" t="s">
        <v>45</v>
      </c>
      <c r="D741" s="8">
        <v>0</v>
      </c>
      <c r="E741" s="8">
        <v>2</v>
      </c>
      <c r="F741" s="8">
        <f t="shared" si="11"/>
        <v>1</v>
      </c>
      <c r="G741" s="1" t="s">
        <v>89</v>
      </c>
      <c r="H741" s="1" t="s">
        <v>89</v>
      </c>
      <c r="I741" s="1" t="s">
        <v>1520</v>
      </c>
      <c r="J741" s="1" t="s">
        <v>57</v>
      </c>
      <c r="K741" s="1" t="s">
        <v>57</v>
      </c>
      <c r="L741" s="1" t="s">
        <v>92</v>
      </c>
      <c r="M741" s="1" t="s">
        <v>51</v>
      </c>
      <c r="N741" s="1">
        <v>150000</v>
      </c>
      <c r="O741" s="1">
        <v>250000</v>
      </c>
      <c r="P741" s="1">
        <v>200000</v>
      </c>
      <c r="Q741" s="1" t="s">
        <v>93</v>
      </c>
      <c r="R741" s="1" t="s">
        <v>94</v>
      </c>
    </row>
    <row r="742" spans="1:32" ht="12.75" x14ac:dyDescent="0.2">
      <c r="A742" s="1">
        <v>740</v>
      </c>
      <c r="B742" s="1" t="s">
        <v>1095</v>
      </c>
      <c r="C742" s="5" t="s">
        <v>45</v>
      </c>
      <c r="D742" s="8">
        <v>0</v>
      </c>
      <c r="E742" s="8">
        <v>2</v>
      </c>
      <c r="F742" s="8">
        <f t="shared" si="11"/>
        <v>1</v>
      </c>
      <c r="G742" s="1" t="s">
        <v>89</v>
      </c>
      <c r="H742" s="1" t="s">
        <v>89</v>
      </c>
      <c r="I742" s="1" t="s">
        <v>1521</v>
      </c>
      <c r="J742" s="1" t="s">
        <v>49</v>
      </c>
      <c r="K742" s="1" t="s">
        <v>5286</v>
      </c>
      <c r="L742" s="1" t="s">
        <v>92</v>
      </c>
      <c r="M742" s="1" t="s">
        <v>51</v>
      </c>
      <c r="N742" s="1">
        <v>150000</v>
      </c>
      <c r="O742" s="1">
        <v>250000</v>
      </c>
      <c r="P742" s="1">
        <v>200000</v>
      </c>
      <c r="Q742" s="1" t="s">
        <v>93</v>
      </c>
      <c r="R742" s="1" t="s">
        <v>94</v>
      </c>
    </row>
    <row r="743" spans="1:32" ht="12.75" x14ac:dyDescent="0.2">
      <c r="A743" s="1">
        <v>741</v>
      </c>
      <c r="B743" s="1" t="s">
        <v>550</v>
      </c>
      <c r="C743" s="5" t="s">
        <v>250</v>
      </c>
      <c r="D743" s="8">
        <v>0</v>
      </c>
      <c r="E743" s="8">
        <v>1</v>
      </c>
      <c r="F743" s="8">
        <f t="shared" si="11"/>
        <v>0.5</v>
      </c>
      <c r="G743" s="1" t="s">
        <v>792</v>
      </c>
      <c r="H743" s="1" t="s">
        <v>793</v>
      </c>
      <c r="I743" s="1" t="s">
        <v>1522</v>
      </c>
      <c r="J743" s="1" t="s">
        <v>439</v>
      </c>
      <c r="K743" s="1" t="s">
        <v>121</v>
      </c>
      <c r="L743" s="1" t="s">
        <v>1523</v>
      </c>
      <c r="M743" s="1" t="s">
        <v>1524</v>
      </c>
      <c r="N743" s="1">
        <v>310000</v>
      </c>
      <c r="O743" s="1">
        <v>430000</v>
      </c>
      <c r="P743" s="1">
        <v>370000</v>
      </c>
      <c r="R743" s="1" t="s">
        <v>1525</v>
      </c>
      <c r="S743" s="1" t="s">
        <v>1526</v>
      </c>
    </row>
    <row r="744" spans="1:32" ht="12.75" x14ac:dyDescent="0.2">
      <c r="A744" s="1">
        <v>742</v>
      </c>
      <c r="B744" s="1" t="s">
        <v>1095</v>
      </c>
      <c r="C744" s="5" t="s">
        <v>45</v>
      </c>
      <c r="D744" s="8">
        <v>0</v>
      </c>
      <c r="E744" s="8">
        <v>2</v>
      </c>
      <c r="F744" s="8">
        <f t="shared" si="11"/>
        <v>1</v>
      </c>
      <c r="G744" s="1" t="s">
        <v>71</v>
      </c>
      <c r="H744" s="1" t="s">
        <v>72</v>
      </c>
      <c r="I744" s="1" t="s">
        <v>1527</v>
      </c>
      <c r="J744" s="1" t="s">
        <v>57</v>
      </c>
      <c r="K744" s="1" t="s">
        <v>57</v>
      </c>
      <c r="L744" s="1" t="s">
        <v>405</v>
      </c>
      <c r="M744" s="1" t="s">
        <v>51</v>
      </c>
      <c r="N744" s="1">
        <v>150000</v>
      </c>
      <c r="O744" s="1">
        <v>250000</v>
      </c>
      <c r="P744" s="1">
        <v>200000</v>
      </c>
      <c r="Q744" s="1" t="s">
        <v>742</v>
      </c>
      <c r="R744" s="1" t="s">
        <v>290</v>
      </c>
      <c r="S744" s="1" t="s">
        <v>296</v>
      </c>
      <c r="T744" s="1" t="s">
        <v>295</v>
      </c>
      <c r="U744" s="1" t="s">
        <v>293</v>
      </c>
      <c r="V744" s="1" t="s">
        <v>1116</v>
      </c>
    </row>
    <row r="745" spans="1:32" ht="12.75" x14ac:dyDescent="0.2">
      <c r="A745" s="1">
        <v>743</v>
      </c>
      <c r="B745" s="1" t="s">
        <v>1095</v>
      </c>
      <c r="C745" s="5" t="s">
        <v>45</v>
      </c>
      <c r="D745" s="8">
        <v>0</v>
      </c>
      <c r="E745" s="8">
        <v>2</v>
      </c>
      <c r="F745" s="8">
        <f t="shared" si="11"/>
        <v>1</v>
      </c>
      <c r="G745" s="1" t="s">
        <v>89</v>
      </c>
      <c r="H745" s="1" t="s">
        <v>89</v>
      </c>
      <c r="I745" s="1" t="s">
        <v>1528</v>
      </c>
      <c r="J745" s="1" t="s">
        <v>121</v>
      </c>
      <c r="K745" s="1" t="s">
        <v>121</v>
      </c>
      <c r="L745" s="1" t="s">
        <v>1529</v>
      </c>
      <c r="M745" s="1" t="s">
        <v>51</v>
      </c>
      <c r="N745" s="1">
        <v>150000</v>
      </c>
      <c r="O745" s="1">
        <v>250000</v>
      </c>
      <c r="P745" s="1">
        <v>200000</v>
      </c>
      <c r="Q745" s="1" t="s">
        <v>93</v>
      </c>
      <c r="R745" s="1" t="s">
        <v>94</v>
      </c>
    </row>
    <row r="746" spans="1:32" ht="12.75" x14ac:dyDescent="0.2">
      <c r="A746" s="1">
        <v>744</v>
      </c>
      <c r="B746" s="1" t="s">
        <v>1095</v>
      </c>
      <c r="C746" s="5" t="s">
        <v>45</v>
      </c>
      <c r="D746" s="8">
        <v>0</v>
      </c>
      <c r="E746" s="8">
        <v>2</v>
      </c>
      <c r="F746" s="8">
        <f t="shared" si="11"/>
        <v>1</v>
      </c>
      <c r="G746" s="1" t="s">
        <v>109</v>
      </c>
      <c r="H746" s="1" t="s">
        <v>110</v>
      </c>
      <c r="I746" s="1" t="s">
        <v>1530</v>
      </c>
      <c r="J746" s="1" t="s">
        <v>67</v>
      </c>
      <c r="K746" s="1" t="s">
        <v>5284</v>
      </c>
      <c r="L746" s="1" t="s">
        <v>113</v>
      </c>
      <c r="M746" s="1" t="s">
        <v>51</v>
      </c>
      <c r="N746" s="1">
        <v>150000</v>
      </c>
      <c r="O746" s="1">
        <v>250000</v>
      </c>
      <c r="P746" s="1">
        <v>200000</v>
      </c>
      <c r="Q746" s="1" t="s">
        <v>114</v>
      </c>
      <c r="R746" s="1" t="s">
        <v>115</v>
      </c>
      <c r="S746" s="1" t="s">
        <v>116</v>
      </c>
      <c r="T746" s="1" t="s">
        <v>114</v>
      </c>
      <c r="U746" s="1" t="s">
        <v>117</v>
      </c>
    </row>
    <row r="747" spans="1:32" ht="12.75" x14ac:dyDescent="0.2">
      <c r="A747" s="1">
        <v>745</v>
      </c>
      <c r="B747" s="1" t="s">
        <v>1531</v>
      </c>
      <c r="C747" s="5" t="s">
        <v>250</v>
      </c>
      <c r="D747" s="8">
        <v>0</v>
      </c>
      <c r="E747" s="8">
        <v>1</v>
      </c>
      <c r="F747" s="8">
        <f t="shared" si="11"/>
        <v>0.5</v>
      </c>
      <c r="G747" s="1" t="s">
        <v>243</v>
      </c>
      <c r="H747" s="1" t="s">
        <v>244</v>
      </c>
      <c r="I747" s="1" t="s">
        <v>1532</v>
      </c>
      <c r="J747" s="1" t="s">
        <v>787</v>
      </c>
      <c r="K747" s="1" t="s">
        <v>385</v>
      </c>
      <c r="L747" s="1" t="s">
        <v>1533</v>
      </c>
      <c r="M747" s="1" t="s">
        <v>1534</v>
      </c>
      <c r="N747" s="1">
        <v>480000</v>
      </c>
      <c r="O747" s="1">
        <v>680000</v>
      </c>
      <c r="P747" s="1">
        <v>580000</v>
      </c>
      <c r="Q747" s="1" t="s">
        <v>247</v>
      </c>
      <c r="R747" s="1" t="s">
        <v>1535</v>
      </c>
      <c r="S747" s="1" t="s">
        <v>253</v>
      </c>
      <c r="T747" s="1" t="s">
        <v>254</v>
      </c>
    </row>
    <row r="748" spans="1:32" ht="12.75" x14ac:dyDescent="0.2">
      <c r="A748" s="1">
        <v>746</v>
      </c>
      <c r="B748" s="1" t="s">
        <v>1095</v>
      </c>
      <c r="C748" s="5" t="s">
        <v>45</v>
      </c>
      <c r="D748" s="8">
        <v>0</v>
      </c>
      <c r="E748" s="8">
        <v>2</v>
      </c>
      <c r="F748" s="8">
        <f t="shared" si="11"/>
        <v>1</v>
      </c>
      <c r="G748" s="1" t="s">
        <v>64</v>
      </c>
      <c r="H748" s="1" t="s">
        <v>65</v>
      </c>
      <c r="I748" s="1" t="s">
        <v>1536</v>
      </c>
      <c r="J748" s="1" t="s">
        <v>57</v>
      </c>
      <c r="K748" s="1" t="s">
        <v>57</v>
      </c>
      <c r="L748" s="1" t="s">
        <v>433</v>
      </c>
      <c r="M748" s="1" t="s">
        <v>51</v>
      </c>
      <c r="N748" s="1">
        <v>150000</v>
      </c>
      <c r="O748" s="1">
        <v>250000</v>
      </c>
      <c r="P748" s="1">
        <v>200000</v>
      </c>
      <c r="Q748" s="1" t="s">
        <v>69</v>
      </c>
      <c r="R748" s="1" t="s">
        <v>877</v>
      </c>
    </row>
    <row r="749" spans="1:32" ht="12.75" x14ac:dyDescent="0.2">
      <c r="A749" s="1">
        <v>747</v>
      </c>
      <c r="B749" s="1" t="s">
        <v>1095</v>
      </c>
      <c r="C749" s="5" t="s">
        <v>45</v>
      </c>
      <c r="D749" s="8">
        <v>0</v>
      </c>
      <c r="E749" s="8">
        <v>2</v>
      </c>
      <c r="F749" s="8">
        <f t="shared" si="11"/>
        <v>1</v>
      </c>
      <c r="G749" s="1" t="s">
        <v>46</v>
      </c>
      <c r="H749" s="1" t="s">
        <v>47</v>
      </c>
      <c r="I749" s="1" t="s">
        <v>1537</v>
      </c>
      <c r="J749" s="1" t="s">
        <v>385</v>
      </c>
      <c r="K749" s="1" t="s">
        <v>385</v>
      </c>
      <c r="L749" s="1" t="s">
        <v>122</v>
      </c>
      <c r="M749" s="1" t="s">
        <v>51</v>
      </c>
      <c r="N749" s="1">
        <v>150000</v>
      </c>
      <c r="O749" s="1">
        <v>250000</v>
      </c>
      <c r="P749" s="1">
        <v>200000</v>
      </c>
      <c r="Q749" s="1" t="s">
        <v>52</v>
      </c>
      <c r="R749" s="1" t="s">
        <v>123</v>
      </c>
    </row>
    <row r="750" spans="1:32" ht="12.75" x14ac:dyDescent="0.2">
      <c r="A750" s="1">
        <v>748</v>
      </c>
      <c r="B750" s="1" t="s">
        <v>1095</v>
      </c>
      <c r="C750" s="5" t="s">
        <v>45</v>
      </c>
      <c r="D750" s="8">
        <v>0</v>
      </c>
      <c r="E750" s="8">
        <v>2</v>
      </c>
      <c r="F750" s="8">
        <f t="shared" si="11"/>
        <v>1</v>
      </c>
      <c r="G750" s="1" t="s">
        <v>148</v>
      </c>
      <c r="H750" s="1" t="s">
        <v>149</v>
      </c>
      <c r="I750" s="1" t="s">
        <v>1538</v>
      </c>
      <c r="J750" s="1" t="s">
        <v>121</v>
      </c>
      <c r="K750" s="1" t="s">
        <v>121</v>
      </c>
      <c r="L750" s="1" t="s">
        <v>427</v>
      </c>
      <c r="M750" s="1" t="s">
        <v>51</v>
      </c>
      <c r="N750" s="1">
        <v>150000</v>
      </c>
      <c r="O750" s="1">
        <v>250000</v>
      </c>
      <c r="P750" s="1">
        <v>200000</v>
      </c>
      <c r="Q750" s="1" t="s">
        <v>152</v>
      </c>
      <c r="R750" s="1" t="s">
        <v>226</v>
      </c>
    </row>
    <row r="751" spans="1:32" ht="12.75" x14ac:dyDescent="0.2">
      <c r="A751" s="1">
        <v>749</v>
      </c>
      <c r="B751" s="1" t="s">
        <v>1095</v>
      </c>
      <c r="C751" s="5" t="s">
        <v>45</v>
      </c>
      <c r="D751" s="8">
        <v>0</v>
      </c>
      <c r="E751" s="8">
        <v>2</v>
      </c>
      <c r="F751" s="8">
        <f t="shared" si="11"/>
        <v>1</v>
      </c>
      <c r="G751" s="1" t="s">
        <v>148</v>
      </c>
      <c r="H751" s="1" t="s">
        <v>149</v>
      </c>
      <c r="I751" s="1" t="s">
        <v>1538</v>
      </c>
      <c r="J751" s="1" t="s">
        <v>121</v>
      </c>
      <c r="K751" s="1" t="s">
        <v>121</v>
      </c>
      <c r="L751" s="1" t="s">
        <v>427</v>
      </c>
      <c r="M751" s="1" t="s">
        <v>51</v>
      </c>
      <c r="N751" s="1">
        <v>150000</v>
      </c>
      <c r="O751" s="1">
        <v>250000</v>
      </c>
      <c r="P751" s="1">
        <v>200000</v>
      </c>
      <c r="Q751" s="1" t="s">
        <v>152</v>
      </c>
      <c r="R751" s="1" t="s">
        <v>226</v>
      </c>
    </row>
    <row r="752" spans="1:32" ht="12.75" x14ac:dyDescent="0.2">
      <c r="A752" s="1">
        <v>750</v>
      </c>
      <c r="B752" s="1" t="s">
        <v>550</v>
      </c>
      <c r="C752" s="5" t="s">
        <v>250</v>
      </c>
      <c r="D752" s="8">
        <v>0</v>
      </c>
      <c r="E752" s="8">
        <v>1</v>
      </c>
      <c r="F752" s="8">
        <f t="shared" si="11"/>
        <v>0.5</v>
      </c>
      <c r="G752" s="1" t="s">
        <v>274</v>
      </c>
      <c r="H752" s="1" t="s">
        <v>55</v>
      </c>
      <c r="I752" s="1" t="s">
        <v>1539</v>
      </c>
      <c r="J752" s="1" t="s">
        <v>787</v>
      </c>
      <c r="K752" s="1" t="s">
        <v>385</v>
      </c>
      <c r="L752" s="1" t="s">
        <v>1540</v>
      </c>
      <c r="M752" s="1" t="s">
        <v>1541</v>
      </c>
      <c r="N752" s="1">
        <v>520000</v>
      </c>
      <c r="O752" s="1">
        <v>780000</v>
      </c>
      <c r="P752" s="1">
        <v>650000</v>
      </c>
      <c r="Q752" s="1" t="s">
        <v>1542</v>
      </c>
      <c r="R752" s="1" t="s">
        <v>187</v>
      </c>
      <c r="S752" s="1" t="s">
        <v>188</v>
      </c>
      <c r="T752" s="1" t="s">
        <v>283</v>
      </c>
      <c r="U752" s="1" t="s">
        <v>284</v>
      </c>
    </row>
    <row r="753" spans="1:40" ht="12.75" x14ac:dyDescent="0.2">
      <c r="A753" s="1">
        <v>751</v>
      </c>
      <c r="B753" s="1" t="s">
        <v>550</v>
      </c>
      <c r="C753" s="5" t="s">
        <v>45</v>
      </c>
      <c r="D753" s="8">
        <v>0</v>
      </c>
      <c r="E753" s="8">
        <v>2</v>
      </c>
      <c r="F753" s="8">
        <f t="shared" si="11"/>
        <v>1</v>
      </c>
      <c r="G753" s="1" t="s">
        <v>1543</v>
      </c>
      <c r="H753" s="1" t="s">
        <v>47</v>
      </c>
      <c r="I753" s="1" t="s">
        <v>1544</v>
      </c>
      <c r="J753" s="1" t="s">
        <v>787</v>
      </c>
      <c r="K753" s="1" t="s">
        <v>385</v>
      </c>
      <c r="L753" s="1" t="s">
        <v>1545</v>
      </c>
      <c r="M753" s="1" t="s">
        <v>1546</v>
      </c>
      <c r="N753" s="1">
        <v>420000</v>
      </c>
      <c r="O753" s="1">
        <v>640000</v>
      </c>
      <c r="P753" s="1">
        <v>530000</v>
      </c>
      <c r="Q753" s="1" t="s">
        <v>358</v>
      </c>
      <c r="R753" s="1" t="s">
        <v>1547</v>
      </c>
      <c r="S753" s="1" t="s">
        <v>52</v>
      </c>
      <c r="T753" s="1" t="s">
        <v>904</v>
      </c>
      <c r="U753" s="1" t="s">
        <v>123</v>
      </c>
      <c r="V753" s="1" t="s">
        <v>624</v>
      </c>
    </row>
    <row r="754" spans="1:40" ht="12.75" x14ac:dyDescent="0.2">
      <c r="A754" s="1">
        <v>752</v>
      </c>
      <c r="B754" s="1" t="s">
        <v>575</v>
      </c>
      <c r="C754" s="5" t="s">
        <v>45</v>
      </c>
      <c r="D754" s="8">
        <v>0</v>
      </c>
      <c r="E754" s="8">
        <v>2</v>
      </c>
      <c r="F754" s="8">
        <f t="shared" si="11"/>
        <v>1</v>
      </c>
      <c r="G754" s="1" t="s">
        <v>437</v>
      </c>
      <c r="H754" s="1" t="s">
        <v>576</v>
      </c>
      <c r="I754" s="1" t="s">
        <v>1548</v>
      </c>
      <c r="J754" s="1" t="s">
        <v>91</v>
      </c>
      <c r="K754" s="1" t="s">
        <v>91</v>
      </c>
      <c r="L754" s="1" t="s">
        <v>1549</v>
      </c>
      <c r="M754" s="1" t="s">
        <v>580</v>
      </c>
      <c r="N754" s="1">
        <v>150000</v>
      </c>
      <c r="O754" s="1">
        <v>280000</v>
      </c>
      <c r="P754" s="1">
        <v>215000</v>
      </c>
      <c r="Q754" s="1" t="s">
        <v>442</v>
      </c>
      <c r="R754" s="1" t="s">
        <v>293</v>
      </c>
      <c r="S754" s="1" t="s">
        <v>581</v>
      </c>
      <c r="T754" s="1" t="s">
        <v>83</v>
      </c>
      <c r="U754" s="1" t="s">
        <v>86</v>
      </c>
      <c r="V754" s="1" t="s">
        <v>296</v>
      </c>
      <c r="W754" s="1" t="s">
        <v>541</v>
      </c>
      <c r="X754" s="1" t="s">
        <v>87</v>
      </c>
    </row>
    <row r="755" spans="1:40" ht="12.75" x14ac:dyDescent="0.2">
      <c r="A755" s="1">
        <v>753</v>
      </c>
      <c r="B755" s="1" t="s">
        <v>1550</v>
      </c>
      <c r="C755" s="5" t="s">
        <v>5137</v>
      </c>
      <c r="D755" s="8">
        <v>0</v>
      </c>
      <c r="E755" s="8"/>
      <c r="F755" s="8">
        <f t="shared" si="11"/>
        <v>0</v>
      </c>
      <c r="G755" s="1" t="s">
        <v>1551</v>
      </c>
      <c r="H755" s="1" t="s">
        <v>1552</v>
      </c>
      <c r="I755" s="1" t="s">
        <v>1553</v>
      </c>
      <c r="J755" s="1" t="s">
        <v>1554</v>
      </c>
      <c r="K755" s="1" t="s">
        <v>57</v>
      </c>
      <c r="L755" s="1" t="s">
        <v>1555</v>
      </c>
      <c r="Q755" s="1" t="s">
        <v>1556</v>
      </c>
      <c r="R755" s="1" t="s">
        <v>178</v>
      </c>
      <c r="S755" s="1" t="s">
        <v>566</v>
      </c>
      <c r="T755" s="1" t="s">
        <v>565</v>
      </c>
      <c r="U755" s="1" t="s">
        <v>737</v>
      </c>
      <c r="V755" s="1" t="s">
        <v>242</v>
      </c>
    </row>
    <row r="756" spans="1:40" ht="12.75" x14ac:dyDescent="0.2">
      <c r="A756" s="1">
        <v>754</v>
      </c>
      <c r="B756" s="1" t="s">
        <v>1557</v>
      </c>
      <c r="C756" s="5" t="s">
        <v>5137</v>
      </c>
      <c r="D756" s="8">
        <v>0</v>
      </c>
      <c r="E756" s="8"/>
      <c r="F756" s="8">
        <f t="shared" si="11"/>
        <v>0</v>
      </c>
      <c r="G756" s="1" t="s">
        <v>1558</v>
      </c>
      <c r="H756" s="1" t="s">
        <v>1559</v>
      </c>
      <c r="I756" s="1" t="s">
        <v>1560</v>
      </c>
      <c r="J756" s="1" t="s">
        <v>1561</v>
      </c>
      <c r="K756" s="1" t="s">
        <v>91</v>
      </c>
      <c r="L756" s="1" t="s">
        <v>1562</v>
      </c>
      <c r="M756" s="1" t="s">
        <v>1563</v>
      </c>
      <c r="N756" s="1">
        <v>220000</v>
      </c>
      <c r="O756" s="1">
        <v>380000</v>
      </c>
      <c r="P756" s="1">
        <v>300000</v>
      </c>
      <c r="Q756" s="1" t="s">
        <v>1564</v>
      </c>
      <c r="R756" s="1" t="s">
        <v>542</v>
      </c>
      <c r="S756" s="1" t="s">
        <v>1508</v>
      </c>
      <c r="T756" s="1" t="s">
        <v>85</v>
      </c>
      <c r="U756" s="1" t="s">
        <v>84</v>
      </c>
      <c r="V756" s="1" t="s">
        <v>1565</v>
      </c>
      <c r="W756" s="1" t="s">
        <v>1566</v>
      </c>
      <c r="X756" s="1" t="s">
        <v>1510</v>
      </c>
      <c r="Y756" s="1" t="s">
        <v>1567</v>
      </c>
    </row>
    <row r="757" spans="1:40" ht="12.75" x14ac:dyDescent="0.2">
      <c r="A757" s="1">
        <v>755</v>
      </c>
      <c r="B757" s="1" t="s">
        <v>1550</v>
      </c>
      <c r="C757" s="5" t="s">
        <v>250</v>
      </c>
      <c r="D757" s="8">
        <v>0</v>
      </c>
      <c r="E757" s="8">
        <v>1</v>
      </c>
      <c r="F757" s="8">
        <f t="shared" si="11"/>
        <v>0.5</v>
      </c>
      <c r="G757" s="1" t="s">
        <v>1551</v>
      </c>
      <c r="H757" s="1" t="s">
        <v>1552</v>
      </c>
      <c r="I757" s="1" t="s">
        <v>1568</v>
      </c>
      <c r="J757" s="1" t="s">
        <v>1569</v>
      </c>
      <c r="K757" s="1" t="s">
        <v>1785</v>
      </c>
      <c r="L757" s="1" t="s">
        <v>1570</v>
      </c>
      <c r="Q757" s="1" t="s">
        <v>1556</v>
      </c>
      <c r="R757" s="1" t="s">
        <v>178</v>
      </c>
      <c r="S757" s="1" t="s">
        <v>566</v>
      </c>
      <c r="T757" s="1" t="s">
        <v>565</v>
      </c>
      <c r="U757" s="1" t="s">
        <v>242</v>
      </c>
      <c r="V757" s="1" t="s">
        <v>737</v>
      </c>
      <c r="W757" s="1" t="s">
        <v>542</v>
      </c>
      <c r="X757" s="1" t="s">
        <v>86</v>
      </c>
      <c r="Y757" s="1" t="s">
        <v>85</v>
      </c>
      <c r="Z757" s="1" t="s">
        <v>1508</v>
      </c>
      <c r="AA757" s="1" t="s">
        <v>1571</v>
      </c>
      <c r="AB757" s="1" t="s">
        <v>1510</v>
      </c>
    </row>
    <row r="758" spans="1:40" ht="12.75" x14ac:dyDescent="0.2">
      <c r="A758" s="1">
        <v>756</v>
      </c>
      <c r="B758" s="1" t="s">
        <v>1572</v>
      </c>
      <c r="C758" s="5" t="s">
        <v>250</v>
      </c>
      <c r="D758" s="8">
        <v>0</v>
      </c>
      <c r="E758" s="8">
        <v>1</v>
      </c>
      <c r="F758" s="8">
        <f t="shared" si="11"/>
        <v>0.5</v>
      </c>
      <c r="G758" s="1" t="s">
        <v>124</v>
      </c>
      <c r="H758" s="1" t="s">
        <v>55</v>
      </c>
      <c r="I758" s="1" t="s">
        <v>1573</v>
      </c>
      <c r="J758" s="1" t="s">
        <v>1366</v>
      </c>
      <c r="K758" s="1" t="s">
        <v>1366</v>
      </c>
      <c r="L758" s="1" t="s">
        <v>1574</v>
      </c>
      <c r="Q758" s="1" t="s">
        <v>358</v>
      </c>
      <c r="R758" s="1" t="s">
        <v>1575</v>
      </c>
      <c r="S758" s="1" t="s">
        <v>1576</v>
      </c>
      <c r="T758" s="1" t="s">
        <v>1577</v>
      </c>
    </row>
    <row r="759" spans="1:40" ht="12.75" x14ac:dyDescent="0.2">
      <c r="A759" s="1">
        <v>757</v>
      </c>
      <c r="B759" s="1" t="s">
        <v>307</v>
      </c>
      <c r="C759" s="5" t="s">
        <v>250</v>
      </c>
      <c r="D759" s="8">
        <v>0</v>
      </c>
      <c r="E759" s="8">
        <v>1</v>
      </c>
      <c r="F759" s="8">
        <f t="shared" si="11"/>
        <v>0.5</v>
      </c>
      <c r="G759" s="1" t="s">
        <v>1578</v>
      </c>
      <c r="H759" s="1" t="s">
        <v>1579</v>
      </c>
      <c r="I759" s="1" t="s">
        <v>1580</v>
      </c>
      <c r="J759" s="1" t="s">
        <v>1340</v>
      </c>
      <c r="K759" s="1" t="s">
        <v>91</v>
      </c>
      <c r="L759" s="1" t="s">
        <v>1581</v>
      </c>
      <c r="Q759" s="1" t="s">
        <v>1582</v>
      </c>
      <c r="R759" s="1" t="s">
        <v>1583</v>
      </c>
      <c r="S759" s="1" t="s">
        <v>1584</v>
      </c>
      <c r="T759" s="1" t="s">
        <v>85</v>
      </c>
      <c r="U759" s="1" t="s">
        <v>1585</v>
      </c>
      <c r="V759" s="1" t="s">
        <v>1586</v>
      </c>
      <c r="W759" s="1" t="s">
        <v>83</v>
      </c>
      <c r="X759" s="1" t="s">
        <v>1587</v>
      </c>
      <c r="Y759" s="1" t="s">
        <v>1588</v>
      </c>
      <c r="Z759" s="1" t="s">
        <v>358</v>
      </c>
      <c r="AA759" s="1" t="s">
        <v>87</v>
      </c>
    </row>
    <row r="760" spans="1:40" ht="12.75" x14ac:dyDescent="0.2">
      <c r="A760" s="1">
        <v>758</v>
      </c>
      <c r="B760" s="1" t="s">
        <v>1023</v>
      </c>
      <c r="C760" s="5" t="s">
        <v>308</v>
      </c>
      <c r="D760" s="8">
        <v>0</v>
      </c>
      <c r="E760" s="8">
        <v>3</v>
      </c>
      <c r="F760" s="8">
        <f t="shared" si="11"/>
        <v>1.5</v>
      </c>
      <c r="G760" s="1" t="s">
        <v>587</v>
      </c>
      <c r="H760" s="1" t="s">
        <v>1024</v>
      </c>
      <c r="I760" s="1" t="s">
        <v>1589</v>
      </c>
      <c r="J760" s="1" t="s">
        <v>1590</v>
      </c>
      <c r="K760" s="1" t="s">
        <v>2131</v>
      </c>
      <c r="L760" s="1" t="s">
        <v>1591</v>
      </c>
      <c r="M760" s="1" t="s">
        <v>1028</v>
      </c>
      <c r="N760" s="1">
        <v>220000</v>
      </c>
      <c r="O760" s="1">
        <v>440000</v>
      </c>
      <c r="P760" s="1">
        <v>330000</v>
      </c>
      <c r="Q760" s="1" t="s">
        <v>1029</v>
      </c>
      <c r="R760" s="1" t="s">
        <v>1030</v>
      </c>
      <c r="S760" s="1" t="s">
        <v>1031</v>
      </c>
      <c r="T760" s="1" t="s">
        <v>1032</v>
      </c>
      <c r="U760" s="1" t="s">
        <v>1033</v>
      </c>
      <c r="V760" s="1" t="s">
        <v>1034</v>
      </c>
      <c r="W760" s="1" t="s">
        <v>1035</v>
      </c>
      <c r="X760" s="1" t="s">
        <v>1036</v>
      </c>
      <c r="Y760" s="1" t="s">
        <v>1037</v>
      </c>
      <c r="Z760" s="1" t="s">
        <v>1038</v>
      </c>
      <c r="AA760" s="1" t="s">
        <v>1039</v>
      </c>
      <c r="AB760" s="1" t="s">
        <v>1040</v>
      </c>
      <c r="AC760" s="1" t="s">
        <v>1041</v>
      </c>
      <c r="AD760" s="1" t="s">
        <v>1042</v>
      </c>
      <c r="AE760" s="1" t="s">
        <v>1043</v>
      </c>
      <c r="AF760" s="1" t="s">
        <v>1044</v>
      </c>
      <c r="AG760" s="1" t="s">
        <v>1045</v>
      </c>
      <c r="AH760" s="1" t="s">
        <v>1046</v>
      </c>
      <c r="AI760" s="1" t="s">
        <v>1047</v>
      </c>
    </row>
    <row r="761" spans="1:40" ht="12.75" x14ac:dyDescent="0.2">
      <c r="A761" s="1">
        <v>759</v>
      </c>
      <c r="B761" s="1" t="s">
        <v>307</v>
      </c>
      <c r="C761" s="5" t="s">
        <v>250</v>
      </c>
      <c r="D761" s="8">
        <v>0</v>
      </c>
      <c r="E761" s="8">
        <v>1</v>
      </c>
      <c r="F761" s="8">
        <f t="shared" si="11"/>
        <v>0.5</v>
      </c>
      <c r="G761" s="1" t="s">
        <v>1592</v>
      </c>
      <c r="H761" s="1" t="s">
        <v>1593</v>
      </c>
      <c r="I761" s="1" t="s">
        <v>1594</v>
      </c>
      <c r="J761" s="1" t="s">
        <v>1340</v>
      </c>
      <c r="K761" s="1" t="s">
        <v>91</v>
      </c>
      <c r="L761" s="1" t="s">
        <v>1595</v>
      </c>
      <c r="Q761" s="1" t="s">
        <v>1596</v>
      </c>
      <c r="R761" s="1" t="s">
        <v>1597</v>
      </c>
      <c r="S761" s="1" t="s">
        <v>1598</v>
      </c>
      <c r="T761" s="1" t="s">
        <v>336</v>
      </c>
      <c r="U761" s="1" t="s">
        <v>1599</v>
      </c>
      <c r="V761" s="1" t="s">
        <v>1600</v>
      </c>
      <c r="W761" s="1" t="s">
        <v>1601</v>
      </c>
      <c r="X761" s="1" t="s">
        <v>178</v>
      </c>
      <c r="Y761" s="1" t="s">
        <v>1602</v>
      </c>
      <c r="Z761" s="1" t="s">
        <v>542</v>
      </c>
      <c r="AA761" s="1" t="s">
        <v>541</v>
      </c>
      <c r="AB761" s="1" t="s">
        <v>86</v>
      </c>
      <c r="AC761" s="1" t="s">
        <v>85</v>
      </c>
      <c r="AD761" s="1" t="s">
        <v>1508</v>
      </c>
      <c r="AE761" s="1" t="s">
        <v>1571</v>
      </c>
      <c r="AF761" s="1" t="s">
        <v>1603</v>
      </c>
      <c r="AG761" s="1" t="s">
        <v>1602</v>
      </c>
      <c r="AH761" s="1" t="s">
        <v>1604</v>
      </c>
      <c r="AI761" s="1" t="s">
        <v>517</v>
      </c>
      <c r="AJ761" s="1" t="s">
        <v>188</v>
      </c>
      <c r="AK761" s="1" t="s">
        <v>1510</v>
      </c>
    </row>
    <row r="762" spans="1:40" ht="12.75" x14ac:dyDescent="0.2">
      <c r="A762" s="1">
        <v>760</v>
      </c>
      <c r="B762" s="1" t="s">
        <v>1605</v>
      </c>
      <c r="C762" s="5" t="s">
        <v>173</v>
      </c>
      <c r="D762" s="8">
        <v>0</v>
      </c>
      <c r="E762" s="8">
        <v>5</v>
      </c>
      <c r="F762" s="8">
        <f t="shared" si="11"/>
        <v>2.5</v>
      </c>
      <c r="G762" s="1" t="s">
        <v>71</v>
      </c>
      <c r="H762" s="1" t="s">
        <v>110</v>
      </c>
      <c r="I762" s="1" t="s">
        <v>1606</v>
      </c>
      <c r="J762" s="1" t="s">
        <v>553</v>
      </c>
      <c r="K762" s="1" t="s">
        <v>121</v>
      </c>
      <c r="L762" s="1" t="s">
        <v>1607</v>
      </c>
      <c r="M762" s="1" t="s">
        <v>1608</v>
      </c>
      <c r="N762" s="1">
        <v>310000</v>
      </c>
      <c r="O762" s="1">
        <v>509999</v>
      </c>
      <c r="P762" s="1">
        <v>409999.5</v>
      </c>
      <c r="Q762" s="1" t="s">
        <v>1609</v>
      </c>
      <c r="R762" s="1" t="s">
        <v>1610</v>
      </c>
      <c r="S762" s="1" t="s">
        <v>1611</v>
      </c>
      <c r="T762" s="1" t="s">
        <v>443</v>
      </c>
      <c r="U762" s="1" t="s">
        <v>1612</v>
      </c>
      <c r="V762" s="1" t="s">
        <v>1613</v>
      </c>
    </row>
    <row r="763" spans="1:40" ht="12.75" x14ac:dyDescent="0.2">
      <c r="A763" s="1">
        <v>761</v>
      </c>
      <c r="B763" s="1" t="s">
        <v>1151</v>
      </c>
      <c r="C763" s="5" t="s">
        <v>173</v>
      </c>
      <c r="D763" s="8">
        <v>0</v>
      </c>
      <c r="E763" s="8">
        <v>5</v>
      </c>
      <c r="F763" s="8">
        <f t="shared" si="11"/>
        <v>2.5</v>
      </c>
      <c r="G763" s="1" t="s">
        <v>1614</v>
      </c>
      <c r="H763" s="1" t="s">
        <v>1615</v>
      </c>
      <c r="I763" s="1" t="s">
        <v>1616</v>
      </c>
      <c r="J763" s="1" t="s">
        <v>1617</v>
      </c>
      <c r="K763" s="1" t="s">
        <v>5284</v>
      </c>
      <c r="L763" s="1" t="s">
        <v>1618</v>
      </c>
      <c r="Q763" s="1" t="s">
        <v>1619</v>
      </c>
      <c r="R763" s="1" t="s">
        <v>1620</v>
      </c>
      <c r="S763" s="1" t="s">
        <v>1621</v>
      </c>
      <c r="T763" s="1" t="s">
        <v>1622</v>
      </c>
      <c r="U763" s="1" t="s">
        <v>658</v>
      </c>
      <c r="V763" s="1" t="s">
        <v>1623</v>
      </c>
      <c r="W763" s="1" t="s">
        <v>1624</v>
      </c>
    </row>
    <row r="764" spans="1:40" ht="12.75" x14ac:dyDescent="0.2">
      <c r="A764" s="1">
        <v>762</v>
      </c>
      <c r="B764" s="1" t="s">
        <v>1095</v>
      </c>
      <c r="C764" s="5" t="s">
        <v>45</v>
      </c>
      <c r="D764" s="8">
        <v>0</v>
      </c>
      <c r="E764" s="8">
        <v>2</v>
      </c>
      <c r="F764" s="8">
        <f t="shared" si="11"/>
        <v>1</v>
      </c>
      <c r="G764" s="1" t="s">
        <v>64</v>
      </c>
      <c r="H764" s="1" t="s">
        <v>65</v>
      </c>
      <c r="I764" s="1" t="s">
        <v>1625</v>
      </c>
      <c r="J764" s="1" t="s">
        <v>121</v>
      </c>
      <c r="K764" s="1" t="s">
        <v>121</v>
      </c>
      <c r="L764" s="1" t="s">
        <v>1626</v>
      </c>
      <c r="M764" s="1" t="s">
        <v>51</v>
      </c>
      <c r="N764" s="1">
        <v>150000</v>
      </c>
      <c r="O764" s="1">
        <v>250000</v>
      </c>
      <c r="P764" s="1">
        <v>200000</v>
      </c>
      <c r="Q764" s="1" t="s">
        <v>69</v>
      </c>
      <c r="R764" s="1" t="s">
        <v>69</v>
      </c>
      <c r="S764" s="1" t="s">
        <v>376</v>
      </c>
      <c r="T764" s="1" t="s">
        <v>377</v>
      </c>
      <c r="U764" s="1" t="s">
        <v>256</v>
      </c>
    </row>
    <row r="765" spans="1:40" ht="12.75" x14ac:dyDescent="0.2">
      <c r="A765" s="1">
        <v>763</v>
      </c>
      <c r="B765" s="1" t="s">
        <v>896</v>
      </c>
      <c r="C765" s="5" t="s">
        <v>45</v>
      </c>
      <c r="D765" s="8">
        <v>0</v>
      </c>
      <c r="E765" s="8">
        <v>2</v>
      </c>
      <c r="F765" s="8">
        <f t="shared" si="11"/>
        <v>1</v>
      </c>
      <c r="G765" s="1" t="s">
        <v>941</v>
      </c>
      <c r="H765" s="1" t="s">
        <v>1627</v>
      </c>
      <c r="I765" s="1" t="s">
        <v>1628</v>
      </c>
      <c r="J765" s="1" t="s">
        <v>1629</v>
      </c>
      <c r="K765" s="1" t="s">
        <v>81</v>
      </c>
      <c r="L765" s="1" t="s">
        <v>1630</v>
      </c>
      <c r="M765" s="1" t="s">
        <v>1631</v>
      </c>
      <c r="N765" s="1">
        <v>180000</v>
      </c>
      <c r="O765" s="1">
        <v>220000</v>
      </c>
      <c r="P765" s="1">
        <v>200000</v>
      </c>
      <c r="Q765" s="1" t="s">
        <v>1632</v>
      </c>
      <c r="R765" s="1" t="s">
        <v>253</v>
      </c>
      <c r="S765" s="1" t="s">
        <v>1633</v>
      </c>
      <c r="T765" s="1" t="s">
        <v>1634</v>
      </c>
      <c r="U765" s="1" t="s">
        <v>1635</v>
      </c>
    </row>
    <row r="766" spans="1:40" ht="12.75" x14ac:dyDescent="0.2">
      <c r="A766" s="1">
        <v>764</v>
      </c>
      <c r="B766" s="1" t="s">
        <v>1023</v>
      </c>
      <c r="C766" s="5" t="s">
        <v>308</v>
      </c>
      <c r="D766" s="8">
        <v>0</v>
      </c>
      <c r="E766" s="8">
        <v>3</v>
      </c>
      <c r="F766" s="8">
        <f t="shared" si="11"/>
        <v>1.5</v>
      </c>
      <c r="G766" s="1" t="s">
        <v>587</v>
      </c>
      <c r="H766" s="1" t="s">
        <v>1024</v>
      </c>
      <c r="I766" s="1" t="s">
        <v>1025</v>
      </c>
      <c r="J766" s="1" t="s">
        <v>1026</v>
      </c>
      <c r="K766" s="1" t="s">
        <v>1366</v>
      </c>
      <c r="L766" s="1" t="s">
        <v>1027</v>
      </c>
      <c r="M766" s="1" t="s">
        <v>1028</v>
      </c>
      <c r="N766" s="1">
        <v>220000</v>
      </c>
      <c r="O766" s="1">
        <v>440000</v>
      </c>
      <c r="P766" s="1">
        <v>330000</v>
      </c>
      <c r="Q766" s="1" t="s">
        <v>1029</v>
      </c>
      <c r="R766" s="1" t="s">
        <v>1030</v>
      </c>
      <c r="S766" s="1" t="s">
        <v>1031</v>
      </c>
      <c r="T766" s="1" t="s">
        <v>1032</v>
      </c>
      <c r="U766" s="1" t="s">
        <v>1033</v>
      </c>
      <c r="V766" s="1" t="s">
        <v>1034</v>
      </c>
      <c r="W766" s="1" t="s">
        <v>1035</v>
      </c>
      <c r="X766" s="1" t="s">
        <v>1036</v>
      </c>
      <c r="Y766" s="1" t="s">
        <v>1037</v>
      </c>
      <c r="Z766" s="1" t="s">
        <v>1038</v>
      </c>
      <c r="AA766" s="1" t="s">
        <v>1039</v>
      </c>
      <c r="AB766" s="1" t="s">
        <v>1040</v>
      </c>
      <c r="AC766" s="1" t="s">
        <v>1041</v>
      </c>
      <c r="AD766" s="1" t="s">
        <v>1042</v>
      </c>
      <c r="AE766" s="1" t="s">
        <v>1043</v>
      </c>
      <c r="AF766" s="1" t="s">
        <v>1044</v>
      </c>
      <c r="AG766" s="1" t="s">
        <v>1045</v>
      </c>
      <c r="AH766" s="1" t="s">
        <v>1046</v>
      </c>
      <c r="AI766" s="1" t="s">
        <v>1047</v>
      </c>
    </row>
    <row r="767" spans="1:40" ht="12.75" x14ac:dyDescent="0.2">
      <c r="A767" s="1">
        <v>765</v>
      </c>
      <c r="B767" s="1" t="s">
        <v>307</v>
      </c>
      <c r="C767" s="5" t="s">
        <v>250</v>
      </c>
      <c r="D767" s="8">
        <v>0</v>
      </c>
      <c r="E767" s="8">
        <v>1</v>
      </c>
      <c r="F767" s="8">
        <f t="shared" si="11"/>
        <v>0.5</v>
      </c>
      <c r="I767" s="1" t="s">
        <v>1636</v>
      </c>
      <c r="J767" s="1" t="s">
        <v>1637</v>
      </c>
      <c r="K767" s="1" t="s">
        <v>91</v>
      </c>
      <c r="L767" s="1" t="s">
        <v>1638</v>
      </c>
      <c r="Q767" s="1" t="s">
        <v>676</v>
      </c>
      <c r="R767" s="1" t="s">
        <v>1639</v>
      </c>
      <c r="S767" s="1" t="s">
        <v>1640</v>
      </c>
      <c r="T767" s="1" t="s">
        <v>1641</v>
      </c>
      <c r="U767" s="1" t="s">
        <v>1642</v>
      </c>
      <c r="V767" s="1" t="s">
        <v>1643</v>
      </c>
      <c r="W767" s="1" t="s">
        <v>1644</v>
      </c>
      <c r="X767" s="1" t="s">
        <v>1645</v>
      </c>
      <c r="Y767" s="1" t="s">
        <v>1646</v>
      </c>
      <c r="Z767" s="1" t="s">
        <v>1647</v>
      </c>
      <c r="AA767" s="1" t="s">
        <v>1648</v>
      </c>
      <c r="AB767" s="1" t="s">
        <v>1649</v>
      </c>
      <c r="AC767" s="1" t="s">
        <v>1650</v>
      </c>
      <c r="AD767" s="1" t="s">
        <v>1651</v>
      </c>
      <c r="AE767" s="1" t="s">
        <v>1652</v>
      </c>
      <c r="AF767" s="1" t="s">
        <v>744</v>
      </c>
      <c r="AG767" s="1" t="s">
        <v>1588</v>
      </c>
      <c r="AH767" s="1" t="s">
        <v>1653</v>
      </c>
      <c r="AI767" s="1" t="s">
        <v>462</v>
      </c>
      <c r="AJ767" s="1" t="s">
        <v>134</v>
      </c>
      <c r="AK767" s="1" t="s">
        <v>1654</v>
      </c>
      <c r="AL767" s="1" t="s">
        <v>1655</v>
      </c>
      <c r="AM767" s="1" t="s">
        <v>1656</v>
      </c>
      <c r="AN767" s="1" t="s">
        <v>763</v>
      </c>
    </row>
    <row r="768" spans="1:40" ht="12.75" x14ac:dyDescent="0.2">
      <c r="A768" s="1">
        <v>766</v>
      </c>
      <c r="B768" s="1" t="s">
        <v>1605</v>
      </c>
      <c r="C768" s="5" t="s">
        <v>45</v>
      </c>
      <c r="D768" s="8">
        <v>0</v>
      </c>
      <c r="E768" s="8">
        <v>2</v>
      </c>
      <c r="F768" s="8">
        <f t="shared" si="11"/>
        <v>1</v>
      </c>
      <c r="G768" s="1" t="s">
        <v>71</v>
      </c>
      <c r="H768" s="1" t="s">
        <v>72</v>
      </c>
      <c r="I768" s="1" t="s">
        <v>1657</v>
      </c>
      <c r="J768" s="1" t="s">
        <v>553</v>
      </c>
      <c r="K768" s="1" t="s">
        <v>121</v>
      </c>
      <c r="L768" s="1" t="s">
        <v>1658</v>
      </c>
      <c r="M768" s="1" t="s">
        <v>1659</v>
      </c>
      <c r="N768" s="1">
        <v>220000</v>
      </c>
      <c r="O768" s="1">
        <v>450000</v>
      </c>
      <c r="P768" s="1">
        <v>335000</v>
      </c>
      <c r="Q768" s="1" t="s">
        <v>742</v>
      </c>
      <c r="R768" s="1" t="s">
        <v>1660</v>
      </c>
      <c r="S768" s="1" t="s">
        <v>463</v>
      </c>
      <c r="T768" s="1" t="s">
        <v>1661</v>
      </c>
      <c r="U768" s="1" t="s">
        <v>199</v>
      </c>
      <c r="V768" s="1" t="s">
        <v>296</v>
      </c>
      <c r="W768" s="1" t="s">
        <v>134</v>
      </c>
      <c r="X768" s="1" t="s">
        <v>462</v>
      </c>
      <c r="Y768" s="1" t="s">
        <v>750</v>
      </c>
      <c r="Z768" s="1" t="s">
        <v>545</v>
      </c>
      <c r="AA768" s="1" t="s">
        <v>748</v>
      </c>
      <c r="AB768" s="1" t="s">
        <v>443</v>
      </c>
      <c r="AC768" s="1" t="s">
        <v>751</v>
      </c>
      <c r="AD768" s="1" t="s">
        <v>546</v>
      </c>
    </row>
    <row r="769" spans="1:35" ht="12.75" x14ac:dyDescent="0.2">
      <c r="A769" s="1">
        <v>767</v>
      </c>
      <c r="B769" s="1" t="s">
        <v>1196</v>
      </c>
      <c r="C769" s="5" t="s">
        <v>45</v>
      </c>
      <c r="D769" s="8">
        <v>0</v>
      </c>
      <c r="E769" s="8">
        <v>2</v>
      </c>
      <c r="F769" s="8">
        <f t="shared" si="11"/>
        <v>1</v>
      </c>
      <c r="G769" s="1" t="s">
        <v>71</v>
      </c>
      <c r="H769" s="1" t="s">
        <v>125</v>
      </c>
      <c r="I769" s="1" t="s">
        <v>1197</v>
      </c>
      <c r="J769" s="1" t="s">
        <v>81</v>
      </c>
      <c r="K769" s="1" t="s">
        <v>81</v>
      </c>
      <c r="L769" s="1" t="s">
        <v>1198</v>
      </c>
      <c r="M769" s="1" t="s">
        <v>883</v>
      </c>
      <c r="N769" s="1">
        <v>200000</v>
      </c>
      <c r="O769" s="1">
        <v>400000</v>
      </c>
      <c r="P769" s="1">
        <v>300000</v>
      </c>
      <c r="Q769" s="1" t="s">
        <v>1199</v>
      </c>
      <c r="R769" s="1" t="s">
        <v>84</v>
      </c>
      <c r="S769" s="1" t="s">
        <v>86</v>
      </c>
      <c r="T769" s="1" t="s">
        <v>87</v>
      </c>
    </row>
    <row r="770" spans="1:35" ht="12.75" x14ac:dyDescent="0.2">
      <c r="A770" s="1">
        <v>768</v>
      </c>
      <c r="B770" s="1" t="s">
        <v>1095</v>
      </c>
      <c r="C770" s="5" t="s">
        <v>45</v>
      </c>
      <c r="D770" s="8">
        <v>0</v>
      </c>
      <c r="E770" s="8">
        <v>2</v>
      </c>
      <c r="F770" s="8">
        <f t="shared" si="11"/>
        <v>1</v>
      </c>
      <c r="G770" s="1" t="s">
        <v>355</v>
      </c>
      <c r="H770" s="1" t="s">
        <v>125</v>
      </c>
      <c r="I770" s="1" t="s">
        <v>1662</v>
      </c>
      <c r="J770" s="1" t="s">
        <v>121</v>
      </c>
      <c r="K770" s="1" t="s">
        <v>121</v>
      </c>
      <c r="L770" s="1" t="s">
        <v>272</v>
      </c>
      <c r="M770" s="1" t="s">
        <v>51</v>
      </c>
      <c r="N770" s="1">
        <v>150000</v>
      </c>
      <c r="O770" s="1">
        <v>250000</v>
      </c>
      <c r="P770" s="1">
        <v>200000</v>
      </c>
      <c r="Q770" s="1" t="s">
        <v>137</v>
      </c>
      <c r="R770" s="1" t="s">
        <v>274</v>
      </c>
      <c r="S770" s="1" t="s">
        <v>138</v>
      </c>
      <c r="T770" s="1" t="s">
        <v>275</v>
      </c>
      <c r="U770" s="1" t="s">
        <v>139</v>
      </c>
    </row>
    <row r="771" spans="1:35" ht="12.75" x14ac:dyDescent="0.2">
      <c r="A771" s="1">
        <v>769</v>
      </c>
      <c r="B771" s="1" t="s">
        <v>1095</v>
      </c>
      <c r="C771" s="5" t="s">
        <v>45</v>
      </c>
      <c r="D771" s="8">
        <v>0</v>
      </c>
      <c r="E771" s="8">
        <v>2</v>
      </c>
      <c r="F771" s="8">
        <f t="shared" ref="F771:F834" si="12">AVERAGE(D771,E771)</f>
        <v>1</v>
      </c>
      <c r="G771" s="1" t="s">
        <v>148</v>
      </c>
      <c r="H771" s="1" t="s">
        <v>149</v>
      </c>
      <c r="I771" s="1" t="s">
        <v>1200</v>
      </c>
      <c r="J771" s="1" t="s">
        <v>57</v>
      </c>
      <c r="K771" s="1" t="s">
        <v>57</v>
      </c>
      <c r="L771" s="1" t="s">
        <v>224</v>
      </c>
      <c r="M771" s="1" t="s">
        <v>51</v>
      </c>
      <c r="N771" s="1">
        <v>150000</v>
      </c>
      <c r="O771" s="1">
        <v>250000</v>
      </c>
      <c r="P771" s="1">
        <v>200000</v>
      </c>
      <c r="Q771" s="1" t="s">
        <v>152</v>
      </c>
      <c r="R771" s="1" t="s">
        <v>152</v>
      </c>
      <c r="S771" s="1" t="s">
        <v>225</v>
      </c>
      <c r="T771" s="1" t="s">
        <v>226</v>
      </c>
      <c r="U771" s="1" t="s">
        <v>227</v>
      </c>
    </row>
    <row r="772" spans="1:35" ht="12.75" x14ac:dyDescent="0.2">
      <c r="A772" s="1">
        <v>770</v>
      </c>
      <c r="B772" s="1" t="s">
        <v>1095</v>
      </c>
      <c r="C772" s="5" t="s">
        <v>45</v>
      </c>
      <c r="D772" s="8">
        <v>0</v>
      </c>
      <c r="E772" s="8">
        <v>2</v>
      </c>
      <c r="F772" s="8">
        <f t="shared" si="12"/>
        <v>1</v>
      </c>
      <c r="G772" s="1" t="s">
        <v>46</v>
      </c>
      <c r="H772" s="1" t="s">
        <v>47</v>
      </c>
      <c r="I772" s="1" t="s">
        <v>1663</v>
      </c>
      <c r="J772" s="1" t="s">
        <v>385</v>
      </c>
      <c r="K772" s="1" t="s">
        <v>385</v>
      </c>
      <c r="L772" s="1" t="s">
        <v>230</v>
      </c>
      <c r="M772" s="1" t="s">
        <v>51</v>
      </c>
      <c r="N772" s="1">
        <v>150000</v>
      </c>
      <c r="O772" s="1">
        <v>250000</v>
      </c>
      <c r="P772" s="1">
        <v>200000</v>
      </c>
      <c r="Q772" s="1" t="s">
        <v>52</v>
      </c>
      <c r="R772" s="1" t="s">
        <v>52</v>
      </c>
      <c r="S772" s="1" t="s">
        <v>231</v>
      </c>
      <c r="T772" s="1" t="s">
        <v>232</v>
      </c>
      <c r="U772" s="1" t="s">
        <v>233</v>
      </c>
    </row>
    <row r="773" spans="1:35" ht="12.75" x14ac:dyDescent="0.2">
      <c r="A773" s="1">
        <v>771</v>
      </c>
      <c r="B773" s="1" t="s">
        <v>1095</v>
      </c>
      <c r="C773" s="5" t="s">
        <v>45</v>
      </c>
      <c r="D773" s="8">
        <v>0</v>
      </c>
      <c r="E773" s="8">
        <v>2</v>
      </c>
      <c r="F773" s="8">
        <f t="shared" si="12"/>
        <v>1</v>
      </c>
      <c r="G773" s="1" t="s">
        <v>355</v>
      </c>
      <c r="H773" s="1" t="s">
        <v>125</v>
      </c>
      <c r="I773" s="1" t="s">
        <v>1664</v>
      </c>
      <c r="J773" s="1" t="s">
        <v>121</v>
      </c>
      <c r="K773" s="1" t="s">
        <v>121</v>
      </c>
      <c r="L773" s="1" t="s">
        <v>272</v>
      </c>
      <c r="M773" s="1" t="s">
        <v>51</v>
      </c>
      <c r="N773" s="1">
        <v>150000</v>
      </c>
      <c r="O773" s="1">
        <v>250000</v>
      </c>
      <c r="P773" s="1">
        <v>200000</v>
      </c>
      <c r="Q773" s="1" t="s">
        <v>137</v>
      </c>
      <c r="R773" s="1" t="s">
        <v>274</v>
      </c>
      <c r="S773" s="1" t="s">
        <v>138</v>
      </c>
      <c r="T773" s="1" t="s">
        <v>275</v>
      </c>
      <c r="U773" s="1" t="s">
        <v>139</v>
      </c>
    </row>
    <row r="774" spans="1:35" ht="12.75" x14ac:dyDescent="0.2">
      <c r="A774" s="1">
        <v>772</v>
      </c>
      <c r="B774" s="1" t="s">
        <v>1095</v>
      </c>
      <c r="C774" s="5" t="s">
        <v>45</v>
      </c>
      <c r="D774" s="8">
        <v>0</v>
      </c>
      <c r="E774" s="8">
        <v>2</v>
      </c>
      <c r="F774" s="8">
        <f t="shared" si="12"/>
        <v>1</v>
      </c>
      <c r="G774" s="1" t="s">
        <v>109</v>
      </c>
      <c r="H774" s="1" t="s">
        <v>110</v>
      </c>
      <c r="I774" s="1" t="s">
        <v>1256</v>
      </c>
      <c r="J774" s="1" t="s">
        <v>121</v>
      </c>
      <c r="K774" s="1" t="s">
        <v>121</v>
      </c>
      <c r="L774" s="1" t="s">
        <v>1098</v>
      </c>
      <c r="M774" s="1" t="s">
        <v>51</v>
      </c>
      <c r="N774" s="1">
        <v>150000</v>
      </c>
      <c r="O774" s="1">
        <v>250000</v>
      </c>
      <c r="P774" s="1">
        <v>200000</v>
      </c>
      <c r="Q774" s="1" t="s">
        <v>114</v>
      </c>
      <c r="R774" s="1" t="s">
        <v>115</v>
      </c>
      <c r="S774" s="1" t="s">
        <v>116</v>
      </c>
      <c r="T774" s="1" t="s">
        <v>114</v>
      </c>
      <c r="U774" s="1" t="s">
        <v>117</v>
      </c>
    </row>
    <row r="775" spans="1:35" ht="12.75" x14ac:dyDescent="0.2">
      <c r="A775" s="1">
        <v>773</v>
      </c>
      <c r="B775" s="1" t="s">
        <v>1095</v>
      </c>
      <c r="C775" s="5" t="s">
        <v>45</v>
      </c>
      <c r="D775" s="8">
        <v>0</v>
      </c>
      <c r="E775" s="8">
        <v>2</v>
      </c>
      <c r="F775" s="8">
        <f t="shared" si="12"/>
        <v>1</v>
      </c>
      <c r="G775" s="1" t="s">
        <v>1207</v>
      </c>
      <c r="H775" s="1" t="s">
        <v>141</v>
      </c>
      <c r="I775" s="1" t="s">
        <v>1257</v>
      </c>
      <c r="J775" s="1" t="s">
        <v>49</v>
      </c>
      <c r="K775" s="1" t="s">
        <v>5286</v>
      </c>
      <c r="L775" s="1" t="s">
        <v>304</v>
      </c>
      <c r="M775" s="1" t="s">
        <v>51</v>
      </c>
      <c r="N775" s="1">
        <v>150000</v>
      </c>
      <c r="O775" s="1">
        <v>250000</v>
      </c>
      <c r="P775" s="1">
        <v>200000</v>
      </c>
      <c r="Q775" s="1" t="s">
        <v>528</v>
      </c>
      <c r="R775" s="1" t="s">
        <v>143</v>
      </c>
      <c r="S775" s="1" t="s">
        <v>61</v>
      </c>
      <c r="T775" s="1" t="s">
        <v>517</v>
      </c>
      <c r="U775" s="1" t="s">
        <v>305</v>
      </c>
    </row>
    <row r="776" spans="1:35" ht="12.75" x14ac:dyDescent="0.2">
      <c r="A776" s="1">
        <v>774</v>
      </c>
      <c r="B776" s="1" t="s">
        <v>1023</v>
      </c>
      <c r="C776" s="5" t="s">
        <v>308</v>
      </c>
      <c r="D776" s="8">
        <v>0</v>
      </c>
      <c r="E776" s="8">
        <v>3</v>
      </c>
      <c r="F776" s="8">
        <f t="shared" si="12"/>
        <v>1.5</v>
      </c>
      <c r="G776" s="1" t="s">
        <v>587</v>
      </c>
      <c r="H776" s="1" t="s">
        <v>1024</v>
      </c>
      <c r="I776" s="1" t="s">
        <v>1025</v>
      </c>
      <c r="J776" s="1" t="s">
        <v>1026</v>
      </c>
      <c r="K776" s="1" t="s">
        <v>1366</v>
      </c>
      <c r="L776" s="1" t="s">
        <v>1027</v>
      </c>
      <c r="M776" s="1" t="s">
        <v>1028</v>
      </c>
      <c r="N776" s="1">
        <v>220000</v>
      </c>
      <c r="O776" s="1">
        <v>440000</v>
      </c>
      <c r="P776" s="1">
        <v>330000</v>
      </c>
      <c r="Q776" s="1" t="s">
        <v>1029</v>
      </c>
      <c r="R776" s="1" t="s">
        <v>1030</v>
      </c>
      <c r="S776" s="1" t="s">
        <v>1031</v>
      </c>
      <c r="T776" s="1" t="s">
        <v>1032</v>
      </c>
      <c r="U776" s="1" t="s">
        <v>1033</v>
      </c>
      <c r="V776" s="1" t="s">
        <v>1034</v>
      </c>
      <c r="W776" s="1" t="s">
        <v>1035</v>
      </c>
      <c r="X776" s="1" t="s">
        <v>1036</v>
      </c>
      <c r="Y776" s="1" t="s">
        <v>1037</v>
      </c>
      <c r="Z776" s="1" t="s">
        <v>1038</v>
      </c>
      <c r="AA776" s="1" t="s">
        <v>1039</v>
      </c>
      <c r="AB776" s="1" t="s">
        <v>1040</v>
      </c>
      <c r="AC776" s="1" t="s">
        <v>1041</v>
      </c>
      <c r="AD776" s="1" t="s">
        <v>1042</v>
      </c>
      <c r="AE776" s="1" t="s">
        <v>1043</v>
      </c>
      <c r="AF776" s="1" t="s">
        <v>1044</v>
      </c>
      <c r="AG776" s="1" t="s">
        <v>1045</v>
      </c>
      <c r="AH776" s="1" t="s">
        <v>1046</v>
      </c>
      <c r="AI776" s="1" t="s">
        <v>1047</v>
      </c>
    </row>
    <row r="777" spans="1:35" ht="12.75" x14ac:dyDescent="0.2">
      <c r="A777" s="1">
        <v>775</v>
      </c>
      <c r="B777" s="1" t="s">
        <v>1023</v>
      </c>
      <c r="C777" s="5" t="s">
        <v>308</v>
      </c>
      <c r="D777" s="8">
        <v>0</v>
      </c>
      <c r="E777" s="8">
        <v>3</v>
      </c>
      <c r="F777" s="8">
        <f t="shared" si="12"/>
        <v>1.5</v>
      </c>
      <c r="G777" s="1" t="s">
        <v>587</v>
      </c>
      <c r="H777" s="1" t="s">
        <v>1024</v>
      </c>
      <c r="I777" s="1" t="s">
        <v>1025</v>
      </c>
      <c r="J777" s="1" t="s">
        <v>1026</v>
      </c>
      <c r="K777" s="1" t="s">
        <v>1366</v>
      </c>
      <c r="L777" s="1" t="s">
        <v>1027</v>
      </c>
      <c r="M777" s="1" t="s">
        <v>1028</v>
      </c>
      <c r="N777" s="1">
        <v>220000</v>
      </c>
      <c r="O777" s="1">
        <v>440000</v>
      </c>
      <c r="P777" s="1">
        <v>330000</v>
      </c>
      <c r="Q777" s="1" t="s">
        <v>1029</v>
      </c>
      <c r="R777" s="1" t="s">
        <v>1030</v>
      </c>
      <c r="S777" s="1" t="s">
        <v>1031</v>
      </c>
      <c r="T777" s="1" t="s">
        <v>1032</v>
      </c>
      <c r="U777" s="1" t="s">
        <v>1033</v>
      </c>
      <c r="V777" s="1" t="s">
        <v>1034</v>
      </c>
      <c r="W777" s="1" t="s">
        <v>1035</v>
      </c>
      <c r="X777" s="1" t="s">
        <v>1036</v>
      </c>
      <c r="Y777" s="1" t="s">
        <v>1037</v>
      </c>
      <c r="Z777" s="1" t="s">
        <v>1038</v>
      </c>
      <c r="AA777" s="1" t="s">
        <v>1039</v>
      </c>
      <c r="AB777" s="1" t="s">
        <v>1040</v>
      </c>
      <c r="AC777" s="1" t="s">
        <v>1041</v>
      </c>
      <c r="AD777" s="1" t="s">
        <v>1042</v>
      </c>
      <c r="AE777" s="1" t="s">
        <v>1043</v>
      </c>
      <c r="AF777" s="1" t="s">
        <v>1044</v>
      </c>
      <c r="AG777" s="1" t="s">
        <v>1045</v>
      </c>
      <c r="AH777" s="1" t="s">
        <v>1046</v>
      </c>
      <c r="AI777" s="1" t="s">
        <v>1047</v>
      </c>
    </row>
    <row r="778" spans="1:35" ht="12.75" x14ac:dyDescent="0.2">
      <c r="A778" s="1">
        <v>776</v>
      </c>
      <c r="B778" s="1" t="s">
        <v>1095</v>
      </c>
      <c r="C778" s="5" t="s">
        <v>45</v>
      </c>
      <c r="D778" s="8">
        <v>0</v>
      </c>
      <c r="E778" s="8">
        <v>2</v>
      </c>
      <c r="F778" s="8">
        <f t="shared" si="12"/>
        <v>1</v>
      </c>
      <c r="G778" s="1" t="s">
        <v>46</v>
      </c>
      <c r="H778" s="1" t="s">
        <v>47</v>
      </c>
      <c r="I778" s="1" t="s">
        <v>1665</v>
      </c>
      <c r="J778" s="1" t="s">
        <v>121</v>
      </c>
      <c r="K778" s="1" t="s">
        <v>121</v>
      </c>
      <c r="L778" s="1" t="s">
        <v>230</v>
      </c>
      <c r="M778" s="1" t="s">
        <v>51</v>
      </c>
      <c r="N778" s="1">
        <v>150000</v>
      </c>
      <c r="O778" s="1">
        <v>250000</v>
      </c>
      <c r="P778" s="1">
        <v>200000</v>
      </c>
      <c r="Q778" s="1" t="s">
        <v>52</v>
      </c>
      <c r="R778" s="1" t="s">
        <v>52</v>
      </c>
      <c r="S778" s="1" t="s">
        <v>231</v>
      </c>
      <c r="T778" s="1" t="s">
        <v>232</v>
      </c>
      <c r="U778" s="1" t="s">
        <v>233</v>
      </c>
    </row>
    <row r="779" spans="1:35" ht="12.75" x14ac:dyDescent="0.2">
      <c r="A779" s="1">
        <v>777</v>
      </c>
      <c r="B779" s="1" t="s">
        <v>1095</v>
      </c>
      <c r="C779" s="5" t="s">
        <v>45</v>
      </c>
      <c r="D779" s="8">
        <v>0</v>
      </c>
      <c r="E779" s="8">
        <v>2</v>
      </c>
      <c r="F779" s="8">
        <f t="shared" si="12"/>
        <v>1</v>
      </c>
      <c r="G779" s="1" t="s">
        <v>89</v>
      </c>
      <c r="H779" s="1" t="s">
        <v>89</v>
      </c>
      <c r="I779" s="1" t="s">
        <v>1666</v>
      </c>
      <c r="J779" s="1" t="s">
        <v>67</v>
      </c>
      <c r="K779" s="1" t="s">
        <v>5284</v>
      </c>
      <c r="L779" s="1" t="s">
        <v>1193</v>
      </c>
      <c r="M779" s="1" t="s">
        <v>51</v>
      </c>
      <c r="N779" s="1">
        <v>150000</v>
      </c>
      <c r="O779" s="1">
        <v>250000</v>
      </c>
      <c r="P779" s="1">
        <v>200000</v>
      </c>
      <c r="Q779" s="1" t="s">
        <v>1252</v>
      </c>
      <c r="R779" s="1" t="s">
        <v>94</v>
      </c>
    </row>
    <row r="780" spans="1:35" ht="12.75" x14ac:dyDescent="0.2">
      <c r="A780" s="1">
        <v>778</v>
      </c>
      <c r="B780" s="1" t="s">
        <v>1286</v>
      </c>
      <c r="C780" s="5" t="s">
        <v>1090</v>
      </c>
      <c r="D780" s="8">
        <v>0</v>
      </c>
      <c r="E780" s="8">
        <v>4</v>
      </c>
      <c r="F780" s="8">
        <f t="shared" si="12"/>
        <v>2</v>
      </c>
      <c r="G780" s="1" t="s">
        <v>71</v>
      </c>
      <c r="H780" s="1" t="s">
        <v>732</v>
      </c>
      <c r="I780" s="1" t="s">
        <v>1667</v>
      </c>
      <c r="J780" s="1" t="s">
        <v>49</v>
      </c>
      <c r="K780" s="1" t="s">
        <v>5286</v>
      </c>
      <c r="L780" s="1" t="s">
        <v>1668</v>
      </c>
      <c r="M780" s="1" t="s">
        <v>1669</v>
      </c>
      <c r="N780" s="1">
        <v>180000</v>
      </c>
      <c r="O780" s="1">
        <v>250000</v>
      </c>
      <c r="P780" s="1">
        <v>215000</v>
      </c>
      <c r="Q780" s="1" t="s">
        <v>742</v>
      </c>
      <c r="R780" s="1" t="s">
        <v>1291</v>
      </c>
      <c r="S780" s="1" t="s">
        <v>984</v>
      </c>
      <c r="T780" s="1" t="s">
        <v>985</v>
      </c>
      <c r="U780" s="1" t="s">
        <v>134</v>
      </c>
      <c r="V780" s="1" t="s">
        <v>1291</v>
      </c>
      <c r="W780" s="1" t="s">
        <v>750</v>
      </c>
      <c r="X780" s="1" t="s">
        <v>1670</v>
      </c>
      <c r="Y780" s="1" t="s">
        <v>540</v>
      </c>
      <c r="Z780" s="1" t="s">
        <v>1671</v>
      </c>
      <c r="AA780" s="1" t="s">
        <v>443</v>
      </c>
    </row>
    <row r="781" spans="1:35" ht="12.75" x14ac:dyDescent="0.2">
      <c r="A781" s="1">
        <v>779</v>
      </c>
      <c r="B781" s="1" t="s">
        <v>1095</v>
      </c>
      <c r="C781" s="5" t="s">
        <v>45</v>
      </c>
      <c r="D781" s="8">
        <v>0</v>
      </c>
      <c r="E781" s="8">
        <v>2</v>
      </c>
      <c r="F781" s="8">
        <f t="shared" si="12"/>
        <v>1</v>
      </c>
      <c r="G781" s="1" t="s">
        <v>46</v>
      </c>
      <c r="H781" s="1" t="s">
        <v>47</v>
      </c>
      <c r="I781" s="1" t="s">
        <v>1250</v>
      </c>
      <c r="J781" s="1" t="s">
        <v>91</v>
      </c>
      <c r="K781" s="1" t="s">
        <v>91</v>
      </c>
      <c r="L781" s="1" t="s">
        <v>230</v>
      </c>
      <c r="M781" s="1" t="s">
        <v>51</v>
      </c>
      <c r="N781" s="1">
        <v>150000</v>
      </c>
      <c r="O781" s="1">
        <v>250000</v>
      </c>
      <c r="P781" s="1">
        <v>200000</v>
      </c>
      <c r="Q781" s="1" t="s">
        <v>52</v>
      </c>
      <c r="R781" s="1" t="s">
        <v>52</v>
      </c>
      <c r="S781" s="1" t="s">
        <v>231</v>
      </c>
      <c r="T781" s="1" t="s">
        <v>232</v>
      </c>
      <c r="U781" s="1" t="s">
        <v>233</v>
      </c>
      <c r="V781" s="1" t="s">
        <v>234</v>
      </c>
    </row>
    <row r="782" spans="1:35" ht="12.75" x14ac:dyDescent="0.2">
      <c r="A782" s="1">
        <v>780</v>
      </c>
      <c r="B782" s="1" t="s">
        <v>1095</v>
      </c>
      <c r="C782" s="5" t="s">
        <v>45</v>
      </c>
      <c r="D782" s="8">
        <v>0</v>
      </c>
      <c r="E782" s="8">
        <v>2</v>
      </c>
      <c r="F782" s="8">
        <f t="shared" si="12"/>
        <v>1</v>
      </c>
      <c r="G782" s="1" t="s">
        <v>89</v>
      </c>
      <c r="H782" s="1" t="s">
        <v>89</v>
      </c>
      <c r="I782" s="1" t="s">
        <v>1251</v>
      </c>
      <c r="J782" s="1" t="s">
        <v>57</v>
      </c>
      <c r="K782" s="1" t="s">
        <v>57</v>
      </c>
      <c r="L782" s="1" t="s">
        <v>1193</v>
      </c>
      <c r="M782" s="1" t="s">
        <v>51</v>
      </c>
      <c r="N782" s="1">
        <v>150000</v>
      </c>
      <c r="O782" s="1">
        <v>250000</v>
      </c>
      <c r="P782" s="1">
        <v>200000</v>
      </c>
      <c r="Q782" s="1" t="s">
        <v>1252</v>
      </c>
      <c r="R782" s="1" t="s">
        <v>94</v>
      </c>
    </row>
    <row r="783" spans="1:35" ht="12.75" x14ac:dyDescent="0.2">
      <c r="A783" s="1">
        <v>781</v>
      </c>
      <c r="B783" s="1" t="s">
        <v>1095</v>
      </c>
      <c r="C783" s="5" t="s">
        <v>45</v>
      </c>
      <c r="D783" s="8">
        <v>0</v>
      </c>
      <c r="E783" s="8">
        <v>2</v>
      </c>
      <c r="F783" s="8">
        <f t="shared" si="12"/>
        <v>1</v>
      </c>
      <c r="G783" s="1" t="s">
        <v>243</v>
      </c>
      <c r="H783" s="1" t="s">
        <v>244</v>
      </c>
      <c r="I783" s="1" t="s">
        <v>1672</v>
      </c>
      <c r="J783" s="1" t="s">
        <v>91</v>
      </c>
      <c r="K783" s="1" t="s">
        <v>91</v>
      </c>
      <c r="L783" s="1" t="s">
        <v>246</v>
      </c>
      <c r="M783" s="1" t="s">
        <v>51</v>
      </c>
      <c r="N783" s="1">
        <v>150000</v>
      </c>
      <c r="O783" s="1">
        <v>250000</v>
      </c>
      <c r="P783" s="1">
        <v>200000</v>
      </c>
      <c r="Q783" s="1" t="s">
        <v>247</v>
      </c>
      <c r="R783" s="1" t="s">
        <v>248</v>
      </c>
    </row>
    <row r="784" spans="1:35" ht="12.75" x14ac:dyDescent="0.2">
      <c r="A784" s="1">
        <v>782</v>
      </c>
      <c r="B784" s="1" t="s">
        <v>1095</v>
      </c>
      <c r="C784" s="5" t="s">
        <v>45</v>
      </c>
      <c r="D784" s="8">
        <v>0</v>
      </c>
      <c r="E784" s="8">
        <v>2</v>
      </c>
      <c r="F784" s="8">
        <f t="shared" si="12"/>
        <v>1</v>
      </c>
      <c r="G784" s="1" t="s">
        <v>148</v>
      </c>
      <c r="H784" s="1" t="s">
        <v>149</v>
      </c>
      <c r="I784" s="1" t="s">
        <v>1673</v>
      </c>
      <c r="J784" s="1" t="s">
        <v>121</v>
      </c>
      <c r="K784" s="1" t="s">
        <v>121</v>
      </c>
      <c r="L784" s="1" t="s">
        <v>224</v>
      </c>
      <c r="M784" s="1" t="s">
        <v>51</v>
      </c>
      <c r="N784" s="1">
        <v>150000</v>
      </c>
      <c r="O784" s="1">
        <v>250000</v>
      </c>
      <c r="P784" s="1">
        <v>200000</v>
      </c>
      <c r="Q784" s="1" t="s">
        <v>152</v>
      </c>
      <c r="R784" s="1" t="s">
        <v>152</v>
      </c>
      <c r="S784" s="1" t="s">
        <v>225</v>
      </c>
      <c r="T784" s="1" t="s">
        <v>227</v>
      </c>
    </row>
    <row r="785" spans="1:34" ht="12.75" x14ac:dyDescent="0.2">
      <c r="A785" s="1">
        <v>783</v>
      </c>
      <c r="B785" s="1" t="s">
        <v>1095</v>
      </c>
      <c r="C785" s="5" t="s">
        <v>45</v>
      </c>
      <c r="D785" s="8">
        <v>0</v>
      </c>
      <c r="E785" s="8">
        <v>2</v>
      </c>
      <c r="F785" s="8">
        <f t="shared" si="12"/>
        <v>1</v>
      </c>
      <c r="G785" s="1" t="s">
        <v>46</v>
      </c>
      <c r="H785" s="1" t="s">
        <v>47</v>
      </c>
      <c r="I785" s="1" t="s">
        <v>1255</v>
      </c>
      <c r="J785" s="1" t="s">
        <v>121</v>
      </c>
      <c r="K785" s="1" t="s">
        <v>121</v>
      </c>
      <c r="L785" s="1" t="s">
        <v>230</v>
      </c>
      <c r="M785" s="1" t="s">
        <v>51</v>
      </c>
      <c r="N785" s="1">
        <v>150000</v>
      </c>
      <c r="O785" s="1">
        <v>250000</v>
      </c>
      <c r="P785" s="1">
        <v>200000</v>
      </c>
      <c r="Q785" s="1" t="s">
        <v>52</v>
      </c>
      <c r="R785" s="1" t="s">
        <v>52</v>
      </c>
      <c r="S785" s="1" t="s">
        <v>231</v>
      </c>
      <c r="T785" s="1" t="s">
        <v>232</v>
      </c>
      <c r="U785" s="1" t="s">
        <v>233</v>
      </c>
    </row>
    <row r="786" spans="1:34" ht="12.75" x14ac:dyDescent="0.2">
      <c r="A786" s="1">
        <v>784</v>
      </c>
      <c r="B786" s="1" t="s">
        <v>1196</v>
      </c>
      <c r="C786" s="5" t="s">
        <v>45</v>
      </c>
      <c r="D786" s="8">
        <v>0</v>
      </c>
      <c r="E786" s="8">
        <v>2</v>
      </c>
      <c r="F786" s="8">
        <f t="shared" si="12"/>
        <v>1</v>
      </c>
      <c r="G786" s="1" t="s">
        <v>71</v>
      </c>
      <c r="H786" s="1" t="s">
        <v>125</v>
      </c>
      <c r="I786" s="1" t="s">
        <v>1197</v>
      </c>
      <c r="J786" s="1" t="s">
        <v>81</v>
      </c>
      <c r="K786" s="1" t="s">
        <v>81</v>
      </c>
      <c r="L786" s="1" t="s">
        <v>1198</v>
      </c>
      <c r="M786" s="1" t="s">
        <v>883</v>
      </c>
      <c r="N786" s="1">
        <v>200000</v>
      </c>
      <c r="O786" s="1">
        <v>400000</v>
      </c>
      <c r="P786" s="1">
        <v>300000</v>
      </c>
      <c r="Q786" s="1" t="s">
        <v>1199</v>
      </c>
      <c r="R786" s="1" t="s">
        <v>84</v>
      </c>
      <c r="S786" s="1" t="s">
        <v>86</v>
      </c>
      <c r="T786" s="1" t="s">
        <v>87</v>
      </c>
    </row>
    <row r="787" spans="1:34" ht="12.75" x14ac:dyDescent="0.2">
      <c r="A787" s="1">
        <v>785</v>
      </c>
      <c r="B787" s="1" t="s">
        <v>1095</v>
      </c>
      <c r="C787" s="5" t="s">
        <v>45</v>
      </c>
      <c r="D787" s="8">
        <v>0</v>
      </c>
      <c r="E787" s="8">
        <v>2</v>
      </c>
      <c r="F787" s="8">
        <f t="shared" si="12"/>
        <v>1</v>
      </c>
      <c r="G787" s="1" t="s">
        <v>355</v>
      </c>
      <c r="H787" s="1" t="s">
        <v>125</v>
      </c>
      <c r="I787" s="1" t="s">
        <v>1662</v>
      </c>
      <c r="J787" s="1" t="s">
        <v>121</v>
      </c>
      <c r="K787" s="1" t="s">
        <v>121</v>
      </c>
      <c r="L787" s="1" t="s">
        <v>272</v>
      </c>
      <c r="M787" s="1" t="s">
        <v>51</v>
      </c>
      <c r="N787" s="1">
        <v>150000</v>
      </c>
      <c r="O787" s="1">
        <v>250000</v>
      </c>
      <c r="P787" s="1">
        <v>200000</v>
      </c>
      <c r="Q787" s="1" t="s">
        <v>137</v>
      </c>
      <c r="R787" s="1" t="s">
        <v>274</v>
      </c>
      <c r="S787" s="1" t="s">
        <v>138</v>
      </c>
      <c r="T787" s="1" t="s">
        <v>275</v>
      </c>
      <c r="U787" s="1" t="s">
        <v>139</v>
      </c>
    </row>
    <row r="788" spans="1:34" ht="12.75" x14ac:dyDescent="0.2">
      <c r="A788" s="1">
        <v>786</v>
      </c>
      <c r="B788" s="1" t="s">
        <v>1095</v>
      </c>
      <c r="C788" s="5" t="s">
        <v>45</v>
      </c>
      <c r="D788" s="8">
        <v>0</v>
      </c>
      <c r="E788" s="8">
        <v>2</v>
      </c>
      <c r="F788" s="8">
        <f t="shared" si="12"/>
        <v>1</v>
      </c>
      <c r="G788" s="1" t="s">
        <v>148</v>
      </c>
      <c r="H788" s="1" t="s">
        <v>149</v>
      </c>
      <c r="I788" s="1" t="s">
        <v>1200</v>
      </c>
      <c r="J788" s="1" t="s">
        <v>57</v>
      </c>
      <c r="K788" s="1" t="s">
        <v>57</v>
      </c>
      <c r="L788" s="1" t="s">
        <v>224</v>
      </c>
      <c r="M788" s="1" t="s">
        <v>51</v>
      </c>
      <c r="N788" s="1">
        <v>150000</v>
      </c>
      <c r="O788" s="1">
        <v>250000</v>
      </c>
      <c r="P788" s="1">
        <v>200000</v>
      </c>
      <c r="Q788" s="1" t="s">
        <v>152</v>
      </c>
      <c r="R788" s="1" t="s">
        <v>152</v>
      </c>
      <c r="S788" s="1" t="s">
        <v>225</v>
      </c>
      <c r="T788" s="1" t="s">
        <v>226</v>
      </c>
      <c r="U788" s="1" t="s">
        <v>227</v>
      </c>
    </row>
    <row r="789" spans="1:34" ht="12.75" x14ac:dyDescent="0.2">
      <c r="A789" s="1">
        <v>787</v>
      </c>
      <c r="B789" s="1" t="s">
        <v>1095</v>
      </c>
      <c r="C789" s="5" t="s">
        <v>45</v>
      </c>
      <c r="D789" s="8">
        <v>0</v>
      </c>
      <c r="E789" s="8">
        <v>2</v>
      </c>
      <c r="F789" s="8">
        <f t="shared" si="12"/>
        <v>1</v>
      </c>
      <c r="G789" s="1" t="s">
        <v>71</v>
      </c>
      <c r="H789" s="1" t="s">
        <v>398</v>
      </c>
      <c r="I789" s="1" t="s">
        <v>1674</v>
      </c>
      <c r="J789" s="1" t="s">
        <v>67</v>
      </c>
      <c r="K789" s="1" t="s">
        <v>5284</v>
      </c>
      <c r="L789" s="1" t="s">
        <v>465</v>
      </c>
      <c r="M789" s="1" t="s">
        <v>51</v>
      </c>
      <c r="N789" s="1">
        <v>150000</v>
      </c>
      <c r="O789" s="1">
        <v>250000</v>
      </c>
      <c r="P789" s="1">
        <v>200000</v>
      </c>
      <c r="Q789" s="1" t="s">
        <v>1483</v>
      </c>
      <c r="R789" s="1" t="s">
        <v>1675</v>
      </c>
      <c r="S789" s="1" t="s">
        <v>467</v>
      </c>
      <c r="T789" s="1" t="s">
        <v>466</v>
      </c>
      <c r="U789" s="1" t="s">
        <v>180</v>
      </c>
      <c r="V789" s="1" t="s">
        <v>88</v>
      </c>
    </row>
    <row r="790" spans="1:34" ht="12.75" x14ac:dyDescent="0.2">
      <c r="A790" s="1">
        <v>788</v>
      </c>
      <c r="B790" s="1" t="s">
        <v>1095</v>
      </c>
      <c r="C790" s="5" t="s">
        <v>45</v>
      </c>
      <c r="D790" s="8">
        <v>0</v>
      </c>
      <c r="E790" s="8">
        <v>2</v>
      </c>
      <c r="F790" s="8">
        <f t="shared" si="12"/>
        <v>1</v>
      </c>
      <c r="G790" s="1" t="s">
        <v>148</v>
      </c>
      <c r="H790" s="1" t="s">
        <v>149</v>
      </c>
      <c r="I790" s="1" t="s">
        <v>1676</v>
      </c>
      <c r="J790" s="1" t="s">
        <v>49</v>
      </c>
      <c r="K790" s="1" t="s">
        <v>5286</v>
      </c>
      <c r="L790" s="1" t="s">
        <v>224</v>
      </c>
      <c r="M790" s="1" t="s">
        <v>51</v>
      </c>
      <c r="N790" s="1">
        <v>150000</v>
      </c>
      <c r="O790" s="1">
        <v>250000</v>
      </c>
      <c r="P790" s="1">
        <v>200000</v>
      </c>
      <c r="Q790" s="1" t="s">
        <v>152</v>
      </c>
      <c r="R790" s="1" t="s">
        <v>152</v>
      </c>
      <c r="S790" s="1" t="s">
        <v>226</v>
      </c>
      <c r="T790" s="1" t="s">
        <v>227</v>
      </c>
      <c r="U790" s="1" t="s">
        <v>225</v>
      </c>
    </row>
    <row r="791" spans="1:34" ht="12.75" x14ac:dyDescent="0.2">
      <c r="A791" s="1">
        <v>789</v>
      </c>
      <c r="B791" s="1" t="s">
        <v>1095</v>
      </c>
      <c r="C791" s="5" t="s">
        <v>45</v>
      </c>
      <c r="D791" s="8">
        <v>0</v>
      </c>
      <c r="E791" s="8">
        <v>2</v>
      </c>
      <c r="F791" s="8">
        <f t="shared" si="12"/>
        <v>1</v>
      </c>
      <c r="G791" s="1" t="s">
        <v>46</v>
      </c>
      <c r="H791" s="1" t="s">
        <v>47</v>
      </c>
      <c r="I791" s="1" t="s">
        <v>1677</v>
      </c>
      <c r="J791" s="1" t="s">
        <v>57</v>
      </c>
      <c r="K791" s="1" t="s">
        <v>57</v>
      </c>
      <c r="L791" s="1" t="s">
        <v>230</v>
      </c>
      <c r="M791" s="1" t="s">
        <v>51</v>
      </c>
      <c r="N791" s="1">
        <v>150000</v>
      </c>
      <c r="O791" s="1">
        <v>250000</v>
      </c>
      <c r="P791" s="1">
        <v>200000</v>
      </c>
      <c r="Q791" s="1" t="s">
        <v>52</v>
      </c>
      <c r="R791" s="1" t="s">
        <v>52</v>
      </c>
      <c r="S791" s="1" t="s">
        <v>232</v>
      </c>
      <c r="T791" s="1" t="s">
        <v>231</v>
      </c>
      <c r="U791" s="1" t="s">
        <v>233</v>
      </c>
    </row>
    <row r="792" spans="1:34" ht="12.75" x14ac:dyDescent="0.2">
      <c r="A792" s="1">
        <v>790</v>
      </c>
      <c r="B792" s="1" t="s">
        <v>1286</v>
      </c>
      <c r="C792" s="5" t="s">
        <v>45</v>
      </c>
      <c r="D792" s="8">
        <v>0</v>
      </c>
      <c r="E792" s="8">
        <v>2</v>
      </c>
      <c r="F792" s="8">
        <f t="shared" si="12"/>
        <v>1</v>
      </c>
      <c r="G792" s="1" t="s">
        <v>1385</v>
      </c>
      <c r="H792" s="1" t="s">
        <v>110</v>
      </c>
      <c r="I792" s="1" t="s">
        <v>1678</v>
      </c>
      <c r="J792" s="1" t="s">
        <v>49</v>
      </c>
      <c r="K792" s="1" t="s">
        <v>5286</v>
      </c>
      <c r="L792" s="1" t="s">
        <v>1679</v>
      </c>
      <c r="Q792" s="1" t="s">
        <v>1680</v>
      </c>
      <c r="R792" s="1" t="s">
        <v>658</v>
      </c>
      <c r="S792" s="1" t="s">
        <v>1681</v>
      </c>
      <c r="T792" s="1" t="s">
        <v>1682</v>
      </c>
      <c r="U792" s="1" t="s">
        <v>178</v>
      </c>
      <c r="V792" s="1" t="s">
        <v>1683</v>
      </c>
      <c r="W792" s="1" t="s">
        <v>1294</v>
      </c>
      <c r="X792" s="1" t="s">
        <v>1295</v>
      </c>
      <c r="Y792" s="1" t="s">
        <v>1684</v>
      </c>
      <c r="Z792" s="1" t="s">
        <v>1685</v>
      </c>
      <c r="AA792" s="1" t="s">
        <v>1303</v>
      </c>
      <c r="AB792" s="1" t="s">
        <v>1686</v>
      </c>
      <c r="AC792" s="1" t="s">
        <v>565</v>
      </c>
      <c r="AD792" s="1" t="s">
        <v>319</v>
      </c>
      <c r="AE792" s="1" t="s">
        <v>1687</v>
      </c>
      <c r="AF792" s="1" t="s">
        <v>1688</v>
      </c>
      <c r="AG792" s="1" t="s">
        <v>1689</v>
      </c>
      <c r="AH792" s="1" t="s">
        <v>1690</v>
      </c>
    </row>
    <row r="793" spans="1:34" ht="12.75" x14ac:dyDescent="0.2">
      <c r="A793" s="1">
        <v>791</v>
      </c>
      <c r="B793" s="1" t="s">
        <v>1095</v>
      </c>
      <c r="C793" s="5" t="s">
        <v>45</v>
      </c>
      <c r="D793" s="8">
        <v>0</v>
      </c>
      <c r="E793" s="8">
        <v>2</v>
      </c>
      <c r="F793" s="8">
        <f t="shared" si="12"/>
        <v>1</v>
      </c>
      <c r="G793" s="1" t="s">
        <v>355</v>
      </c>
      <c r="H793" s="1" t="s">
        <v>125</v>
      </c>
      <c r="I793" s="1" t="s">
        <v>1691</v>
      </c>
      <c r="J793" s="1" t="s">
        <v>57</v>
      </c>
      <c r="K793" s="1" t="s">
        <v>57</v>
      </c>
      <c r="L793" s="1" t="s">
        <v>272</v>
      </c>
      <c r="M793" s="1" t="s">
        <v>51</v>
      </c>
      <c r="N793" s="1">
        <v>150000</v>
      </c>
      <c r="O793" s="1">
        <v>250000</v>
      </c>
      <c r="P793" s="1">
        <v>200000</v>
      </c>
      <c r="Q793" s="1" t="s">
        <v>137</v>
      </c>
      <c r="R793" s="1" t="s">
        <v>274</v>
      </c>
      <c r="S793" s="1" t="s">
        <v>138</v>
      </c>
      <c r="T793" s="1" t="s">
        <v>275</v>
      </c>
      <c r="U793" s="1" t="s">
        <v>139</v>
      </c>
    </row>
    <row r="794" spans="1:34" ht="12.75" x14ac:dyDescent="0.2">
      <c r="A794" s="1">
        <v>792</v>
      </c>
      <c r="B794" s="1" t="s">
        <v>1095</v>
      </c>
      <c r="C794" s="5" t="s">
        <v>45</v>
      </c>
      <c r="D794" s="8">
        <v>0</v>
      </c>
      <c r="E794" s="8">
        <v>2</v>
      </c>
      <c r="F794" s="8">
        <f t="shared" si="12"/>
        <v>1</v>
      </c>
      <c r="G794" s="1" t="s">
        <v>71</v>
      </c>
      <c r="H794" s="1" t="s">
        <v>72</v>
      </c>
      <c r="I794" s="1" t="s">
        <v>1692</v>
      </c>
      <c r="J794" s="1" t="s">
        <v>121</v>
      </c>
      <c r="K794" s="1" t="s">
        <v>121</v>
      </c>
      <c r="L794" s="1" t="s">
        <v>278</v>
      </c>
      <c r="M794" s="1" t="s">
        <v>51</v>
      </c>
      <c r="N794" s="1">
        <v>150000</v>
      </c>
      <c r="O794" s="1">
        <v>250000</v>
      </c>
      <c r="P794" s="1">
        <v>200000</v>
      </c>
      <c r="Q794" s="1" t="s">
        <v>742</v>
      </c>
      <c r="R794" s="1" t="s">
        <v>293</v>
      </c>
      <c r="S794" s="1" t="s">
        <v>134</v>
      </c>
      <c r="T794" s="1" t="s">
        <v>462</v>
      </c>
      <c r="U794" s="1" t="s">
        <v>463</v>
      </c>
      <c r="V794" s="1" t="s">
        <v>763</v>
      </c>
    </row>
    <row r="795" spans="1:34" ht="12.75" x14ac:dyDescent="0.2">
      <c r="A795" s="1">
        <v>793</v>
      </c>
      <c r="B795" s="1" t="s">
        <v>1095</v>
      </c>
      <c r="C795" s="5" t="s">
        <v>45</v>
      </c>
      <c r="D795" s="8">
        <v>0</v>
      </c>
      <c r="E795" s="8">
        <v>2</v>
      </c>
      <c r="F795" s="8">
        <f t="shared" si="12"/>
        <v>1</v>
      </c>
      <c r="G795" s="1" t="s">
        <v>355</v>
      </c>
      <c r="H795" s="1" t="s">
        <v>125</v>
      </c>
      <c r="I795" s="1" t="s">
        <v>1693</v>
      </c>
      <c r="J795" s="1" t="s">
        <v>67</v>
      </c>
      <c r="K795" s="1" t="s">
        <v>5284</v>
      </c>
      <c r="L795" s="1" t="s">
        <v>272</v>
      </c>
      <c r="M795" s="1" t="s">
        <v>51</v>
      </c>
      <c r="N795" s="1">
        <v>150000</v>
      </c>
      <c r="O795" s="1">
        <v>250000</v>
      </c>
      <c r="P795" s="1">
        <v>200000</v>
      </c>
      <c r="Q795" s="1" t="s">
        <v>137</v>
      </c>
      <c r="R795" s="1" t="s">
        <v>274</v>
      </c>
      <c r="S795" s="1" t="s">
        <v>138</v>
      </c>
      <c r="T795" s="1" t="s">
        <v>275</v>
      </c>
      <c r="U795" s="1" t="s">
        <v>139</v>
      </c>
    </row>
    <row r="796" spans="1:34" ht="12.75" x14ac:dyDescent="0.2">
      <c r="A796" s="1">
        <v>794</v>
      </c>
      <c r="B796" s="1" t="s">
        <v>1095</v>
      </c>
      <c r="C796" s="5" t="s">
        <v>45</v>
      </c>
      <c r="D796" s="8">
        <v>0</v>
      </c>
      <c r="E796" s="8">
        <v>2</v>
      </c>
      <c r="F796" s="8">
        <f t="shared" si="12"/>
        <v>1</v>
      </c>
      <c r="G796" s="1" t="s">
        <v>1207</v>
      </c>
      <c r="H796" s="1" t="s">
        <v>141</v>
      </c>
      <c r="I796" s="1" t="s">
        <v>1694</v>
      </c>
      <c r="J796" s="1" t="s">
        <v>121</v>
      </c>
      <c r="K796" s="1" t="s">
        <v>121</v>
      </c>
      <c r="L796" s="1" t="s">
        <v>304</v>
      </c>
      <c r="M796" s="1" t="s">
        <v>51</v>
      </c>
      <c r="N796" s="1">
        <v>150000</v>
      </c>
      <c r="O796" s="1">
        <v>250000</v>
      </c>
      <c r="P796" s="1">
        <v>200000</v>
      </c>
      <c r="Q796" s="1" t="s">
        <v>528</v>
      </c>
      <c r="R796" s="1" t="s">
        <v>143</v>
      </c>
      <c r="S796" s="1" t="s">
        <v>61</v>
      </c>
      <c r="T796" s="1" t="s">
        <v>305</v>
      </c>
    </row>
    <row r="797" spans="1:34" ht="12.75" x14ac:dyDescent="0.2">
      <c r="A797" s="1">
        <v>795</v>
      </c>
      <c r="B797" s="1" t="s">
        <v>1550</v>
      </c>
      <c r="C797" s="5" t="s">
        <v>5137</v>
      </c>
      <c r="D797" s="8">
        <v>0</v>
      </c>
      <c r="E797" s="8"/>
      <c r="F797" s="8">
        <f t="shared" si="12"/>
        <v>0</v>
      </c>
      <c r="G797" s="1" t="s">
        <v>1551</v>
      </c>
      <c r="H797" s="1" t="s">
        <v>1552</v>
      </c>
      <c r="I797" s="1" t="s">
        <v>1695</v>
      </c>
      <c r="J797" s="1" t="s">
        <v>1696</v>
      </c>
      <c r="K797" s="1" t="s">
        <v>57</v>
      </c>
      <c r="L797" s="1" t="s">
        <v>1697</v>
      </c>
      <c r="Q797" s="1" t="s">
        <v>1698</v>
      </c>
      <c r="R797" s="1" t="s">
        <v>542</v>
      </c>
      <c r="S797" s="1" t="s">
        <v>86</v>
      </c>
      <c r="T797" s="1" t="s">
        <v>85</v>
      </c>
      <c r="U797" s="1" t="s">
        <v>1508</v>
      </c>
      <c r="V797" s="1" t="s">
        <v>1571</v>
      </c>
      <c r="W797" s="1" t="s">
        <v>1510</v>
      </c>
    </row>
    <row r="798" spans="1:34" ht="12.75" x14ac:dyDescent="0.2">
      <c r="A798" s="1">
        <v>796</v>
      </c>
      <c r="B798" s="1" t="s">
        <v>44</v>
      </c>
      <c r="C798" s="5" t="s">
        <v>45</v>
      </c>
      <c r="D798" s="8">
        <v>0</v>
      </c>
      <c r="E798" s="8">
        <v>2</v>
      </c>
      <c r="F798" s="8">
        <f t="shared" si="12"/>
        <v>1</v>
      </c>
      <c r="G798" s="1" t="s">
        <v>182</v>
      </c>
      <c r="H798" s="1" t="s">
        <v>141</v>
      </c>
      <c r="I798" s="1" t="s">
        <v>1699</v>
      </c>
      <c r="J798" s="1" t="s">
        <v>91</v>
      </c>
      <c r="K798" s="1" t="s">
        <v>91</v>
      </c>
      <c r="L798" s="1" t="s">
        <v>184</v>
      </c>
      <c r="M798" s="1" t="s">
        <v>51</v>
      </c>
      <c r="N798" s="1">
        <v>150000</v>
      </c>
      <c r="O798" s="1">
        <v>250000</v>
      </c>
      <c r="P798" s="1">
        <v>200000</v>
      </c>
      <c r="Q798" s="1" t="s">
        <v>185</v>
      </c>
      <c r="R798" s="1" t="s">
        <v>187</v>
      </c>
      <c r="S798" s="1" t="s">
        <v>188</v>
      </c>
      <c r="T798" s="1" t="s">
        <v>284</v>
      </c>
      <c r="U798" s="1" t="s">
        <v>283</v>
      </c>
    </row>
    <row r="799" spans="1:34" ht="12.75" x14ac:dyDescent="0.2">
      <c r="A799" s="1">
        <v>797</v>
      </c>
      <c r="B799" s="1" t="s">
        <v>1095</v>
      </c>
      <c r="C799" s="5" t="s">
        <v>45</v>
      </c>
      <c r="D799" s="8">
        <v>0</v>
      </c>
      <c r="E799" s="8">
        <v>2</v>
      </c>
      <c r="F799" s="8">
        <f t="shared" si="12"/>
        <v>1</v>
      </c>
      <c r="G799" s="1" t="s">
        <v>89</v>
      </c>
      <c r="H799" s="1" t="s">
        <v>89</v>
      </c>
      <c r="I799" s="1" t="s">
        <v>1700</v>
      </c>
      <c r="J799" s="1" t="s">
        <v>57</v>
      </c>
      <c r="K799" s="1" t="s">
        <v>57</v>
      </c>
      <c r="L799" s="1" t="s">
        <v>1193</v>
      </c>
      <c r="M799" s="1" t="s">
        <v>51</v>
      </c>
      <c r="N799" s="1">
        <v>150000</v>
      </c>
      <c r="O799" s="1">
        <v>250000</v>
      </c>
      <c r="P799" s="1">
        <v>200000</v>
      </c>
      <c r="Q799" s="1" t="s">
        <v>93</v>
      </c>
      <c r="R799" s="1" t="s">
        <v>94</v>
      </c>
    </row>
    <row r="800" spans="1:34" ht="12.75" x14ac:dyDescent="0.2">
      <c r="A800" s="1">
        <v>798</v>
      </c>
      <c r="B800" s="1" t="s">
        <v>1095</v>
      </c>
      <c r="C800" s="5" t="s">
        <v>45</v>
      </c>
      <c r="D800" s="8">
        <v>0</v>
      </c>
      <c r="E800" s="8">
        <v>2</v>
      </c>
      <c r="F800" s="8">
        <f t="shared" si="12"/>
        <v>1</v>
      </c>
      <c r="G800" s="1" t="s">
        <v>46</v>
      </c>
      <c r="H800" s="1" t="s">
        <v>47</v>
      </c>
      <c r="I800" s="1" t="s">
        <v>1701</v>
      </c>
      <c r="J800" s="1" t="s">
        <v>49</v>
      </c>
      <c r="K800" s="1" t="s">
        <v>5286</v>
      </c>
      <c r="L800" s="1" t="s">
        <v>230</v>
      </c>
      <c r="M800" s="1" t="s">
        <v>51</v>
      </c>
      <c r="N800" s="1">
        <v>150000</v>
      </c>
      <c r="O800" s="1">
        <v>250000</v>
      </c>
      <c r="P800" s="1">
        <v>200000</v>
      </c>
      <c r="Q800" s="1" t="s">
        <v>52</v>
      </c>
      <c r="R800" s="1" t="s">
        <v>52</v>
      </c>
      <c r="S800" s="1" t="s">
        <v>231</v>
      </c>
      <c r="T800" s="1" t="s">
        <v>232</v>
      </c>
      <c r="U800" s="1" t="s">
        <v>233</v>
      </c>
    </row>
    <row r="801" spans="1:24" ht="12.75" x14ac:dyDescent="0.2">
      <c r="A801" s="1">
        <v>799</v>
      </c>
      <c r="B801" s="1" t="s">
        <v>1702</v>
      </c>
      <c r="C801" s="5" t="s">
        <v>5137</v>
      </c>
      <c r="D801" s="8">
        <v>0</v>
      </c>
      <c r="E801" s="8"/>
      <c r="F801" s="8">
        <f t="shared" si="12"/>
        <v>0</v>
      </c>
      <c r="G801" s="1" t="s">
        <v>109</v>
      </c>
      <c r="I801" s="1" t="s">
        <v>1703</v>
      </c>
      <c r="J801" s="1" t="s">
        <v>67</v>
      </c>
      <c r="K801" s="1" t="s">
        <v>5284</v>
      </c>
      <c r="L801" s="1" t="s">
        <v>1704</v>
      </c>
      <c r="Q801" s="1" t="s">
        <v>1705</v>
      </c>
      <c r="R801" s="1" t="s">
        <v>178</v>
      </c>
    </row>
    <row r="802" spans="1:24" ht="12.75" x14ac:dyDescent="0.2">
      <c r="A802" s="1">
        <v>800</v>
      </c>
      <c r="B802" s="1" t="s">
        <v>1095</v>
      </c>
      <c r="C802" s="5" t="s">
        <v>45</v>
      </c>
      <c r="D802" s="8">
        <v>0</v>
      </c>
      <c r="E802" s="8">
        <v>2</v>
      </c>
      <c r="F802" s="8">
        <f t="shared" si="12"/>
        <v>1</v>
      </c>
      <c r="G802" s="1" t="s">
        <v>71</v>
      </c>
      <c r="H802" s="1" t="s">
        <v>398</v>
      </c>
      <c r="I802" s="1" t="s">
        <v>1674</v>
      </c>
      <c r="J802" s="1" t="s">
        <v>67</v>
      </c>
      <c r="K802" s="1" t="s">
        <v>5284</v>
      </c>
      <c r="L802" s="1" t="s">
        <v>465</v>
      </c>
      <c r="M802" s="1" t="s">
        <v>51</v>
      </c>
      <c r="N802" s="1">
        <v>150000</v>
      </c>
      <c r="O802" s="1">
        <v>250000</v>
      </c>
      <c r="P802" s="1">
        <v>200000</v>
      </c>
      <c r="Q802" s="1" t="s">
        <v>1483</v>
      </c>
      <c r="R802" s="1" t="s">
        <v>1675</v>
      </c>
      <c r="S802" s="1" t="s">
        <v>467</v>
      </c>
      <c r="T802" s="1" t="s">
        <v>466</v>
      </c>
      <c r="U802" s="1" t="s">
        <v>180</v>
      </c>
      <c r="V802" s="1" t="s">
        <v>88</v>
      </c>
    </row>
    <row r="803" spans="1:24" ht="12.75" x14ac:dyDescent="0.2">
      <c r="A803" s="1">
        <v>801</v>
      </c>
      <c r="B803" s="1" t="s">
        <v>1095</v>
      </c>
      <c r="C803" s="5" t="s">
        <v>45</v>
      </c>
      <c r="D803" s="8">
        <v>0</v>
      </c>
      <c r="E803" s="8">
        <v>2</v>
      </c>
      <c r="F803" s="8">
        <f t="shared" si="12"/>
        <v>1</v>
      </c>
      <c r="G803" s="1" t="s">
        <v>148</v>
      </c>
      <c r="H803" s="1" t="s">
        <v>149</v>
      </c>
      <c r="I803" s="1" t="s">
        <v>1676</v>
      </c>
      <c r="J803" s="1" t="s">
        <v>49</v>
      </c>
      <c r="K803" s="1" t="s">
        <v>5286</v>
      </c>
      <c r="L803" s="1" t="s">
        <v>224</v>
      </c>
      <c r="M803" s="1" t="s">
        <v>51</v>
      </c>
      <c r="N803" s="1">
        <v>150000</v>
      </c>
      <c r="O803" s="1">
        <v>250000</v>
      </c>
      <c r="P803" s="1">
        <v>200000</v>
      </c>
      <c r="Q803" s="1" t="s">
        <v>152</v>
      </c>
      <c r="R803" s="1" t="s">
        <v>152</v>
      </c>
      <c r="S803" s="1" t="s">
        <v>226</v>
      </c>
      <c r="T803" s="1" t="s">
        <v>227</v>
      </c>
      <c r="U803" s="1" t="s">
        <v>225</v>
      </c>
    </row>
    <row r="804" spans="1:24" ht="12.75" x14ac:dyDescent="0.2">
      <c r="A804" s="1">
        <v>802</v>
      </c>
      <c r="B804" s="1" t="s">
        <v>1095</v>
      </c>
      <c r="C804" s="5" t="s">
        <v>45</v>
      </c>
      <c r="D804" s="8">
        <v>0</v>
      </c>
      <c r="E804" s="8">
        <v>2</v>
      </c>
      <c r="F804" s="8">
        <f t="shared" si="12"/>
        <v>1</v>
      </c>
      <c r="G804" s="1" t="s">
        <v>46</v>
      </c>
      <c r="H804" s="1" t="s">
        <v>47</v>
      </c>
      <c r="I804" s="1" t="s">
        <v>1677</v>
      </c>
      <c r="J804" s="1" t="s">
        <v>57</v>
      </c>
      <c r="K804" s="1" t="s">
        <v>57</v>
      </c>
      <c r="L804" s="1" t="s">
        <v>230</v>
      </c>
      <c r="M804" s="1" t="s">
        <v>51</v>
      </c>
      <c r="N804" s="1">
        <v>150000</v>
      </c>
      <c r="O804" s="1">
        <v>250000</v>
      </c>
      <c r="P804" s="1">
        <v>200000</v>
      </c>
      <c r="Q804" s="1" t="s">
        <v>52</v>
      </c>
      <c r="R804" s="1" t="s">
        <v>52</v>
      </c>
      <c r="S804" s="1" t="s">
        <v>232</v>
      </c>
      <c r="T804" s="1" t="s">
        <v>231</v>
      </c>
      <c r="U804" s="1" t="s">
        <v>233</v>
      </c>
    </row>
    <row r="805" spans="1:24" ht="12.75" x14ac:dyDescent="0.2">
      <c r="A805" s="1">
        <v>803</v>
      </c>
      <c r="B805" s="1" t="s">
        <v>1095</v>
      </c>
      <c r="C805" s="5" t="s">
        <v>45</v>
      </c>
      <c r="D805" s="8">
        <v>0</v>
      </c>
      <c r="E805" s="8">
        <v>2</v>
      </c>
      <c r="F805" s="8">
        <f t="shared" si="12"/>
        <v>1</v>
      </c>
      <c r="G805" s="1" t="s">
        <v>355</v>
      </c>
      <c r="H805" s="1" t="s">
        <v>125</v>
      </c>
      <c r="I805" s="1" t="s">
        <v>1706</v>
      </c>
      <c r="J805" s="1" t="s">
        <v>49</v>
      </c>
      <c r="K805" s="1" t="s">
        <v>5286</v>
      </c>
      <c r="L805" s="1" t="s">
        <v>280</v>
      </c>
      <c r="M805" s="1" t="s">
        <v>51</v>
      </c>
      <c r="N805" s="1">
        <v>150000</v>
      </c>
      <c r="O805" s="1">
        <v>250000</v>
      </c>
      <c r="P805" s="1">
        <v>200000</v>
      </c>
      <c r="Q805" s="1" t="s">
        <v>137</v>
      </c>
      <c r="R805" s="1" t="s">
        <v>137</v>
      </c>
      <c r="S805" s="1" t="s">
        <v>138</v>
      </c>
      <c r="T805" s="1" t="s">
        <v>139</v>
      </c>
    </row>
    <row r="806" spans="1:24" ht="12.75" x14ac:dyDescent="0.2">
      <c r="A806" s="1">
        <v>804</v>
      </c>
      <c r="B806" s="1" t="s">
        <v>1095</v>
      </c>
      <c r="C806" s="5" t="s">
        <v>45</v>
      </c>
      <c r="D806" s="8">
        <v>0</v>
      </c>
      <c r="E806" s="8">
        <v>2</v>
      </c>
      <c r="F806" s="8">
        <f t="shared" si="12"/>
        <v>1</v>
      </c>
      <c r="G806" s="1" t="s">
        <v>355</v>
      </c>
      <c r="H806" s="1" t="s">
        <v>125</v>
      </c>
      <c r="I806" s="1" t="s">
        <v>1691</v>
      </c>
      <c r="J806" s="1" t="s">
        <v>57</v>
      </c>
      <c r="K806" s="1" t="s">
        <v>57</v>
      </c>
      <c r="L806" s="1" t="s">
        <v>272</v>
      </c>
      <c r="M806" s="1" t="s">
        <v>51</v>
      </c>
      <c r="N806" s="1">
        <v>150000</v>
      </c>
      <c r="O806" s="1">
        <v>250000</v>
      </c>
      <c r="P806" s="1">
        <v>200000</v>
      </c>
      <c r="Q806" s="1" t="s">
        <v>137</v>
      </c>
      <c r="R806" s="1" t="s">
        <v>274</v>
      </c>
      <c r="S806" s="1" t="s">
        <v>138</v>
      </c>
      <c r="T806" s="1" t="s">
        <v>275</v>
      </c>
      <c r="U806" s="1" t="s">
        <v>139</v>
      </c>
    </row>
    <row r="807" spans="1:24" ht="12.75" x14ac:dyDescent="0.2">
      <c r="A807" s="1">
        <v>805</v>
      </c>
      <c r="B807" s="1" t="s">
        <v>1095</v>
      </c>
      <c r="C807" s="5" t="s">
        <v>45</v>
      </c>
      <c r="D807" s="8">
        <v>0</v>
      </c>
      <c r="E807" s="8">
        <v>2</v>
      </c>
      <c r="F807" s="8">
        <f t="shared" si="12"/>
        <v>1</v>
      </c>
      <c r="G807" s="1" t="s">
        <v>71</v>
      </c>
      <c r="H807" s="1" t="s">
        <v>72</v>
      </c>
      <c r="I807" s="1" t="s">
        <v>1692</v>
      </c>
      <c r="J807" s="1" t="s">
        <v>121</v>
      </c>
      <c r="K807" s="1" t="s">
        <v>121</v>
      </c>
      <c r="L807" s="1" t="s">
        <v>278</v>
      </c>
      <c r="M807" s="1" t="s">
        <v>51</v>
      </c>
      <c r="N807" s="1">
        <v>150000</v>
      </c>
      <c r="O807" s="1">
        <v>250000</v>
      </c>
      <c r="P807" s="1">
        <v>200000</v>
      </c>
      <c r="Q807" s="1" t="s">
        <v>742</v>
      </c>
      <c r="R807" s="1" t="s">
        <v>293</v>
      </c>
      <c r="S807" s="1" t="s">
        <v>134</v>
      </c>
      <c r="T807" s="1" t="s">
        <v>462</v>
      </c>
      <c r="U807" s="1" t="s">
        <v>463</v>
      </c>
      <c r="V807" s="1" t="s">
        <v>763</v>
      </c>
    </row>
    <row r="808" spans="1:24" ht="12.75" x14ac:dyDescent="0.2">
      <c r="A808" s="1">
        <v>806</v>
      </c>
      <c r="B808" s="1" t="s">
        <v>1095</v>
      </c>
      <c r="C808" s="5" t="s">
        <v>45</v>
      </c>
      <c r="D808" s="8">
        <v>0</v>
      </c>
      <c r="E808" s="8">
        <v>2</v>
      </c>
      <c r="F808" s="8">
        <f t="shared" si="12"/>
        <v>1</v>
      </c>
      <c r="G808" s="1" t="s">
        <v>71</v>
      </c>
      <c r="H808" s="1" t="s">
        <v>398</v>
      </c>
      <c r="I808" s="1" t="s">
        <v>1707</v>
      </c>
      <c r="J808" s="1" t="s">
        <v>67</v>
      </c>
      <c r="K808" s="1" t="s">
        <v>5284</v>
      </c>
      <c r="L808" s="1" t="s">
        <v>465</v>
      </c>
      <c r="M808" s="1" t="s">
        <v>51</v>
      </c>
      <c r="N808" s="1">
        <v>150000</v>
      </c>
      <c r="O808" s="1">
        <v>250000</v>
      </c>
      <c r="P808" s="1">
        <v>200000</v>
      </c>
      <c r="Q808" s="1" t="s">
        <v>742</v>
      </c>
      <c r="R808" s="1" t="s">
        <v>180</v>
      </c>
      <c r="S808" s="1" t="s">
        <v>466</v>
      </c>
      <c r="T808" s="1" t="s">
        <v>467</v>
      </c>
      <c r="U808" s="1" t="s">
        <v>88</v>
      </c>
    </row>
    <row r="809" spans="1:24" ht="12.75" x14ac:dyDescent="0.2">
      <c r="A809" s="1">
        <v>807</v>
      </c>
      <c r="B809" s="1" t="s">
        <v>1095</v>
      </c>
      <c r="C809" s="5" t="s">
        <v>45</v>
      </c>
      <c r="D809" s="8">
        <v>0</v>
      </c>
      <c r="E809" s="8">
        <v>2</v>
      </c>
      <c r="F809" s="8">
        <f t="shared" si="12"/>
        <v>1</v>
      </c>
      <c r="G809" s="1" t="s">
        <v>355</v>
      </c>
      <c r="H809" s="1" t="s">
        <v>125</v>
      </c>
      <c r="I809" s="1" t="s">
        <v>1708</v>
      </c>
      <c r="J809" s="1" t="s">
        <v>49</v>
      </c>
      <c r="K809" s="1" t="s">
        <v>5286</v>
      </c>
      <c r="L809" s="1" t="s">
        <v>272</v>
      </c>
      <c r="M809" s="1" t="s">
        <v>51</v>
      </c>
      <c r="N809" s="1">
        <v>150000</v>
      </c>
      <c r="O809" s="1">
        <v>250000</v>
      </c>
      <c r="P809" s="1">
        <v>200000</v>
      </c>
      <c r="Q809" s="1" t="s">
        <v>137</v>
      </c>
      <c r="R809" s="1" t="s">
        <v>273</v>
      </c>
      <c r="S809" s="1" t="s">
        <v>274</v>
      </c>
      <c r="T809" s="1" t="s">
        <v>138</v>
      </c>
      <c r="U809" s="1" t="s">
        <v>275</v>
      </c>
      <c r="V809" s="1" t="s">
        <v>139</v>
      </c>
    </row>
    <row r="810" spans="1:24" ht="12.75" x14ac:dyDescent="0.2">
      <c r="A810" s="1">
        <v>808</v>
      </c>
      <c r="B810" s="1" t="s">
        <v>575</v>
      </c>
      <c r="C810" s="5" t="s">
        <v>45</v>
      </c>
      <c r="D810" s="8">
        <v>0</v>
      </c>
      <c r="E810" s="8">
        <v>2</v>
      </c>
      <c r="F810" s="8">
        <f t="shared" si="12"/>
        <v>1</v>
      </c>
      <c r="G810" s="1" t="s">
        <v>437</v>
      </c>
      <c r="H810" s="1" t="s">
        <v>576</v>
      </c>
      <c r="I810" s="1" t="s">
        <v>1709</v>
      </c>
      <c r="J810" s="1" t="s">
        <v>1340</v>
      </c>
      <c r="K810" s="1" t="s">
        <v>91</v>
      </c>
      <c r="L810" s="1" t="s">
        <v>1710</v>
      </c>
      <c r="M810" s="1" t="s">
        <v>580</v>
      </c>
      <c r="N810" s="1">
        <v>150000</v>
      </c>
      <c r="O810" s="1">
        <v>280000</v>
      </c>
      <c r="P810" s="1">
        <v>215000</v>
      </c>
      <c r="Q810" s="1" t="s">
        <v>442</v>
      </c>
      <c r="R810" s="1" t="s">
        <v>293</v>
      </c>
      <c r="S810" s="1" t="s">
        <v>581</v>
      </c>
      <c r="T810" s="1" t="s">
        <v>83</v>
      </c>
      <c r="U810" s="1" t="s">
        <v>86</v>
      </c>
      <c r="V810" s="1" t="s">
        <v>296</v>
      </c>
      <c r="W810" s="1" t="s">
        <v>541</v>
      </c>
      <c r="X810" s="1" t="s">
        <v>87</v>
      </c>
    </row>
    <row r="811" spans="1:24" ht="12.75" x14ac:dyDescent="0.2">
      <c r="A811" s="1">
        <v>809</v>
      </c>
      <c r="B811" s="1" t="s">
        <v>1095</v>
      </c>
      <c r="C811" s="5" t="s">
        <v>45</v>
      </c>
      <c r="D811" s="8">
        <v>0</v>
      </c>
      <c r="E811" s="8">
        <v>2</v>
      </c>
      <c r="F811" s="8">
        <f t="shared" si="12"/>
        <v>1</v>
      </c>
      <c r="G811" s="1" t="s">
        <v>355</v>
      </c>
      <c r="H811" s="1" t="s">
        <v>125</v>
      </c>
      <c r="I811" s="1" t="s">
        <v>1711</v>
      </c>
      <c r="J811" s="1" t="s">
        <v>121</v>
      </c>
      <c r="K811" s="1" t="s">
        <v>121</v>
      </c>
      <c r="L811" s="1" t="s">
        <v>272</v>
      </c>
      <c r="M811" s="1" t="s">
        <v>51</v>
      </c>
      <c r="N811" s="1">
        <v>150000</v>
      </c>
      <c r="O811" s="1">
        <v>250000</v>
      </c>
      <c r="P811" s="1">
        <v>200000</v>
      </c>
      <c r="Q811" s="1" t="s">
        <v>137</v>
      </c>
      <c r="R811" s="1" t="s">
        <v>274</v>
      </c>
      <c r="S811" s="1" t="s">
        <v>138</v>
      </c>
      <c r="T811" s="1" t="s">
        <v>275</v>
      </c>
      <c r="U811" s="1" t="s">
        <v>139</v>
      </c>
    </row>
    <row r="812" spans="1:24" ht="12.75" x14ac:dyDescent="0.2">
      <c r="A812" s="1">
        <v>810</v>
      </c>
      <c r="B812" s="1" t="s">
        <v>1095</v>
      </c>
      <c r="C812" s="5" t="s">
        <v>45</v>
      </c>
      <c r="D812" s="8">
        <v>0</v>
      </c>
      <c r="E812" s="8">
        <v>2</v>
      </c>
      <c r="F812" s="8">
        <f t="shared" si="12"/>
        <v>1</v>
      </c>
      <c r="G812" s="1" t="s">
        <v>1207</v>
      </c>
      <c r="H812" s="1" t="s">
        <v>141</v>
      </c>
      <c r="I812" s="1" t="s">
        <v>1712</v>
      </c>
      <c r="J812" s="1" t="s">
        <v>91</v>
      </c>
      <c r="K812" s="1" t="s">
        <v>91</v>
      </c>
      <c r="L812" s="1" t="s">
        <v>304</v>
      </c>
      <c r="M812" s="1" t="s">
        <v>51</v>
      </c>
      <c r="N812" s="1">
        <v>150000</v>
      </c>
      <c r="O812" s="1">
        <v>250000</v>
      </c>
      <c r="P812" s="1">
        <v>200000</v>
      </c>
      <c r="Q812" s="1" t="s">
        <v>528</v>
      </c>
      <c r="R812" s="1" t="s">
        <v>143</v>
      </c>
      <c r="S812" s="1" t="s">
        <v>61</v>
      </c>
      <c r="T812" s="1" t="s">
        <v>517</v>
      </c>
    </row>
    <row r="813" spans="1:24" ht="12.75" x14ac:dyDescent="0.2">
      <c r="A813" s="1">
        <v>811</v>
      </c>
      <c r="B813" s="1" t="s">
        <v>44</v>
      </c>
      <c r="C813" s="5" t="s">
        <v>45</v>
      </c>
      <c r="D813" s="8">
        <v>0</v>
      </c>
      <c r="E813" s="8">
        <v>2</v>
      </c>
      <c r="F813" s="8">
        <f t="shared" si="12"/>
        <v>1</v>
      </c>
      <c r="G813" s="1" t="s">
        <v>182</v>
      </c>
      <c r="H813" s="1" t="s">
        <v>141</v>
      </c>
      <c r="I813" s="1" t="s">
        <v>1713</v>
      </c>
      <c r="J813" s="1" t="s">
        <v>121</v>
      </c>
      <c r="K813" s="1" t="s">
        <v>121</v>
      </c>
      <c r="L813" s="1" t="s">
        <v>184</v>
      </c>
      <c r="M813" s="1" t="s">
        <v>51</v>
      </c>
      <c r="N813" s="1">
        <v>150000</v>
      </c>
      <c r="O813" s="1">
        <v>250000</v>
      </c>
      <c r="P813" s="1">
        <v>200000</v>
      </c>
      <c r="Q813" s="1" t="s">
        <v>528</v>
      </c>
      <c r="R813" s="1" t="s">
        <v>187</v>
      </c>
      <c r="S813" s="1" t="s">
        <v>188</v>
      </c>
      <c r="T813" s="1" t="s">
        <v>283</v>
      </c>
      <c r="U813" s="1" t="s">
        <v>137</v>
      </c>
    </row>
    <row r="814" spans="1:24" ht="12.75" x14ac:dyDescent="0.2">
      <c r="A814" s="1">
        <v>812</v>
      </c>
      <c r="B814" s="1" t="s">
        <v>1095</v>
      </c>
      <c r="C814" s="5" t="s">
        <v>45</v>
      </c>
      <c r="D814" s="8">
        <v>0</v>
      </c>
      <c r="E814" s="8">
        <v>2</v>
      </c>
      <c r="F814" s="8">
        <f t="shared" si="12"/>
        <v>1</v>
      </c>
      <c r="G814" s="1" t="s">
        <v>243</v>
      </c>
      <c r="H814" s="1" t="s">
        <v>1279</v>
      </c>
      <c r="I814" s="1" t="s">
        <v>1280</v>
      </c>
      <c r="J814" s="1" t="s">
        <v>67</v>
      </c>
      <c r="K814" s="1" t="s">
        <v>5284</v>
      </c>
      <c r="L814" s="1" t="s">
        <v>246</v>
      </c>
      <c r="M814" s="1" t="s">
        <v>51</v>
      </c>
      <c r="N814" s="1">
        <v>150000</v>
      </c>
      <c r="O814" s="1">
        <v>250000</v>
      </c>
      <c r="P814" s="1">
        <v>200000</v>
      </c>
      <c r="Q814" s="1" t="s">
        <v>247</v>
      </c>
      <c r="R814" s="1" t="s">
        <v>247</v>
      </c>
    </row>
    <row r="815" spans="1:24" ht="12.75" x14ac:dyDescent="0.2">
      <c r="A815" s="1">
        <v>813</v>
      </c>
      <c r="B815" s="1" t="s">
        <v>1095</v>
      </c>
      <c r="C815" s="5" t="s">
        <v>45</v>
      </c>
      <c r="D815" s="8">
        <v>0</v>
      </c>
      <c r="E815" s="8">
        <v>2</v>
      </c>
      <c r="F815" s="8">
        <f t="shared" si="12"/>
        <v>1</v>
      </c>
      <c r="G815" s="1" t="s">
        <v>109</v>
      </c>
      <c r="H815" s="1" t="s">
        <v>110</v>
      </c>
      <c r="I815" s="1" t="s">
        <v>1714</v>
      </c>
      <c r="J815" s="1" t="s">
        <v>57</v>
      </c>
      <c r="K815" s="1" t="s">
        <v>57</v>
      </c>
      <c r="L815" s="1" t="s">
        <v>1098</v>
      </c>
      <c r="M815" s="1" t="s">
        <v>51</v>
      </c>
      <c r="N815" s="1">
        <v>150000</v>
      </c>
      <c r="O815" s="1">
        <v>250000</v>
      </c>
      <c r="P815" s="1">
        <v>200000</v>
      </c>
      <c r="Q815" s="1" t="s">
        <v>114</v>
      </c>
      <c r="R815" s="1" t="s">
        <v>115</v>
      </c>
      <c r="S815" s="1" t="s">
        <v>116</v>
      </c>
      <c r="T815" s="1" t="s">
        <v>114</v>
      </c>
    </row>
    <row r="816" spans="1:24" ht="12.75" x14ac:dyDescent="0.2">
      <c r="A816" s="1">
        <v>814</v>
      </c>
      <c r="B816" s="1" t="s">
        <v>1095</v>
      </c>
      <c r="C816" s="5" t="s">
        <v>45</v>
      </c>
      <c r="D816" s="8">
        <v>0</v>
      </c>
      <c r="E816" s="8">
        <v>2</v>
      </c>
      <c r="F816" s="8">
        <f t="shared" si="12"/>
        <v>1</v>
      </c>
      <c r="G816" s="1" t="s">
        <v>46</v>
      </c>
      <c r="H816" s="1" t="s">
        <v>47</v>
      </c>
      <c r="I816" s="1" t="s">
        <v>1715</v>
      </c>
      <c r="J816" s="1" t="s">
        <v>49</v>
      </c>
      <c r="K816" s="1" t="s">
        <v>5286</v>
      </c>
      <c r="L816" s="1" t="s">
        <v>230</v>
      </c>
      <c r="M816" s="1" t="s">
        <v>51</v>
      </c>
      <c r="N816" s="1">
        <v>150000</v>
      </c>
      <c r="O816" s="1">
        <v>250000</v>
      </c>
      <c r="P816" s="1">
        <v>200000</v>
      </c>
      <c r="Q816" s="1" t="s">
        <v>52</v>
      </c>
      <c r="R816" s="1" t="s">
        <v>52</v>
      </c>
      <c r="S816" s="1" t="s">
        <v>232</v>
      </c>
      <c r="T816" s="1" t="s">
        <v>231</v>
      </c>
      <c r="U816" s="1" t="s">
        <v>233</v>
      </c>
    </row>
    <row r="817" spans="1:34" ht="12.75" x14ac:dyDescent="0.2">
      <c r="A817" s="1">
        <v>815</v>
      </c>
      <c r="B817" s="1" t="s">
        <v>1095</v>
      </c>
      <c r="C817" s="5" t="s">
        <v>45</v>
      </c>
      <c r="D817" s="8">
        <v>0</v>
      </c>
      <c r="E817" s="8">
        <v>2</v>
      </c>
      <c r="F817" s="8">
        <f t="shared" si="12"/>
        <v>1</v>
      </c>
      <c r="G817" s="1" t="s">
        <v>64</v>
      </c>
      <c r="H817" s="1" t="s">
        <v>65</v>
      </c>
      <c r="I817" s="1" t="s">
        <v>1716</v>
      </c>
      <c r="J817" s="1" t="s">
        <v>91</v>
      </c>
      <c r="K817" s="1" t="s">
        <v>91</v>
      </c>
      <c r="L817" s="1" t="s">
        <v>375</v>
      </c>
      <c r="M817" s="1" t="s">
        <v>51</v>
      </c>
      <c r="N817" s="1">
        <v>150000</v>
      </c>
      <c r="O817" s="1">
        <v>250000</v>
      </c>
      <c r="P817" s="1">
        <v>200000</v>
      </c>
      <c r="Q817" s="1" t="s">
        <v>69</v>
      </c>
      <c r="R817" s="1" t="s">
        <v>69</v>
      </c>
      <c r="S817" s="1" t="s">
        <v>376</v>
      </c>
      <c r="T817" s="1" t="s">
        <v>377</v>
      </c>
      <c r="U817" s="1" t="s">
        <v>256</v>
      </c>
    </row>
    <row r="818" spans="1:34" ht="12.75" x14ac:dyDescent="0.2">
      <c r="A818" s="1">
        <v>816</v>
      </c>
      <c r="B818" s="1" t="s">
        <v>1717</v>
      </c>
      <c r="C818" s="5" t="s">
        <v>250</v>
      </c>
      <c r="D818" s="8">
        <v>0</v>
      </c>
      <c r="E818" s="8">
        <v>1</v>
      </c>
      <c r="F818" s="8">
        <f t="shared" si="12"/>
        <v>0.5</v>
      </c>
      <c r="G818" s="1" t="s">
        <v>1718</v>
      </c>
      <c r="H818" s="1" t="s">
        <v>469</v>
      </c>
      <c r="I818" s="1" t="s">
        <v>1719</v>
      </c>
      <c r="J818" s="1" t="s">
        <v>121</v>
      </c>
      <c r="K818" s="1" t="s">
        <v>121</v>
      </c>
      <c r="L818" s="1" t="s">
        <v>1720</v>
      </c>
      <c r="M818" s="1" t="s">
        <v>1721</v>
      </c>
      <c r="N818" s="1">
        <v>120000</v>
      </c>
      <c r="O818" s="1">
        <v>140000</v>
      </c>
      <c r="P818" s="1">
        <v>130000</v>
      </c>
      <c r="Q818" s="1" t="s">
        <v>1722</v>
      </c>
      <c r="R818" s="1" t="s">
        <v>1610</v>
      </c>
      <c r="S818" s="1" t="s">
        <v>1611</v>
      </c>
      <c r="T818" s="1" t="s">
        <v>445</v>
      </c>
      <c r="U818" s="1" t="s">
        <v>542</v>
      </c>
      <c r="V818" s="1" t="s">
        <v>1510</v>
      </c>
    </row>
    <row r="819" spans="1:34" ht="12.75" x14ac:dyDescent="0.2">
      <c r="A819" s="1">
        <v>817</v>
      </c>
      <c r="B819" s="1" t="s">
        <v>1095</v>
      </c>
      <c r="C819" s="5" t="s">
        <v>45</v>
      </c>
      <c r="D819" s="8">
        <v>0</v>
      </c>
      <c r="E819" s="8">
        <v>2</v>
      </c>
      <c r="F819" s="8">
        <f t="shared" si="12"/>
        <v>1</v>
      </c>
      <c r="G819" s="1" t="s">
        <v>1207</v>
      </c>
      <c r="H819" s="1" t="s">
        <v>141</v>
      </c>
      <c r="I819" s="1" t="s">
        <v>1723</v>
      </c>
      <c r="J819" s="1" t="s">
        <v>57</v>
      </c>
      <c r="K819" s="1" t="s">
        <v>57</v>
      </c>
      <c r="L819" s="1" t="s">
        <v>304</v>
      </c>
      <c r="M819" s="1" t="s">
        <v>51</v>
      </c>
      <c r="N819" s="1">
        <v>150000</v>
      </c>
      <c r="O819" s="1">
        <v>250000</v>
      </c>
      <c r="P819" s="1">
        <v>200000</v>
      </c>
      <c r="Q819" s="1" t="s">
        <v>528</v>
      </c>
      <c r="R819" s="1" t="s">
        <v>143</v>
      </c>
      <c r="S819" s="1" t="s">
        <v>61</v>
      </c>
    </row>
    <row r="820" spans="1:34" ht="12.75" x14ac:dyDescent="0.2">
      <c r="A820" s="1">
        <v>818</v>
      </c>
      <c r="B820" s="1" t="s">
        <v>1095</v>
      </c>
      <c r="C820" s="5" t="s">
        <v>45</v>
      </c>
      <c r="D820" s="8">
        <v>0</v>
      </c>
      <c r="E820" s="8">
        <v>2</v>
      </c>
      <c r="F820" s="8">
        <f t="shared" si="12"/>
        <v>1</v>
      </c>
      <c r="G820" s="1" t="s">
        <v>148</v>
      </c>
      <c r="H820" s="1" t="s">
        <v>149</v>
      </c>
      <c r="I820" s="1" t="s">
        <v>1724</v>
      </c>
      <c r="J820" s="1" t="s">
        <v>49</v>
      </c>
      <c r="K820" s="1" t="s">
        <v>5286</v>
      </c>
      <c r="L820" s="1" t="s">
        <v>224</v>
      </c>
      <c r="M820" s="1" t="s">
        <v>51</v>
      </c>
      <c r="N820" s="1">
        <v>150000</v>
      </c>
      <c r="O820" s="1">
        <v>250000</v>
      </c>
      <c r="P820" s="1">
        <v>200000</v>
      </c>
      <c r="Q820" s="1" t="s">
        <v>152</v>
      </c>
      <c r="R820" s="1" t="s">
        <v>152</v>
      </c>
      <c r="S820" s="1" t="s">
        <v>226</v>
      </c>
      <c r="T820" s="1" t="s">
        <v>227</v>
      </c>
    </row>
    <row r="821" spans="1:34" ht="12.75" x14ac:dyDescent="0.2">
      <c r="A821" s="1">
        <v>819</v>
      </c>
      <c r="B821" s="1" t="s">
        <v>1095</v>
      </c>
      <c r="C821" s="5" t="s">
        <v>45</v>
      </c>
      <c r="D821" s="8">
        <v>0</v>
      </c>
      <c r="E821" s="8">
        <v>2</v>
      </c>
      <c r="F821" s="8">
        <f t="shared" si="12"/>
        <v>1</v>
      </c>
      <c r="G821" s="1" t="s">
        <v>64</v>
      </c>
      <c r="H821" s="1" t="s">
        <v>65</v>
      </c>
      <c r="I821" s="1" t="s">
        <v>1725</v>
      </c>
      <c r="J821" s="1" t="s">
        <v>67</v>
      </c>
      <c r="K821" s="1" t="s">
        <v>5284</v>
      </c>
      <c r="L821" s="1" t="s">
        <v>375</v>
      </c>
      <c r="M821" s="1" t="s">
        <v>51</v>
      </c>
      <c r="N821" s="1">
        <v>150000</v>
      </c>
      <c r="O821" s="1">
        <v>250000</v>
      </c>
      <c r="P821" s="1">
        <v>200000</v>
      </c>
      <c r="Q821" s="1" t="s">
        <v>69</v>
      </c>
      <c r="R821" s="1" t="s">
        <v>69</v>
      </c>
      <c r="S821" s="1" t="s">
        <v>376</v>
      </c>
      <c r="T821" s="1" t="s">
        <v>256</v>
      </c>
    </row>
    <row r="822" spans="1:34" ht="12.75" x14ac:dyDescent="0.2">
      <c r="A822" s="1">
        <v>820</v>
      </c>
      <c r="B822" s="1" t="s">
        <v>1095</v>
      </c>
      <c r="C822" s="5" t="s">
        <v>45</v>
      </c>
      <c r="D822" s="8">
        <v>0</v>
      </c>
      <c r="E822" s="8">
        <v>2</v>
      </c>
      <c r="F822" s="8">
        <f t="shared" si="12"/>
        <v>1</v>
      </c>
      <c r="G822" s="1" t="s">
        <v>64</v>
      </c>
      <c r="H822" s="1" t="s">
        <v>65</v>
      </c>
      <c r="I822" s="1" t="s">
        <v>1726</v>
      </c>
      <c r="J822" s="1" t="s">
        <v>67</v>
      </c>
      <c r="K822" s="1" t="s">
        <v>5284</v>
      </c>
      <c r="L822" s="1" t="s">
        <v>375</v>
      </c>
      <c r="M822" s="1" t="s">
        <v>51</v>
      </c>
      <c r="N822" s="1">
        <v>150000</v>
      </c>
      <c r="O822" s="1">
        <v>250000</v>
      </c>
      <c r="P822" s="1">
        <v>200000</v>
      </c>
      <c r="Q822" s="1" t="s">
        <v>69</v>
      </c>
      <c r="R822" s="1" t="s">
        <v>69</v>
      </c>
      <c r="S822" s="1" t="s">
        <v>376</v>
      </c>
      <c r="T822" s="1" t="s">
        <v>377</v>
      </c>
      <c r="U822" s="1" t="s">
        <v>256</v>
      </c>
    </row>
    <row r="823" spans="1:34" ht="12.75" x14ac:dyDescent="0.2">
      <c r="A823" s="1">
        <v>821</v>
      </c>
      <c r="B823" s="1" t="s">
        <v>738</v>
      </c>
      <c r="C823" s="5" t="s">
        <v>250</v>
      </c>
      <c r="D823" s="8">
        <v>0</v>
      </c>
      <c r="E823" s="8">
        <v>1</v>
      </c>
      <c r="F823" s="8">
        <f t="shared" si="12"/>
        <v>0.5</v>
      </c>
      <c r="G823" s="1" t="s">
        <v>71</v>
      </c>
      <c r="H823" s="1" t="s">
        <v>72</v>
      </c>
      <c r="I823" s="1" t="s">
        <v>1727</v>
      </c>
      <c r="J823" s="1" t="s">
        <v>740</v>
      </c>
      <c r="K823" s="1" t="s">
        <v>740</v>
      </c>
      <c r="L823" s="1" t="s">
        <v>1728</v>
      </c>
      <c r="M823" s="1" t="s">
        <v>1729</v>
      </c>
      <c r="N823" s="1">
        <v>50000</v>
      </c>
      <c r="O823" s="1">
        <v>150000</v>
      </c>
      <c r="P823" s="1">
        <v>100000</v>
      </c>
      <c r="Q823" s="1" t="s">
        <v>742</v>
      </c>
      <c r="R823" s="1" t="s">
        <v>134</v>
      </c>
      <c r="S823" s="1" t="s">
        <v>751</v>
      </c>
      <c r="T823" s="1" t="s">
        <v>1730</v>
      </c>
      <c r="U823" s="1" t="s">
        <v>542</v>
      </c>
      <c r="V823" s="1" t="s">
        <v>1731</v>
      </c>
      <c r="W823" s="1" t="s">
        <v>545</v>
      </c>
      <c r="X823" s="1" t="s">
        <v>358</v>
      </c>
      <c r="Y823" s="1" t="s">
        <v>744</v>
      </c>
      <c r="Z823" s="1" t="s">
        <v>1732</v>
      </c>
      <c r="AA823" s="1" t="s">
        <v>745</v>
      </c>
      <c r="AB823" s="1" t="s">
        <v>1733</v>
      </c>
      <c r="AC823" s="1" t="s">
        <v>296</v>
      </c>
      <c r="AD823" s="1" t="s">
        <v>1734</v>
      </c>
      <c r="AE823" s="1" t="s">
        <v>748</v>
      </c>
      <c r="AF823" s="1" t="s">
        <v>749</v>
      </c>
      <c r="AG823" s="1" t="s">
        <v>1510</v>
      </c>
      <c r="AH823" s="1" t="s">
        <v>763</v>
      </c>
    </row>
    <row r="824" spans="1:34" ht="12.75" x14ac:dyDescent="0.2">
      <c r="A824" s="1">
        <v>822</v>
      </c>
      <c r="B824" s="1" t="s">
        <v>44</v>
      </c>
      <c r="C824" s="5" t="s">
        <v>45</v>
      </c>
      <c r="D824" s="8">
        <v>0</v>
      </c>
      <c r="E824" s="8">
        <v>2</v>
      </c>
      <c r="F824" s="8">
        <f t="shared" si="12"/>
        <v>1</v>
      </c>
      <c r="G824" s="1" t="s">
        <v>64</v>
      </c>
      <c r="H824" s="1" t="s">
        <v>65</v>
      </c>
      <c r="I824" s="1" t="s">
        <v>1735</v>
      </c>
      <c r="J824" s="1" t="s">
        <v>57</v>
      </c>
      <c r="K824" s="1" t="s">
        <v>57</v>
      </c>
      <c r="L824" s="1" t="s">
        <v>1736</v>
      </c>
      <c r="M824" s="1" t="s">
        <v>51</v>
      </c>
      <c r="N824" s="1">
        <v>150000</v>
      </c>
      <c r="O824" s="1">
        <v>250000</v>
      </c>
      <c r="P824" s="1">
        <v>200000</v>
      </c>
      <c r="Q824" s="1" t="s">
        <v>1737</v>
      </c>
      <c r="R824" s="1" t="s">
        <v>1738</v>
      </c>
      <c r="S824" s="1" t="s">
        <v>1314</v>
      </c>
    </row>
    <row r="825" spans="1:34" ht="12.75" x14ac:dyDescent="0.2">
      <c r="A825" s="1">
        <v>823</v>
      </c>
      <c r="B825" s="1" t="s">
        <v>44</v>
      </c>
      <c r="C825" s="5" t="s">
        <v>45</v>
      </c>
      <c r="D825" s="8">
        <v>0</v>
      </c>
      <c r="E825" s="8">
        <v>2</v>
      </c>
      <c r="F825" s="8">
        <f t="shared" si="12"/>
        <v>1</v>
      </c>
      <c r="G825" s="1" t="s">
        <v>182</v>
      </c>
      <c r="H825" s="1" t="s">
        <v>141</v>
      </c>
      <c r="I825" s="1" t="s">
        <v>1739</v>
      </c>
      <c r="J825" s="1" t="s">
        <v>121</v>
      </c>
      <c r="K825" s="1" t="s">
        <v>121</v>
      </c>
      <c r="L825" s="1" t="s">
        <v>184</v>
      </c>
      <c r="M825" s="1" t="s">
        <v>51</v>
      </c>
      <c r="N825" s="1">
        <v>150000</v>
      </c>
      <c r="O825" s="1">
        <v>250000</v>
      </c>
      <c r="P825" s="1">
        <v>200000</v>
      </c>
      <c r="Q825" s="1" t="s">
        <v>185</v>
      </c>
      <c r="R825" s="1" t="s">
        <v>186</v>
      </c>
      <c r="S825" s="1" t="s">
        <v>187</v>
      </c>
      <c r="T825" s="1" t="s">
        <v>188</v>
      </c>
      <c r="U825" s="1" t="s">
        <v>137</v>
      </c>
    </row>
    <row r="826" spans="1:34" ht="12.75" x14ac:dyDescent="0.2">
      <c r="A826" s="1">
        <v>824</v>
      </c>
      <c r="B826" s="1" t="s">
        <v>1717</v>
      </c>
      <c r="C826" s="5" t="s">
        <v>250</v>
      </c>
      <c r="D826" s="8">
        <v>0</v>
      </c>
      <c r="E826" s="8">
        <v>1</v>
      </c>
      <c r="F826" s="8">
        <f t="shared" si="12"/>
        <v>0.5</v>
      </c>
      <c r="G826" s="1" t="s">
        <v>1718</v>
      </c>
      <c r="H826" s="1" t="s">
        <v>469</v>
      </c>
      <c r="I826" s="1" t="s">
        <v>1719</v>
      </c>
      <c r="J826" s="1" t="s">
        <v>121</v>
      </c>
      <c r="K826" s="1" t="s">
        <v>121</v>
      </c>
      <c r="L826" s="1" t="s">
        <v>1720</v>
      </c>
      <c r="M826" s="1" t="s">
        <v>1721</v>
      </c>
      <c r="N826" s="1">
        <v>120000</v>
      </c>
      <c r="O826" s="1">
        <v>140000</v>
      </c>
      <c r="P826" s="1">
        <v>130000</v>
      </c>
      <c r="Q826" s="1" t="s">
        <v>1722</v>
      </c>
      <c r="R826" s="1" t="s">
        <v>1610</v>
      </c>
      <c r="S826" s="1" t="s">
        <v>1611</v>
      </c>
      <c r="T826" s="1" t="s">
        <v>445</v>
      </c>
      <c r="U826" s="1" t="s">
        <v>542</v>
      </c>
      <c r="V826" s="1" t="s">
        <v>1510</v>
      </c>
    </row>
    <row r="827" spans="1:34" ht="12.75" x14ac:dyDescent="0.2">
      <c r="A827" s="1">
        <v>825</v>
      </c>
      <c r="B827" s="1" t="s">
        <v>1717</v>
      </c>
      <c r="C827" s="5" t="s">
        <v>5137</v>
      </c>
      <c r="D827" s="9">
        <v>0</v>
      </c>
      <c r="F827" s="8">
        <f t="shared" si="12"/>
        <v>0</v>
      </c>
    </row>
    <row r="828" spans="1:34" ht="12.75" x14ac:dyDescent="0.2">
      <c r="A828" s="1">
        <v>826</v>
      </c>
      <c r="B828" s="1" t="s">
        <v>1095</v>
      </c>
      <c r="C828" s="5" t="s">
        <v>45</v>
      </c>
      <c r="D828" s="8">
        <v>0</v>
      </c>
      <c r="E828" s="8">
        <v>2</v>
      </c>
      <c r="F828" s="8">
        <f t="shared" si="12"/>
        <v>1</v>
      </c>
      <c r="G828" s="1" t="s">
        <v>71</v>
      </c>
      <c r="H828" s="1" t="s">
        <v>72</v>
      </c>
      <c r="I828" s="1" t="s">
        <v>1740</v>
      </c>
      <c r="J828" s="1" t="s">
        <v>121</v>
      </c>
      <c r="K828" s="1" t="s">
        <v>121</v>
      </c>
      <c r="L828" s="1" t="s">
        <v>1080</v>
      </c>
      <c r="M828" s="1" t="s">
        <v>51</v>
      </c>
      <c r="N828" s="1">
        <v>150000</v>
      </c>
      <c r="O828" s="1">
        <v>250000</v>
      </c>
      <c r="P828" s="1">
        <v>200000</v>
      </c>
      <c r="Q828" s="1" t="s">
        <v>742</v>
      </c>
      <c r="R828" s="1" t="s">
        <v>293</v>
      </c>
    </row>
    <row r="829" spans="1:34" ht="12.75" x14ac:dyDescent="0.2">
      <c r="A829" s="1">
        <v>827</v>
      </c>
      <c r="B829" s="1" t="s">
        <v>1095</v>
      </c>
      <c r="C829" s="5" t="s">
        <v>45</v>
      </c>
      <c r="D829" s="8">
        <v>0</v>
      </c>
      <c r="E829" s="8">
        <v>2</v>
      </c>
      <c r="F829" s="8">
        <f t="shared" si="12"/>
        <v>1</v>
      </c>
      <c r="G829" s="1" t="s">
        <v>355</v>
      </c>
      <c r="H829" s="1" t="s">
        <v>125</v>
      </c>
      <c r="I829" s="1" t="s">
        <v>1741</v>
      </c>
      <c r="J829" s="1" t="s">
        <v>57</v>
      </c>
      <c r="K829" s="1" t="s">
        <v>57</v>
      </c>
      <c r="L829" s="1" t="s">
        <v>280</v>
      </c>
      <c r="M829" s="1" t="s">
        <v>51</v>
      </c>
      <c r="N829" s="1">
        <v>150000</v>
      </c>
      <c r="O829" s="1">
        <v>250000</v>
      </c>
      <c r="P829" s="1">
        <v>200000</v>
      </c>
      <c r="Q829" s="1" t="s">
        <v>137</v>
      </c>
      <c r="R829" s="1" t="s">
        <v>137</v>
      </c>
      <c r="S829" s="1" t="s">
        <v>139</v>
      </c>
      <c r="T829" s="1" t="s">
        <v>138</v>
      </c>
    </row>
    <row r="830" spans="1:34" ht="12.75" x14ac:dyDescent="0.2">
      <c r="A830" s="1">
        <v>828</v>
      </c>
      <c r="B830" s="1" t="s">
        <v>1095</v>
      </c>
      <c r="C830" s="5" t="s">
        <v>45</v>
      </c>
      <c r="D830" s="8">
        <v>0</v>
      </c>
      <c r="E830" s="8">
        <v>2</v>
      </c>
      <c r="F830" s="8">
        <f t="shared" si="12"/>
        <v>1</v>
      </c>
      <c r="G830" s="1" t="s">
        <v>64</v>
      </c>
      <c r="H830" s="1" t="s">
        <v>65</v>
      </c>
      <c r="I830" s="1" t="s">
        <v>1742</v>
      </c>
      <c r="J830" s="1" t="s">
        <v>67</v>
      </c>
      <c r="K830" s="1" t="s">
        <v>5284</v>
      </c>
      <c r="L830" s="1" t="s">
        <v>375</v>
      </c>
      <c r="M830" s="1" t="s">
        <v>51</v>
      </c>
      <c r="N830" s="1">
        <v>150000</v>
      </c>
      <c r="O830" s="1">
        <v>250000</v>
      </c>
      <c r="P830" s="1">
        <v>200000</v>
      </c>
      <c r="Q830" s="1" t="s">
        <v>69</v>
      </c>
      <c r="R830" s="1" t="s">
        <v>69</v>
      </c>
      <c r="S830" s="1" t="s">
        <v>376</v>
      </c>
      <c r="T830" s="1" t="s">
        <v>377</v>
      </c>
      <c r="U830" s="1" t="s">
        <v>256</v>
      </c>
    </row>
    <row r="831" spans="1:34" ht="12.75" x14ac:dyDescent="0.2">
      <c r="A831" s="1">
        <v>829</v>
      </c>
      <c r="B831" s="1" t="s">
        <v>44</v>
      </c>
      <c r="C831" s="5" t="s">
        <v>45</v>
      </c>
      <c r="D831" s="8">
        <v>0</v>
      </c>
      <c r="E831" s="8">
        <v>2</v>
      </c>
      <c r="F831" s="8">
        <f t="shared" si="12"/>
        <v>1</v>
      </c>
      <c r="G831" s="1" t="s">
        <v>64</v>
      </c>
      <c r="H831" s="1" t="s">
        <v>65</v>
      </c>
      <c r="I831" s="1" t="s">
        <v>1735</v>
      </c>
      <c r="J831" s="1" t="s">
        <v>57</v>
      </c>
      <c r="K831" s="1" t="s">
        <v>57</v>
      </c>
      <c r="L831" s="1" t="s">
        <v>1736</v>
      </c>
      <c r="M831" s="1" t="s">
        <v>51</v>
      </c>
      <c r="N831" s="1">
        <v>150000</v>
      </c>
      <c r="O831" s="1">
        <v>250000</v>
      </c>
      <c r="P831" s="1">
        <v>200000</v>
      </c>
      <c r="Q831" s="1" t="s">
        <v>1737</v>
      </c>
      <c r="R831" s="1" t="s">
        <v>1738</v>
      </c>
      <c r="S831" s="1" t="s">
        <v>1314</v>
      </c>
    </row>
    <row r="832" spans="1:34" ht="12.75" x14ac:dyDescent="0.2">
      <c r="A832" s="1">
        <v>830</v>
      </c>
      <c r="B832" s="1" t="s">
        <v>44</v>
      </c>
      <c r="C832" s="5" t="s">
        <v>45</v>
      </c>
      <c r="D832" s="8">
        <v>0</v>
      </c>
      <c r="E832" s="8">
        <v>2</v>
      </c>
      <c r="F832" s="8">
        <f t="shared" si="12"/>
        <v>1</v>
      </c>
      <c r="G832" s="1" t="s">
        <v>182</v>
      </c>
      <c r="H832" s="1" t="s">
        <v>141</v>
      </c>
      <c r="I832" s="1" t="s">
        <v>1739</v>
      </c>
      <c r="J832" s="1" t="s">
        <v>121</v>
      </c>
      <c r="K832" s="1" t="s">
        <v>121</v>
      </c>
      <c r="L832" s="1" t="s">
        <v>184</v>
      </c>
      <c r="M832" s="1" t="s">
        <v>51</v>
      </c>
      <c r="N832" s="1">
        <v>150000</v>
      </c>
      <c r="O832" s="1">
        <v>250000</v>
      </c>
      <c r="P832" s="1">
        <v>200000</v>
      </c>
      <c r="Q832" s="1" t="s">
        <v>185</v>
      </c>
      <c r="R832" s="1" t="s">
        <v>186</v>
      </c>
      <c r="S832" s="1" t="s">
        <v>187</v>
      </c>
      <c r="T832" s="1" t="s">
        <v>188</v>
      </c>
      <c r="U832" s="1" t="s">
        <v>137</v>
      </c>
    </row>
    <row r="833" spans="1:23" ht="12.75" x14ac:dyDescent="0.2">
      <c r="A833" s="1">
        <v>831</v>
      </c>
      <c r="B833" s="1" t="s">
        <v>1095</v>
      </c>
      <c r="C833" s="5" t="s">
        <v>45</v>
      </c>
      <c r="D833" s="8">
        <v>0</v>
      </c>
      <c r="E833" s="8">
        <v>2</v>
      </c>
      <c r="F833" s="8">
        <f t="shared" si="12"/>
        <v>1</v>
      </c>
      <c r="G833" s="1" t="s">
        <v>71</v>
      </c>
      <c r="H833" s="1" t="s">
        <v>398</v>
      </c>
      <c r="I833" s="1" t="s">
        <v>1743</v>
      </c>
      <c r="J833" s="1" t="s">
        <v>91</v>
      </c>
      <c r="K833" s="1" t="s">
        <v>91</v>
      </c>
      <c r="L833" s="1" t="s">
        <v>465</v>
      </c>
      <c r="M833" s="1" t="s">
        <v>51</v>
      </c>
      <c r="N833" s="1">
        <v>150000</v>
      </c>
      <c r="O833" s="1">
        <v>250000</v>
      </c>
      <c r="P833" s="1">
        <v>200000</v>
      </c>
      <c r="Q833" s="1" t="s">
        <v>742</v>
      </c>
      <c r="R833" s="1" t="s">
        <v>180</v>
      </c>
      <c r="S833" s="1" t="s">
        <v>181</v>
      </c>
      <c r="T833" s="1" t="s">
        <v>467</v>
      </c>
      <c r="U833" s="1" t="s">
        <v>466</v>
      </c>
      <c r="V833" s="1" t="s">
        <v>88</v>
      </c>
    </row>
    <row r="834" spans="1:23" ht="12.75" x14ac:dyDescent="0.2">
      <c r="A834" s="1">
        <v>832</v>
      </c>
      <c r="B834" s="1" t="s">
        <v>1095</v>
      </c>
      <c r="C834" s="5" t="s">
        <v>45</v>
      </c>
      <c r="D834" s="8">
        <v>0</v>
      </c>
      <c r="E834" s="8">
        <v>2</v>
      </c>
      <c r="F834" s="8">
        <f t="shared" si="12"/>
        <v>1</v>
      </c>
      <c r="G834" s="1" t="s">
        <v>46</v>
      </c>
      <c r="H834" s="1" t="s">
        <v>47</v>
      </c>
      <c r="I834" s="1" t="s">
        <v>1744</v>
      </c>
      <c r="J834" s="1" t="s">
        <v>91</v>
      </c>
      <c r="K834" s="1" t="s">
        <v>91</v>
      </c>
      <c r="L834" s="1" t="s">
        <v>230</v>
      </c>
      <c r="M834" s="1" t="s">
        <v>51</v>
      </c>
      <c r="N834" s="1">
        <v>150000</v>
      </c>
      <c r="O834" s="1">
        <v>250000</v>
      </c>
      <c r="P834" s="1">
        <v>200000</v>
      </c>
      <c r="Q834" s="1" t="s">
        <v>52</v>
      </c>
      <c r="R834" s="1" t="s">
        <v>52</v>
      </c>
      <c r="S834" s="1" t="s">
        <v>231</v>
      </c>
      <c r="T834" s="1" t="s">
        <v>232</v>
      </c>
      <c r="U834" s="1" t="s">
        <v>233</v>
      </c>
    </row>
    <row r="835" spans="1:23" ht="12.75" x14ac:dyDescent="0.2">
      <c r="A835" s="1">
        <v>833</v>
      </c>
      <c r="B835" s="1" t="s">
        <v>1095</v>
      </c>
      <c r="C835" s="5" t="s">
        <v>45</v>
      </c>
      <c r="D835" s="8">
        <v>0</v>
      </c>
      <c r="E835" s="8">
        <v>2</v>
      </c>
      <c r="F835" s="8">
        <f t="shared" ref="F835:F898" si="13">AVERAGE(D835,E835)</f>
        <v>1</v>
      </c>
      <c r="G835" s="1" t="s">
        <v>1207</v>
      </c>
      <c r="H835" s="1" t="s">
        <v>141</v>
      </c>
      <c r="I835" s="1" t="s">
        <v>1745</v>
      </c>
      <c r="J835" s="1" t="s">
        <v>121</v>
      </c>
      <c r="K835" s="1" t="s">
        <v>121</v>
      </c>
      <c r="L835" s="1" t="s">
        <v>304</v>
      </c>
      <c r="M835" s="1" t="s">
        <v>51</v>
      </c>
      <c r="N835" s="1">
        <v>150000</v>
      </c>
      <c r="O835" s="1">
        <v>250000</v>
      </c>
      <c r="P835" s="1">
        <v>200000</v>
      </c>
      <c r="Q835" s="1" t="s">
        <v>528</v>
      </c>
      <c r="R835" s="1" t="s">
        <v>143</v>
      </c>
      <c r="S835" s="1" t="s">
        <v>61</v>
      </c>
    </row>
    <row r="836" spans="1:23" ht="12.75" x14ac:dyDescent="0.2">
      <c r="A836" s="1">
        <v>834</v>
      </c>
      <c r="B836" s="1" t="s">
        <v>44</v>
      </c>
      <c r="C836" s="5" t="s">
        <v>45</v>
      </c>
      <c r="D836" s="8">
        <v>0</v>
      </c>
      <c r="E836" s="8">
        <v>2</v>
      </c>
      <c r="F836" s="8">
        <f t="shared" si="13"/>
        <v>1</v>
      </c>
      <c r="G836" s="1" t="s">
        <v>182</v>
      </c>
      <c r="H836" s="1" t="s">
        <v>141</v>
      </c>
      <c r="I836" s="1" t="s">
        <v>1746</v>
      </c>
      <c r="J836" s="1" t="s">
        <v>49</v>
      </c>
      <c r="K836" s="1" t="s">
        <v>5286</v>
      </c>
      <c r="L836" s="1" t="s">
        <v>184</v>
      </c>
      <c r="M836" s="1" t="s">
        <v>51</v>
      </c>
      <c r="N836" s="1">
        <v>150000</v>
      </c>
      <c r="O836" s="1">
        <v>250000</v>
      </c>
      <c r="P836" s="1">
        <v>200000</v>
      </c>
      <c r="Q836" s="1" t="s">
        <v>528</v>
      </c>
      <c r="R836" s="1" t="s">
        <v>187</v>
      </c>
      <c r="S836" s="1" t="s">
        <v>188</v>
      </c>
      <c r="T836" s="1" t="s">
        <v>283</v>
      </c>
      <c r="U836" s="1" t="s">
        <v>137</v>
      </c>
    </row>
    <row r="837" spans="1:23" ht="12.75" x14ac:dyDescent="0.2">
      <c r="A837" s="1">
        <v>835</v>
      </c>
      <c r="B837" s="1" t="s">
        <v>550</v>
      </c>
      <c r="C837" s="5" t="s">
        <v>45</v>
      </c>
      <c r="D837" s="8">
        <v>0</v>
      </c>
      <c r="E837" s="8">
        <v>2</v>
      </c>
      <c r="F837" s="8">
        <f t="shared" si="13"/>
        <v>1</v>
      </c>
      <c r="G837" s="1" t="s">
        <v>64</v>
      </c>
      <c r="H837" s="1" t="s">
        <v>469</v>
      </c>
      <c r="I837" s="1" t="s">
        <v>1747</v>
      </c>
      <c r="J837" s="1" t="s">
        <v>830</v>
      </c>
      <c r="K837" s="1" t="s">
        <v>385</v>
      </c>
      <c r="L837" s="1" t="s">
        <v>1748</v>
      </c>
      <c r="M837" s="1" t="s">
        <v>1749</v>
      </c>
      <c r="N837" s="1">
        <v>420000</v>
      </c>
      <c r="O837" s="1">
        <v>650000</v>
      </c>
      <c r="P837" s="1">
        <v>535000</v>
      </c>
      <c r="Q837" s="1" t="s">
        <v>1750</v>
      </c>
      <c r="R837" s="1" t="s">
        <v>1751</v>
      </c>
      <c r="S837" s="1" t="s">
        <v>331</v>
      </c>
      <c r="T837" s="1" t="s">
        <v>254</v>
      </c>
      <c r="U837" s="1" t="s">
        <v>1752</v>
      </c>
      <c r="V837" s="1" t="s">
        <v>1753</v>
      </c>
      <c r="W837" s="1" t="s">
        <v>1754</v>
      </c>
    </row>
    <row r="838" spans="1:23" ht="12.75" x14ac:dyDescent="0.2">
      <c r="A838" s="1">
        <v>836</v>
      </c>
      <c r="B838" s="1" t="s">
        <v>1095</v>
      </c>
      <c r="C838" s="5" t="s">
        <v>45</v>
      </c>
      <c r="D838" s="8">
        <v>0</v>
      </c>
      <c r="E838" s="8">
        <v>2</v>
      </c>
      <c r="F838" s="8">
        <f t="shared" si="13"/>
        <v>1</v>
      </c>
      <c r="G838" s="1" t="s">
        <v>71</v>
      </c>
      <c r="H838" s="1" t="s">
        <v>72</v>
      </c>
      <c r="I838" s="1" t="s">
        <v>1755</v>
      </c>
      <c r="J838" s="1" t="s">
        <v>455</v>
      </c>
      <c r="K838" s="1" t="s">
        <v>455</v>
      </c>
      <c r="L838" s="1" t="s">
        <v>1756</v>
      </c>
      <c r="M838" s="1" t="s">
        <v>51</v>
      </c>
      <c r="N838" s="1">
        <v>150000</v>
      </c>
      <c r="O838" s="1">
        <v>250000</v>
      </c>
      <c r="P838" s="1">
        <v>200000</v>
      </c>
      <c r="Q838" s="1" t="s">
        <v>1483</v>
      </c>
      <c r="R838" s="1" t="s">
        <v>134</v>
      </c>
      <c r="S838" s="1" t="s">
        <v>462</v>
      </c>
      <c r="T838" s="1" t="s">
        <v>463</v>
      </c>
      <c r="U838" s="1" t="s">
        <v>763</v>
      </c>
    </row>
    <row r="839" spans="1:23" ht="12.75" x14ac:dyDescent="0.2">
      <c r="A839" s="1">
        <v>837</v>
      </c>
      <c r="B839" s="1" t="s">
        <v>550</v>
      </c>
      <c r="C839" s="5" t="s">
        <v>250</v>
      </c>
      <c r="D839" s="8">
        <v>0</v>
      </c>
      <c r="E839" s="8">
        <v>1</v>
      </c>
      <c r="F839" s="8">
        <f t="shared" si="13"/>
        <v>0.5</v>
      </c>
      <c r="G839" s="1" t="s">
        <v>89</v>
      </c>
      <c r="H839" s="1" t="s">
        <v>89</v>
      </c>
      <c r="I839" s="1" t="s">
        <v>1757</v>
      </c>
      <c r="J839" s="1" t="s">
        <v>553</v>
      </c>
      <c r="K839" s="1" t="s">
        <v>121</v>
      </c>
      <c r="L839" s="1" t="s">
        <v>1758</v>
      </c>
      <c r="M839" s="1" t="s">
        <v>1323</v>
      </c>
      <c r="N839" s="1">
        <v>430000</v>
      </c>
      <c r="O839" s="1">
        <v>780000</v>
      </c>
      <c r="P839" s="1">
        <v>605000</v>
      </c>
      <c r="Q839" s="1" t="s">
        <v>556</v>
      </c>
      <c r="R839" s="1" t="s">
        <v>560</v>
      </c>
      <c r="S839" s="1" t="s">
        <v>94</v>
      </c>
      <c r="T839" s="1" t="s">
        <v>559</v>
      </c>
      <c r="U839" s="1" t="s">
        <v>1324</v>
      </c>
    </row>
    <row r="840" spans="1:23" ht="12.75" x14ac:dyDescent="0.2">
      <c r="A840" s="1">
        <v>838</v>
      </c>
      <c r="B840" s="1" t="s">
        <v>550</v>
      </c>
      <c r="C840" s="5" t="s">
        <v>45</v>
      </c>
      <c r="D840" s="8">
        <v>0</v>
      </c>
      <c r="E840" s="8">
        <v>2</v>
      </c>
      <c r="F840" s="8">
        <f t="shared" si="13"/>
        <v>1</v>
      </c>
      <c r="G840" s="1" t="s">
        <v>64</v>
      </c>
      <c r="H840" s="1" t="s">
        <v>1759</v>
      </c>
      <c r="I840" s="1" t="s">
        <v>1760</v>
      </c>
      <c r="J840" s="1" t="s">
        <v>787</v>
      </c>
      <c r="K840" s="1" t="s">
        <v>385</v>
      </c>
      <c r="L840" s="1" t="s">
        <v>1761</v>
      </c>
      <c r="M840" s="1" t="s">
        <v>874</v>
      </c>
      <c r="N840" s="1">
        <v>450000</v>
      </c>
      <c r="O840" s="1">
        <v>670000</v>
      </c>
      <c r="P840" s="1">
        <v>560000</v>
      </c>
      <c r="R840" s="1" t="s">
        <v>70</v>
      </c>
      <c r="S840" s="1" t="s">
        <v>1762</v>
      </c>
      <c r="T840" s="1" t="s">
        <v>1763</v>
      </c>
      <c r="U840" s="1" t="s">
        <v>1764</v>
      </c>
      <c r="V840" s="1" t="s">
        <v>1765</v>
      </c>
    </row>
    <row r="841" spans="1:23" ht="12.75" x14ac:dyDescent="0.2">
      <c r="A841" s="1">
        <v>839</v>
      </c>
      <c r="B841" s="1" t="s">
        <v>1095</v>
      </c>
      <c r="C841" s="5" t="s">
        <v>45</v>
      </c>
      <c r="D841" s="8">
        <v>0</v>
      </c>
      <c r="E841" s="8">
        <v>2</v>
      </c>
      <c r="F841" s="8">
        <f t="shared" si="13"/>
        <v>1</v>
      </c>
      <c r="G841" s="1" t="s">
        <v>182</v>
      </c>
      <c r="H841" s="1" t="s">
        <v>141</v>
      </c>
      <c r="I841" s="1" t="s">
        <v>1766</v>
      </c>
      <c r="J841" s="1" t="s">
        <v>57</v>
      </c>
      <c r="K841" s="1" t="s">
        <v>57</v>
      </c>
      <c r="L841" s="1" t="s">
        <v>184</v>
      </c>
      <c r="M841" s="1" t="s">
        <v>51</v>
      </c>
      <c r="N841" s="1">
        <v>150000</v>
      </c>
      <c r="O841" s="1">
        <v>250000</v>
      </c>
      <c r="P841" s="1">
        <v>200000</v>
      </c>
      <c r="Q841" s="1" t="s">
        <v>528</v>
      </c>
      <c r="R841" s="1" t="s">
        <v>187</v>
      </c>
      <c r="S841" s="1" t="s">
        <v>188</v>
      </c>
      <c r="T841" s="1" t="s">
        <v>137</v>
      </c>
    </row>
    <row r="842" spans="1:23" ht="12.75" x14ac:dyDescent="0.2">
      <c r="A842" s="1">
        <v>840</v>
      </c>
      <c r="B842" s="1" t="s">
        <v>1095</v>
      </c>
      <c r="C842" s="5" t="s">
        <v>45</v>
      </c>
      <c r="D842" s="8">
        <v>0</v>
      </c>
      <c r="E842" s="8">
        <v>2</v>
      </c>
      <c r="F842" s="8">
        <f t="shared" si="13"/>
        <v>1</v>
      </c>
      <c r="G842" s="1" t="s">
        <v>1207</v>
      </c>
      <c r="H842" s="1" t="s">
        <v>141</v>
      </c>
      <c r="I842" s="1" t="s">
        <v>1767</v>
      </c>
      <c r="J842" s="1" t="s">
        <v>91</v>
      </c>
      <c r="K842" s="1" t="s">
        <v>91</v>
      </c>
      <c r="L842" s="1" t="s">
        <v>304</v>
      </c>
      <c r="M842" s="1" t="s">
        <v>51</v>
      </c>
      <c r="N842" s="1">
        <v>150000</v>
      </c>
      <c r="O842" s="1">
        <v>250000</v>
      </c>
      <c r="P842" s="1">
        <v>200000</v>
      </c>
      <c r="Q842" s="1" t="s">
        <v>528</v>
      </c>
      <c r="R842" s="1" t="s">
        <v>143</v>
      </c>
      <c r="S842" s="1" t="s">
        <v>61</v>
      </c>
      <c r="T842" s="1" t="s">
        <v>305</v>
      </c>
    </row>
    <row r="843" spans="1:23" ht="12.75" x14ac:dyDescent="0.2">
      <c r="A843" s="1">
        <v>841</v>
      </c>
      <c r="B843" s="1" t="s">
        <v>1095</v>
      </c>
      <c r="C843" s="5" t="s">
        <v>5137</v>
      </c>
      <c r="D843" s="9">
        <v>0</v>
      </c>
      <c r="F843" s="8">
        <f t="shared" si="13"/>
        <v>0</v>
      </c>
    </row>
    <row r="844" spans="1:23" ht="12.75" x14ac:dyDescent="0.2">
      <c r="A844" s="1">
        <v>842</v>
      </c>
      <c r="B844" s="1" t="s">
        <v>1095</v>
      </c>
      <c r="C844" s="5" t="s">
        <v>45</v>
      </c>
      <c r="D844" s="8">
        <v>0</v>
      </c>
      <c r="E844" s="8">
        <v>2</v>
      </c>
      <c r="F844" s="8">
        <f t="shared" si="13"/>
        <v>1</v>
      </c>
      <c r="G844" s="1" t="s">
        <v>64</v>
      </c>
      <c r="H844" s="1" t="s">
        <v>65</v>
      </c>
      <c r="I844" s="1" t="s">
        <v>1768</v>
      </c>
      <c r="J844" s="1" t="s">
        <v>57</v>
      </c>
      <c r="K844" s="1" t="s">
        <v>57</v>
      </c>
      <c r="L844" s="1" t="s">
        <v>375</v>
      </c>
      <c r="M844" s="1" t="s">
        <v>51</v>
      </c>
      <c r="N844" s="1">
        <v>150000</v>
      </c>
      <c r="O844" s="1">
        <v>250000</v>
      </c>
      <c r="P844" s="1">
        <v>200000</v>
      </c>
      <c r="Q844" s="1" t="s">
        <v>69</v>
      </c>
      <c r="R844" s="1" t="s">
        <v>69</v>
      </c>
      <c r="S844" s="1" t="s">
        <v>376</v>
      </c>
      <c r="T844" s="1" t="s">
        <v>377</v>
      </c>
      <c r="U844" s="1" t="s">
        <v>256</v>
      </c>
    </row>
    <row r="845" spans="1:23" ht="12.75" x14ac:dyDescent="0.2">
      <c r="A845" s="1">
        <v>843</v>
      </c>
      <c r="B845" s="1" t="s">
        <v>550</v>
      </c>
      <c r="C845" s="5" t="s">
        <v>45</v>
      </c>
      <c r="D845" s="8">
        <v>0</v>
      </c>
      <c r="E845" s="8">
        <v>2</v>
      </c>
      <c r="F845" s="8">
        <f t="shared" si="13"/>
        <v>1</v>
      </c>
      <c r="G845" s="1" t="s">
        <v>46</v>
      </c>
      <c r="H845" s="1" t="s">
        <v>1769</v>
      </c>
      <c r="I845" s="1" t="s">
        <v>1770</v>
      </c>
      <c r="J845" s="1" t="s">
        <v>787</v>
      </c>
      <c r="K845" s="1" t="s">
        <v>385</v>
      </c>
      <c r="L845" s="1" t="s">
        <v>1771</v>
      </c>
      <c r="M845" s="1" t="s">
        <v>1772</v>
      </c>
      <c r="N845" s="1">
        <v>420000</v>
      </c>
      <c r="O845" s="1">
        <v>560000</v>
      </c>
      <c r="P845" s="1">
        <v>490000</v>
      </c>
      <c r="Q845" s="1" t="s">
        <v>1773</v>
      </c>
      <c r="R845" s="1" t="s">
        <v>70</v>
      </c>
      <c r="S845" s="1" t="s">
        <v>1774</v>
      </c>
      <c r="T845" s="1" t="s">
        <v>1354</v>
      </c>
      <c r="U845" s="1" t="s">
        <v>69</v>
      </c>
      <c r="V845" s="1" t="s">
        <v>52</v>
      </c>
    </row>
    <row r="846" spans="1:23" ht="12.75" x14ac:dyDescent="0.2">
      <c r="A846" s="1">
        <v>844</v>
      </c>
      <c r="B846" s="1" t="s">
        <v>1095</v>
      </c>
      <c r="C846" s="5" t="s">
        <v>45</v>
      </c>
      <c r="D846" s="8">
        <v>0</v>
      </c>
      <c r="E846" s="8">
        <v>2</v>
      </c>
      <c r="F846" s="8">
        <f t="shared" si="13"/>
        <v>1</v>
      </c>
      <c r="G846" s="1" t="s">
        <v>109</v>
      </c>
      <c r="H846" s="1" t="s">
        <v>110</v>
      </c>
      <c r="I846" s="1" t="s">
        <v>1775</v>
      </c>
      <c r="J846" s="1" t="s">
        <v>49</v>
      </c>
      <c r="K846" s="1" t="s">
        <v>5286</v>
      </c>
      <c r="L846" s="1" t="s">
        <v>1098</v>
      </c>
      <c r="M846" s="1" t="s">
        <v>51</v>
      </c>
      <c r="N846" s="1">
        <v>150000</v>
      </c>
      <c r="O846" s="1">
        <v>250000</v>
      </c>
      <c r="P846" s="1">
        <v>200000</v>
      </c>
      <c r="Q846" s="1" t="s">
        <v>114</v>
      </c>
      <c r="R846" s="1" t="s">
        <v>115</v>
      </c>
      <c r="S846" s="1" t="s">
        <v>116</v>
      </c>
      <c r="T846" s="1" t="s">
        <v>114</v>
      </c>
    </row>
    <row r="847" spans="1:23" ht="12.75" x14ac:dyDescent="0.2">
      <c r="A847" s="1">
        <v>845</v>
      </c>
      <c r="B847" s="1" t="s">
        <v>1095</v>
      </c>
      <c r="C847" s="5" t="s">
        <v>45</v>
      </c>
      <c r="D847" s="8">
        <v>0</v>
      </c>
      <c r="E847" s="8">
        <v>2</v>
      </c>
      <c r="F847" s="8">
        <f t="shared" si="13"/>
        <v>1</v>
      </c>
      <c r="G847" s="1" t="s">
        <v>64</v>
      </c>
      <c r="H847" s="1" t="s">
        <v>65</v>
      </c>
      <c r="I847" s="1" t="s">
        <v>1776</v>
      </c>
      <c r="J847" s="1" t="s">
        <v>67</v>
      </c>
      <c r="K847" s="1" t="s">
        <v>5284</v>
      </c>
      <c r="L847" s="1" t="s">
        <v>375</v>
      </c>
      <c r="M847" s="1" t="s">
        <v>51</v>
      </c>
      <c r="N847" s="1">
        <v>150000</v>
      </c>
      <c r="O847" s="1">
        <v>250000</v>
      </c>
      <c r="P847" s="1">
        <v>200000</v>
      </c>
      <c r="Q847" s="1" t="s">
        <v>69</v>
      </c>
      <c r="R847" s="1" t="s">
        <v>69</v>
      </c>
      <c r="S847" s="1" t="s">
        <v>376</v>
      </c>
      <c r="T847" s="1" t="s">
        <v>377</v>
      </c>
      <c r="U847" s="1" t="s">
        <v>256</v>
      </c>
    </row>
    <row r="848" spans="1:23" ht="12.75" x14ac:dyDescent="0.2">
      <c r="A848" s="1">
        <v>846</v>
      </c>
      <c r="B848" s="1" t="s">
        <v>1095</v>
      </c>
      <c r="C848" s="5" t="s">
        <v>5137</v>
      </c>
      <c r="D848" s="9">
        <v>0</v>
      </c>
      <c r="F848" s="8">
        <f t="shared" si="13"/>
        <v>0</v>
      </c>
    </row>
    <row r="849" spans="1:28" ht="12.75" x14ac:dyDescent="0.2">
      <c r="A849" s="1">
        <v>847</v>
      </c>
      <c r="B849" s="1" t="s">
        <v>1095</v>
      </c>
      <c r="C849" s="5" t="s">
        <v>45</v>
      </c>
      <c r="D849" s="8">
        <v>0</v>
      </c>
      <c r="E849" s="8">
        <v>2</v>
      </c>
      <c r="F849" s="8">
        <f t="shared" si="13"/>
        <v>1</v>
      </c>
      <c r="G849" s="1" t="s">
        <v>64</v>
      </c>
      <c r="H849" s="1" t="s">
        <v>65</v>
      </c>
      <c r="I849" s="1" t="s">
        <v>1777</v>
      </c>
      <c r="J849" s="1" t="s">
        <v>121</v>
      </c>
      <c r="K849" s="1" t="s">
        <v>121</v>
      </c>
      <c r="L849" s="1" t="s">
        <v>375</v>
      </c>
      <c r="M849" s="1" t="s">
        <v>51</v>
      </c>
      <c r="N849" s="1">
        <v>150000</v>
      </c>
      <c r="O849" s="1">
        <v>250000</v>
      </c>
      <c r="P849" s="1">
        <v>200000</v>
      </c>
      <c r="Q849" s="1" t="s">
        <v>69</v>
      </c>
      <c r="R849" s="1" t="s">
        <v>69</v>
      </c>
      <c r="S849" s="1" t="s">
        <v>376</v>
      </c>
      <c r="T849" s="1" t="s">
        <v>377</v>
      </c>
      <c r="U849" s="1" t="s">
        <v>256</v>
      </c>
    </row>
    <row r="850" spans="1:28" ht="12.75" x14ac:dyDescent="0.2">
      <c r="A850" s="1">
        <v>848</v>
      </c>
      <c r="B850" s="1" t="s">
        <v>1095</v>
      </c>
      <c r="C850" s="5" t="s">
        <v>45</v>
      </c>
      <c r="D850" s="8">
        <v>0</v>
      </c>
      <c r="E850" s="8">
        <v>2</v>
      </c>
      <c r="F850" s="8">
        <f t="shared" si="13"/>
        <v>1</v>
      </c>
      <c r="G850" s="1" t="s">
        <v>64</v>
      </c>
      <c r="H850" s="1" t="s">
        <v>65</v>
      </c>
      <c r="I850" s="1" t="s">
        <v>1777</v>
      </c>
      <c r="J850" s="1" t="s">
        <v>121</v>
      </c>
      <c r="K850" s="1" t="s">
        <v>121</v>
      </c>
      <c r="L850" s="1" t="s">
        <v>375</v>
      </c>
      <c r="M850" s="1" t="s">
        <v>51</v>
      </c>
      <c r="N850" s="1">
        <v>150000</v>
      </c>
      <c r="O850" s="1">
        <v>250000</v>
      </c>
      <c r="P850" s="1">
        <v>200000</v>
      </c>
      <c r="Q850" s="1" t="s">
        <v>69</v>
      </c>
      <c r="R850" s="1" t="s">
        <v>69</v>
      </c>
      <c r="S850" s="1" t="s">
        <v>376</v>
      </c>
      <c r="T850" s="1" t="s">
        <v>377</v>
      </c>
      <c r="U850" s="1" t="s">
        <v>256</v>
      </c>
    </row>
    <row r="851" spans="1:28" ht="12.75" x14ac:dyDescent="0.2">
      <c r="A851" s="1">
        <v>849</v>
      </c>
      <c r="B851" s="1" t="s">
        <v>44</v>
      </c>
      <c r="C851" s="5" t="s">
        <v>45</v>
      </c>
      <c r="D851" s="8">
        <v>0</v>
      </c>
      <c r="E851" s="8">
        <v>2</v>
      </c>
      <c r="F851" s="8">
        <f t="shared" si="13"/>
        <v>1</v>
      </c>
      <c r="G851" s="1" t="s">
        <v>182</v>
      </c>
      <c r="H851" s="1" t="s">
        <v>141</v>
      </c>
      <c r="I851" s="1" t="s">
        <v>1739</v>
      </c>
      <c r="J851" s="1" t="s">
        <v>121</v>
      </c>
      <c r="K851" s="1" t="s">
        <v>121</v>
      </c>
      <c r="L851" s="1" t="s">
        <v>184</v>
      </c>
      <c r="M851" s="1" t="s">
        <v>51</v>
      </c>
      <c r="N851" s="1">
        <v>150000</v>
      </c>
      <c r="O851" s="1">
        <v>250000</v>
      </c>
      <c r="P851" s="1">
        <v>200000</v>
      </c>
      <c r="Q851" s="1" t="s">
        <v>185</v>
      </c>
      <c r="R851" s="1" t="s">
        <v>186</v>
      </c>
      <c r="S851" s="1" t="s">
        <v>187</v>
      </c>
      <c r="T851" s="1" t="s">
        <v>188</v>
      </c>
      <c r="U851" s="1" t="s">
        <v>137</v>
      </c>
    </row>
    <row r="852" spans="1:28" ht="12.75" x14ac:dyDescent="0.2">
      <c r="A852" s="1">
        <v>850</v>
      </c>
      <c r="B852" s="1" t="s">
        <v>1095</v>
      </c>
      <c r="C852" s="5" t="s">
        <v>45</v>
      </c>
      <c r="D852" s="8">
        <v>0</v>
      </c>
      <c r="E852" s="8">
        <v>2</v>
      </c>
      <c r="F852" s="8">
        <f t="shared" si="13"/>
        <v>1</v>
      </c>
      <c r="G852" s="1" t="s">
        <v>71</v>
      </c>
      <c r="H852" s="1" t="s">
        <v>72</v>
      </c>
      <c r="I852" s="1" t="s">
        <v>1778</v>
      </c>
      <c r="J852" s="1" t="s">
        <v>121</v>
      </c>
      <c r="K852" s="1" t="s">
        <v>121</v>
      </c>
      <c r="L852" s="1" t="s">
        <v>475</v>
      </c>
      <c r="M852" s="1" t="s">
        <v>51</v>
      </c>
      <c r="N852" s="1">
        <v>150000</v>
      </c>
      <c r="O852" s="1">
        <v>250000</v>
      </c>
      <c r="P852" s="1">
        <v>200000</v>
      </c>
      <c r="Q852" s="1" t="s">
        <v>742</v>
      </c>
      <c r="R852" s="1" t="s">
        <v>134</v>
      </c>
      <c r="S852" s="1" t="s">
        <v>462</v>
      </c>
    </row>
    <row r="853" spans="1:28" ht="12.75" x14ac:dyDescent="0.2">
      <c r="A853" s="1">
        <v>851</v>
      </c>
      <c r="B853" s="1" t="s">
        <v>1095</v>
      </c>
      <c r="C853" s="5" t="s">
        <v>45</v>
      </c>
      <c r="D853" s="8">
        <v>0</v>
      </c>
      <c r="E853" s="8">
        <v>2</v>
      </c>
      <c r="F853" s="8">
        <f t="shared" si="13"/>
        <v>1</v>
      </c>
      <c r="G853" s="1" t="s">
        <v>355</v>
      </c>
      <c r="H853" s="1" t="s">
        <v>125</v>
      </c>
      <c r="I853" s="1" t="s">
        <v>1779</v>
      </c>
      <c r="J853" s="1" t="s">
        <v>49</v>
      </c>
      <c r="K853" s="1" t="s">
        <v>5286</v>
      </c>
      <c r="L853" s="1" t="s">
        <v>272</v>
      </c>
      <c r="M853" s="1" t="s">
        <v>51</v>
      </c>
      <c r="N853" s="1">
        <v>150000</v>
      </c>
      <c r="O853" s="1">
        <v>250000</v>
      </c>
      <c r="P853" s="1">
        <v>200000</v>
      </c>
      <c r="Q853" s="1" t="s">
        <v>137</v>
      </c>
      <c r="R853" s="1" t="s">
        <v>273</v>
      </c>
      <c r="S853" s="1" t="s">
        <v>274</v>
      </c>
      <c r="T853" s="1" t="s">
        <v>138</v>
      </c>
      <c r="U853" s="1" t="s">
        <v>275</v>
      </c>
      <c r="V853" s="1" t="s">
        <v>139</v>
      </c>
    </row>
    <row r="854" spans="1:28" ht="12.75" x14ac:dyDescent="0.2">
      <c r="A854" s="1">
        <v>852</v>
      </c>
      <c r="B854" s="1" t="s">
        <v>1095</v>
      </c>
      <c r="C854" s="5" t="s">
        <v>45</v>
      </c>
      <c r="D854" s="8">
        <v>0</v>
      </c>
      <c r="E854" s="8">
        <v>2</v>
      </c>
      <c r="F854" s="8">
        <f t="shared" si="13"/>
        <v>1</v>
      </c>
      <c r="G854" s="1" t="s">
        <v>71</v>
      </c>
      <c r="H854" s="1" t="s">
        <v>72</v>
      </c>
      <c r="I854" s="1" t="s">
        <v>1780</v>
      </c>
      <c r="J854" s="1" t="s">
        <v>91</v>
      </c>
      <c r="K854" s="1" t="s">
        <v>91</v>
      </c>
      <c r="L854" s="1" t="s">
        <v>475</v>
      </c>
      <c r="M854" s="1" t="s">
        <v>51</v>
      </c>
      <c r="N854" s="1">
        <v>150000</v>
      </c>
      <c r="O854" s="1">
        <v>250000</v>
      </c>
      <c r="P854" s="1">
        <v>200000</v>
      </c>
      <c r="Q854" s="1" t="s">
        <v>742</v>
      </c>
      <c r="R854" s="1" t="s">
        <v>134</v>
      </c>
      <c r="S854" s="1" t="s">
        <v>462</v>
      </c>
      <c r="T854" s="1" t="s">
        <v>463</v>
      </c>
    </row>
    <row r="855" spans="1:28" ht="12.75" x14ac:dyDescent="0.2">
      <c r="A855" s="1">
        <v>853</v>
      </c>
      <c r="B855" s="1" t="s">
        <v>1095</v>
      </c>
      <c r="C855" s="5" t="s">
        <v>45</v>
      </c>
      <c r="D855" s="8">
        <v>0</v>
      </c>
      <c r="E855" s="8">
        <v>2</v>
      </c>
      <c r="F855" s="8">
        <f t="shared" si="13"/>
        <v>1</v>
      </c>
      <c r="G855" s="1" t="s">
        <v>46</v>
      </c>
      <c r="H855" s="1" t="s">
        <v>47</v>
      </c>
      <c r="I855" s="1" t="s">
        <v>1744</v>
      </c>
      <c r="J855" s="1" t="s">
        <v>91</v>
      </c>
      <c r="K855" s="1" t="s">
        <v>91</v>
      </c>
      <c r="L855" s="1" t="s">
        <v>230</v>
      </c>
      <c r="M855" s="1" t="s">
        <v>51</v>
      </c>
      <c r="N855" s="1">
        <v>150000</v>
      </c>
      <c r="O855" s="1">
        <v>250000</v>
      </c>
      <c r="P855" s="1">
        <v>200000</v>
      </c>
      <c r="Q855" s="1" t="s">
        <v>52</v>
      </c>
      <c r="R855" s="1" t="s">
        <v>52</v>
      </c>
      <c r="S855" s="1" t="s">
        <v>231</v>
      </c>
      <c r="T855" s="1" t="s">
        <v>232</v>
      </c>
      <c r="U855" s="1" t="s">
        <v>233</v>
      </c>
    </row>
    <row r="856" spans="1:28" ht="12.75" x14ac:dyDescent="0.2">
      <c r="A856" s="1">
        <v>854</v>
      </c>
      <c r="B856" s="1" t="s">
        <v>44</v>
      </c>
      <c r="C856" s="5" t="s">
        <v>45</v>
      </c>
      <c r="D856" s="8">
        <v>0</v>
      </c>
      <c r="E856" s="8">
        <v>2</v>
      </c>
      <c r="F856" s="8">
        <f t="shared" si="13"/>
        <v>1</v>
      </c>
      <c r="G856" s="1" t="s">
        <v>182</v>
      </c>
      <c r="H856" s="1" t="s">
        <v>141</v>
      </c>
      <c r="I856" s="1" t="s">
        <v>1781</v>
      </c>
      <c r="J856" s="1" t="s">
        <v>49</v>
      </c>
      <c r="K856" s="1" t="s">
        <v>5286</v>
      </c>
      <c r="L856" s="1" t="s">
        <v>184</v>
      </c>
      <c r="M856" s="1" t="s">
        <v>51</v>
      </c>
      <c r="N856" s="1">
        <v>150000</v>
      </c>
      <c r="O856" s="1">
        <v>250000</v>
      </c>
      <c r="P856" s="1">
        <v>200000</v>
      </c>
      <c r="Q856" s="1" t="s">
        <v>185</v>
      </c>
      <c r="R856" s="1" t="s">
        <v>187</v>
      </c>
      <c r="S856" s="1" t="s">
        <v>188</v>
      </c>
      <c r="T856" s="1" t="s">
        <v>283</v>
      </c>
      <c r="U856" s="1" t="s">
        <v>137</v>
      </c>
      <c r="V856" s="1" t="s">
        <v>284</v>
      </c>
    </row>
    <row r="857" spans="1:28" ht="12.75" x14ac:dyDescent="0.2">
      <c r="A857" s="1">
        <v>855</v>
      </c>
      <c r="B857" s="1" t="s">
        <v>575</v>
      </c>
      <c r="C857" s="5" t="s">
        <v>45</v>
      </c>
      <c r="D857" s="8">
        <v>0</v>
      </c>
      <c r="E857" s="8">
        <v>2</v>
      </c>
      <c r="F857" s="8">
        <f t="shared" si="13"/>
        <v>1</v>
      </c>
      <c r="G857" s="1" t="s">
        <v>437</v>
      </c>
      <c r="H857" s="1" t="s">
        <v>576</v>
      </c>
      <c r="I857" s="1" t="s">
        <v>1782</v>
      </c>
      <c r="J857" s="1" t="s">
        <v>81</v>
      </c>
      <c r="K857" s="1" t="s">
        <v>81</v>
      </c>
      <c r="L857" s="1" t="s">
        <v>1783</v>
      </c>
      <c r="M857" s="1" t="s">
        <v>580</v>
      </c>
      <c r="N857" s="1">
        <v>150000</v>
      </c>
      <c r="O857" s="1">
        <v>280000</v>
      </c>
      <c r="P857" s="1">
        <v>215000</v>
      </c>
      <c r="Q857" s="1" t="s">
        <v>442</v>
      </c>
      <c r="R857" s="1" t="s">
        <v>293</v>
      </c>
      <c r="S857" s="1" t="s">
        <v>581</v>
      </c>
      <c r="T857" s="1" t="s">
        <v>83</v>
      </c>
      <c r="U857" s="1" t="s">
        <v>86</v>
      </c>
      <c r="V857" s="1" t="s">
        <v>296</v>
      </c>
      <c r="W857" s="1" t="s">
        <v>541</v>
      </c>
      <c r="X857" s="1" t="s">
        <v>87</v>
      </c>
    </row>
    <row r="858" spans="1:28" ht="12.75" x14ac:dyDescent="0.2">
      <c r="A858" s="1">
        <v>856</v>
      </c>
      <c r="B858" s="1" t="s">
        <v>1550</v>
      </c>
      <c r="C858" s="5" t="s">
        <v>250</v>
      </c>
      <c r="D858" s="8">
        <v>0</v>
      </c>
      <c r="E858" s="8">
        <v>1</v>
      </c>
      <c r="F858" s="8">
        <f t="shared" si="13"/>
        <v>0.5</v>
      </c>
      <c r="G858" s="1" t="s">
        <v>1551</v>
      </c>
      <c r="H858" s="1" t="s">
        <v>1552</v>
      </c>
      <c r="I858" s="1" t="s">
        <v>1784</v>
      </c>
      <c r="J858" s="1" t="s">
        <v>1785</v>
      </c>
      <c r="K858" s="1" t="s">
        <v>1785</v>
      </c>
      <c r="L858" s="1" t="s">
        <v>1786</v>
      </c>
      <c r="Q858" s="1" t="s">
        <v>1556</v>
      </c>
      <c r="R858" s="1" t="s">
        <v>178</v>
      </c>
      <c r="S858" s="1" t="s">
        <v>566</v>
      </c>
      <c r="T858" s="1" t="s">
        <v>565</v>
      </c>
      <c r="U858" s="1" t="s">
        <v>737</v>
      </c>
      <c r="V858" s="1" t="s">
        <v>242</v>
      </c>
      <c r="W858" s="1" t="s">
        <v>542</v>
      </c>
      <c r="X858" s="1" t="s">
        <v>86</v>
      </c>
      <c r="Y858" s="1" t="s">
        <v>85</v>
      </c>
      <c r="Z858" s="1" t="s">
        <v>1508</v>
      </c>
      <c r="AA858" s="1" t="s">
        <v>1571</v>
      </c>
      <c r="AB858" s="1" t="s">
        <v>1510</v>
      </c>
    </row>
    <row r="859" spans="1:28" ht="12.75" x14ac:dyDescent="0.2">
      <c r="A859" s="1">
        <v>857</v>
      </c>
      <c r="B859" s="1" t="s">
        <v>44</v>
      </c>
      <c r="C859" s="5" t="s">
        <v>45</v>
      </c>
      <c r="D859" s="8">
        <v>0</v>
      </c>
      <c r="E859" s="8">
        <v>2</v>
      </c>
      <c r="F859" s="8">
        <f t="shared" si="13"/>
        <v>1</v>
      </c>
      <c r="G859" s="1" t="s">
        <v>182</v>
      </c>
      <c r="H859" s="1" t="s">
        <v>141</v>
      </c>
      <c r="I859" s="1" t="s">
        <v>1746</v>
      </c>
      <c r="J859" s="1" t="s">
        <v>49</v>
      </c>
      <c r="K859" s="1" t="s">
        <v>5286</v>
      </c>
      <c r="L859" s="1" t="s">
        <v>184</v>
      </c>
      <c r="M859" s="1" t="s">
        <v>51</v>
      </c>
      <c r="N859" s="1">
        <v>150000</v>
      </c>
      <c r="O859" s="1">
        <v>250000</v>
      </c>
      <c r="P859" s="1">
        <v>200000</v>
      </c>
      <c r="Q859" s="1" t="s">
        <v>528</v>
      </c>
      <c r="R859" s="1" t="s">
        <v>187</v>
      </c>
      <c r="S859" s="1" t="s">
        <v>188</v>
      </c>
      <c r="T859" s="1" t="s">
        <v>283</v>
      </c>
      <c r="U859" s="1" t="s">
        <v>137</v>
      </c>
    </row>
    <row r="860" spans="1:28" ht="12.75" x14ac:dyDescent="0.2">
      <c r="A860" s="1">
        <v>858</v>
      </c>
      <c r="B860" s="1" t="s">
        <v>1095</v>
      </c>
      <c r="C860" s="5" t="s">
        <v>45</v>
      </c>
      <c r="D860" s="8">
        <v>0</v>
      </c>
      <c r="E860" s="8">
        <v>2</v>
      </c>
      <c r="F860" s="8">
        <f t="shared" si="13"/>
        <v>1</v>
      </c>
      <c r="G860" s="1" t="s">
        <v>71</v>
      </c>
      <c r="H860" s="1" t="s">
        <v>398</v>
      </c>
      <c r="I860" s="1" t="s">
        <v>1787</v>
      </c>
      <c r="J860" s="1" t="s">
        <v>91</v>
      </c>
      <c r="K860" s="1" t="s">
        <v>91</v>
      </c>
      <c r="L860" s="1" t="s">
        <v>465</v>
      </c>
      <c r="M860" s="1" t="s">
        <v>51</v>
      </c>
      <c r="N860" s="1">
        <v>150000</v>
      </c>
      <c r="O860" s="1">
        <v>250000</v>
      </c>
      <c r="P860" s="1">
        <v>200000</v>
      </c>
      <c r="Q860" s="1" t="s">
        <v>742</v>
      </c>
      <c r="R860" s="1" t="s">
        <v>180</v>
      </c>
      <c r="S860" s="1" t="s">
        <v>466</v>
      </c>
      <c r="T860" s="1" t="s">
        <v>88</v>
      </c>
    </row>
    <row r="861" spans="1:28" ht="12.75" x14ac:dyDescent="0.2">
      <c r="A861" s="1">
        <v>859</v>
      </c>
      <c r="B861" s="1" t="s">
        <v>1095</v>
      </c>
      <c r="C861" s="5" t="s">
        <v>45</v>
      </c>
      <c r="D861" s="8">
        <v>0</v>
      </c>
      <c r="E861" s="8">
        <v>2</v>
      </c>
      <c r="F861" s="8">
        <f t="shared" si="13"/>
        <v>1</v>
      </c>
      <c r="G861" s="1" t="s">
        <v>355</v>
      </c>
      <c r="H861" s="1" t="s">
        <v>125</v>
      </c>
      <c r="I861" s="1" t="s">
        <v>1788</v>
      </c>
      <c r="J861" s="1" t="s">
        <v>49</v>
      </c>
      <c r="K861" s="1" t="s">
        <v>5286</v>
      </c>
      <c r="L861" s="1" t="s">
        <v>272</v>
      </c>
      <c r="M861" s="1" t="s">
        <v>51</v>
      </c>
      <c r="N861" s="1">
        <v>150000</v>
      </c>
      <c r="O861" s="1">
        <v>250000</v>
      </c>
      <c r="P861" s="1">
        <v>200000</v>
      </c>
      <c r="Q861" s="1" t="s">
        <v>137</v>
      </c>
      <c r="R861" s="1" t="s">
        <v>274</v>
      </c>
      <c r="S861" s="1" t="s">
        <v>138</v>
      </c>
      <c r="T861" s="1" t="s">
        <v>275</v>
      </c>
      <c r="U861" s="1" t="s">
        <v>139</v>
      </c>
    </row>
    <row r="862" spans="1:28" ht="12.75" x14ac:dyDescent="0.2">
      <c r="A862" s="1">
        <v>860</v>
      </c>
      <c r="B862" s="1" t="s">
        <v>44</v>
      </c>
      <c r="C862" s="5" t="s">
        <v>45</v>
      </c>
      <c r="D862" s="8">
        <v>0</v>
      </c>
      <c r="E862" s="8">
        <v>2</v>
      </c>
      <c r="F862" s="8">
        <f t="shared" si="13"/>
        <v>1</v>
      </c>
      <c r="G862" s="1" t="s">
        <v>182</v>
      </c>
      <c r="H862" s="1" t="s">
        <v>141</v>
      </c>
      <c r="I862" s="1" t="s">
        <v>1789</v>
      </c>
      <c r="J862" s="1" t="s">
        <v>121</v>
      </c>
      <c r="K862" s="1" t="s">
        <v>121</v>
      </c>
      <c r="L862" s="1" t="s">
        <v>184</v>
      </c>
      <c r="M862" s="1" t="s">
        <v>51</v>
      </c>
      <c r="N862" s="1">
        <v>150000</v>
      </c>
      <c r="O862" s="1">
        <v>250000</v>
      </c>
      <c r="P862" s="1">
        <v>200000</v>
      </c>
      <c r="Q862" s="1" t="s">
        <v>185</v>
      </c>
      <c r="R862" s="1" t="s">
        <v>187</v>
      </c>
      <c r="S862" s="1" t="s">
        <v>188</v>
      </c>
      <c r="T862" s="1" t="s">
        <v>284</v>
      </c>
    </row>
    <row r="863" spans="1:28" ht="12.75" x14ac:dyDescent="0.2">
      <c r="A863" s="1">
        <v>861</v>
      </c>
      <c r="B863" s="1" t="s">
        <v>1095</v>
      </c>
      <c r="C863" s="5" t="s">
        <v>45</v>
      </c>
      <c r="D863" s="8">
        <v>0</v>
      </c>
      <c r="E863" s="8">
        <v>2</v>
      </c>
      <c r="F863" s="8">
        <f t="shared" si="13"/>
        <v>1</v>
      </c>
      <c r="G863" s="1" t="s">
        <v>355</v>
      </c>
      <c r="H863" s="1" t="s">
        <v>125</v>
      </c>
      <c r="I863" s="1" t="s">
        <v>1790</v>
      </c>
      <c r="J863" s="1" t="s">
        <v>67</v>
      </c>
      <c r="K863" s="1" t="s">
        <v>5284</v>
      </c>
      <c r="L863" s="1" t="s">
        <v>272</v>
      </c>
      <c r="M863" s="1" t="s">
        <v>51</v>
      </c>
      <c r="N863" s="1">
        <v>150000</v>
      </c>
      <c r="O863" s="1">
        <v>250000</v>
      </c>
      <c r="P863" s="1">
        <v>200000</v>
      </c>
      <c r="Q863" s="1" t="s">
        <v>137</v>
      </c>
      <c r="R863" s="1" t="s">
        <v>274</v>
      </c>
      <c r="S863" s="1" t="s">
        <v>138</v>
      </c>
      <c r="T863" s="1" t="s">
        <v>275</v>
      </c>
      <c r="U863" s="1" t="s">
        <v>139</v>
      </c>
    </row>
    <row r="864" spans="1:28" ht="12.75" x14ac:dyDescent="0.2">
      <c r="A864" s="1">
        <v>862</v>
      </c>
      <c r="B864" s="1" t="s">
        <v>1095</v>
      </c>
      <c r="C864" s="5" t="s">
        <v>45</v>
      </c>
      <c r="D864" s="8">
        <v>0</v>
      </c>
      <c r="E864" s="8">
        <v>2</v>
      </c>
      <c r="F864" s="8">
        <f t="shared" si="13"/>
        <v>1</v>
      </c>
      <c r="G864" s="1" t="s">
        <v>46</v>
      </c>
      <c r="H864" s="1" t="s">
        <v>47</v>
      </c>
      <c r="I864" s="1" t="s">
        <v>1791</v>
      </c>
      <c r="J864" s="1" t="s">
        <v>91</v>
      </c>
      <c r="K864" s="1" t="s">
        <v>91</v>
      </c>
      <c r="L864" s="1" t="s">
        <v>230</v>
      </c>
      <c r="M864" s="1" t="s">
        <v>51</v>
      </c>
      <c r="N864" s="1">
        <v>150000</v>
      </c>
      <c r="O864" s="1">
        <v>250000</v>
      </c>
      <c r="P864" s="1">
        <v>200000</v>
      </c>
      <c r="Q864" s="1" t="s">
        <v>52</v>
      </c>
      <c r="R864" s="1" t="s">
        <v>52</v>
      </c>
      <c r="S864" s="1" t="s">
        <v>231</v>
      </c>
      <c r="T864" s="1" t="s">
        <v>233</v>
      </c>
      <c r="U864" s="1" t="s">
        <v>232</v>
      </c>
    </row>
    <row r="865" spans="1:23" ht="12.75" x14ac:dyDescent="0.2">
      <c r="A865" s="1">
        <v>863</v>
      </c>
      <c r="B865" s="1" t="s">
        <v>1095</v>
      </c>
      <c r="C865" s="5" t="s">
        <v>45</v>
      </c>
      <c r="D865" s="8">
        <v>0</v>
      </c>
      <c r="E865" s="8">
        <v>2</v>
      </c>
      <c r="F865" s="8">
        <f t="shared" si="13"/>
        <v>1</v>
      </c>
      <c r="G865" s="1" t="s">
        <v>64</v>
      </c>
      <c r="H865" s="1" t="s">
        <v>65</v>
      </c>
      <c r="I865" s="1" t="s">
        <v>1792</v>
      </c>
      <c r="J865" s="1" t="s">
        <v>49</v>
      </c>
      <c r="K865" s="1" t="s">
        <v>5286</v>
      </c>
      <c r="L865" s="1" t="s">
        <v>375</v>
      </c>
      <c r="M865" s="1" t="s">
        <v>51</v>
      </c>
      <c r="N865" s="1">
        <v>150000</v>
      </c>
      <c r="O865" s="1">
        <v>250000</v>
      </c>
      <c r="P865" s="1">
        <v>200000</v>
      </c>
      <c r="Q865" s="1" t="s">
        <v>69</v>
      </c>
      <c r="R865" s="1" t="s">
        <v>69</v>
      </c>
      <c r="S865" s="1" t="s">
        <v>376</v>
      </c>
      <c r="T865" s="1" t="s">
        <v>256</v>
      </c>
    </row>
    <row r="866" spans="1:23" ht="12.75" x14ac:dyDescent="0.2">
      <c r="A866" s="1">
        <v>864</v>
      </c>
      <c r="B866" s="1" t="s">
        <v>550</v>
      </c>
      <c r="C866" s="5" t="s">
        <v>250</v>
      </c>
      <c r="D866" s="8">
        <v>0</v>
      </c>
      <c r="E866" s="8">
        <v>1</v>
      </c>
      <c r="F866" s="8">
        <f t="shared" si="13"/>
        <v>0.5</v>
      </c>
      <c r="G866" s="1" t="s">
        <v>89</v>
      </c>
      <c r="H866" s="1" t="s">
        <v>89</v>
      </c>
      <c r="I866" s="1" t="s">
        <v>1757</v>
      </c>
      <c r="J866" s="1" t="s">
        <v>553</v>
      </c>
      <c r="K866" s="1" t="s">
        <v>121</v>
      </c>
      <c r="L866" s="1" t="s">
        <v>1758</v>
      </c>
      <c r="M866" s="1" t="s">
        <v>1323</v>
      </c>
      <c r="N866" s="1">
        <v>430000</v>
      </c>
      <c r="O866" s="1">
        <v>780000</v>
      </c>
      <c r="P866" s="1">
        <v>605000</v>
      </c>
      <c r="Q866" s="1" t="s">
        <v>556</v>
      </c>
      <c r="R866" s="1" t="s">
        <v>560</v>
      </c>
      <c r="S866" s="1" t="s">
        <v>94</v>
      </c>
      <c r="T866" s="1" t="s">
        <v>559</v>
      </c>
      <c r="U866" s="1" t="s">
        <v>1324</v>
      </c>
    </row>
    <row r="867" spans="1:23" ht="12.75" x14ac:dyDescent="0.2">
      <c r="A867" s="1">
        <v>865</v>
      </c>
      <c r="B867" s="1" t="s">
        <v>550</v>
      </c>
      <c r="C867" s="5" t="s">
        <v>45</v>
      </c>
      <c r="D867" s="8">
        <v>0</v>
      </c>
      <c r="E867" s="8">
        <v>2</v>
      </c>
      <c r="F867" s="8">
        <f t="shared" si="13"/>
        <v>1</v>
      </c>
      <c r="G867" s="1" t="s">
        <v>64</v>
      </c>
      <c r="H867" s="1" t="s">
        <v>1759</v>
      </c>
      <c r="I867" s="1" t="s">
        <v>1760</v>
      </c>
      <c r="J867" s="1" t="s">
        <v>787</v>
      </c>
      <c r="K867" s="1" t="s">
        <v>385</v>
      </c>
      <c r="L867" s="1" t="s">
        <v>1761</v>
      </c>
      <c r="M867" s="1" t="s">
        <v>874</v>
      </c>
      <c r="N867" s="1">
        <v>450000</v>
      </c>
      <c r="O867" s="1">
        <v>670000</v>
      </c>
      <c r="P867" s="1">
        <v>560000</v>
      </c>
      <c r="R867" s="1" t="s">
        <v>70</v>
      </c>
      <c r="S867" s="1" t="s">
        <v>1762</v>
      </c>
      <c r="T867" s="1" t="s">
        <v>1763</v>
      </c>
      <c r="U867" s="1" t="s">
        <v>1764</v>
      </c>
      <c r="V867" s="1" t="s">
        <v>1765</v>
      </c>
    </row>
    <row r="868" spans="1:23" ht="12.75" x14ac:dyDescent="0.2">
      <c r="A868" s="1">
        <v>866</v>
      </c>
      <c r="B868" s="1" t="s">
        <v>1095</v>
      </c>
      <c r="C868" s="5" t="s">
        <v>45</v>
      </c>
      <c r="D868" s="8">
        <v>0</v>
      </c>
      <c r="E868" s="8">
        <v>2</v>
      </c>
      <c r="F868" s="8">
        <f t="shared" si="13"/>
        <v>1</v>
      </c>
      <c r="G868" s="1" t="s">
        <v>182</v>
      </c>
      <c r="H868" s="1" t="s">
        <v>141</v>
      </c>
      <c r="I868" s="1" t="s">
        <v>1766</v>
      </c>
      <c r="J868" s="1" t="s">
        <v>57</v>
      </c>
      <c r="K868" s="1" t="s">
        <v>57</v>
      </c>
      <c r="L868" s="1" t="s">
        <v>184</v>
      </c>
      <c r="M868" s="1" t="s">
        <v>51</v>
      </c>
      <c r="N868" s="1">
        <v>150000</v>
      </c>
      <c r="O868" s="1">
        <v>250000</v>
      </c>
      <c r="P868" s="1">
        <v>200000</v>
      </c>
      <c r="Q868" s="1" t="s">
        <v>528</v>
      </c>
      <c r="R868" s="1" t="s">
        <v>187</v>
      </c>
      <c r="S868" s="1" t="s">
        <v>188</v>
      </c>
      <c r="T868" s="1" t="s">
        <v>137</v>
      </c>
    </row>
    <row r="869" spans="1:23" ht="12.75" x14ac:dyDescent="0.2">
      <c r="A869" s="1">
        <v>867</v>
      </c>
      <c r="B869" s="1" t="s">
        <v>1095</v>
      </c>
      <c r="C869" s="5" t="s">
        <v>5137</v>
      </c>
      <c r="D869" s="9">
        <v>0</v>
      </c>
      <c r="F869" s="8">
        <f t="shared" si="13"/>
        <v>0</v>
      </c>
    </row>
    <row r="870" spans="1:23" ht="12.75" x14ac:dyDescent="0.2">
      <c r="A870" s="1">
        <v>868</v>
      </c>
      <c r="B870" s="1" t="s">
        <v>1095</v>
      </c>
      <c r="C870" s="5" t="s">
        <v>45</v>
      </c>
      <c r="D870" s="8">
        <v>0</v>
      </c>
      <c r="E870" s="8">
        <v>2</v>
      </c>
      <c r="F870" s="8">
        <f t="shared" si="13"/>
        <v>1</v>
      </c>
      <c r="G870" s="1" t="s">
        <v>71</v>
      </c>
      <c r="H870" s="1" t="s">
        <v>398</v>
      </c>
      <c r="I870" s="1" t="s">
        <v>1793</v>
      </c>
      <c r="J870" s="1" t="s">
        <v>121</v>
      </c>
      <c r="K870" s="1" t="s">
        <v>121</v>
      </c>
      <c r="L870" s="1" t="s">
        <v>465</v>
      </c>
      <c r="M870" s="1" t="s">
        <v>51</v>
      </c>
      <c r="N870" s="1">
        <v>150000</v>
      </c>
      <c r="O870" s="1">
        <v>250000</v>
      </c>
      <c r="P870" s="1">
        <v>200000</v>
      </c>
      <c r="Q870" s="1" t="s">
        <v>742</v>
      </c>
      <c r="R870" s="1" t="s">
        <v>180</v>
      </c>
      <c r="S870" s="1" t="s">
        <v>181</v>
      </c>
      <c r="T870" s="1" t="s">
        <v>467</v>
      </c>
      <c r="U870" s="1" t="s">
        <v>466</v>
      </c>
      <c r="V870" s="1" t="s">
        <v>1675</v>
      </c>
      <c r="W870" s="1" t="s">
        <v>88</v>
      </c>
    </row>
    <row r="871" spans="1:23" ht="12.75" x14ac:dyDescent="0.2">
      <c r="A871" s="1">
        <v>869</v>
      </c>
      <c r="B871" s="1" t="s">
        <v>1095</v>
      </c>
      <c r="C871" s="5" t="s">
        <v>45</v>
      </c>
      <c r="D871" s="8">
        <v>0</v>
      </c>
      <c r="E871" s="8">
        <v>2</v>
      </c>
      <c r="F871" s="8">
        <f t="shared" si="13"/>
        <v>1</v>
      </c>
      <c r="G871" s="1" t="s">
        <v>64</v>
      </c>
      <c r="H871" s="1" t="s">
        <v>65</v>
      </c>
      <c r="I871" s="1" t="s">
        <v>1768</v>
      </c>
      <c r="J871" s="1" t="s">
        <v>57</v>
      </c>
      <c r="K871" s="1" t="s">
        <v>57</v>
      </c>
      <c r="L871" s="1" t="s">
        <v>375</v>
      </c>
      <c r="M871" s="1" t="s">
        <v>51</v>
      </c>
      <c r="N871" s="1">
        <v>150000</v>
      </c>
      <c r="O871" s="1">
        <v>250000</v>
      </c>
      <c r="P871" s="1">
        <v>200000</v>
      </c>
      <c r="Q871" s="1" t="s">
        <v>69</v>
      </c>
      <c r="R871" s="1" t="s">
        <v>69</v>
      </c>
      <c r="S871" s="1" t="s">
        <v>376</v>
      </c>
      <c r="T871" s="1" t="s">
        <v>377</v>
      </c>
      <c r="U871" s="1" t="s">
        <v>256</v>
      </c>
    </row>
    <row r="872" spans="1:23" ht="12.75" x14ac:dyDescent="0.2">
      <c r="A872" s="1">
        <v>870</v>
      </c>
      <c r="B872" s="1" t="s">
        <v>550</v>
      </c>
      <c r="C872" s="5" t="s">
        <v>5137</v>
      </c>
      <c r="D872" s="8">
        <v>0</v>
      </c>
      <c r="E872" s="8"/>
      <c r="F872" s="8">
        <f t="shared" si="13"/>
        <v>0</v>
      </c>
      <c r="G872" s="1" t="s">
        <v>89</v>
      </c>
      <c r="H872" s="1" t="s">
        <v>89</v>
      </c>
      <c r="I872" s="1" t="s">
        <v>1794</v>
      </c>
      <c r="J872" s="1" t="s">
        <v>830</v>
      </c>
      <c r="K872" s="1" t="s">
        <v>385</v>
      </c>
      <c r="L872" s="1" t="s">
        <v>1795</v>
      </c>
      <c r="M872" s="1" t="s">
        <v>1796</v>
      </c>
      <c r="N872" s="1">
        <v>380000</v>
      </c>
      <c r="O872" s="1">
        <v>420000</v>
      </c>
      <c r="P872" s="1">
        <v>400000</v>
      </c>
      <c r="Q872" s="1" t="s">
        <v>564</v>
      </c>
      <c r="R872" s="1" t="s">
        <v>94</v>
      </c>
      <c r="S872" s="1" t="s">
        <v>567</v>
      </c>
      <c r="T872" s="1" t="s">
        <v>568</v>
      </c>
    </row>
    <row r="873" spans="1:23" ht="12.75" x14ac:dyDescent="0.2">
      <c r="A873" s="1">
        <v>871</v>
      </c>
      <c r="B873" s="1" t="s">
        <v>1702</v>
      </c>
      <c r="C873" s="5" t="s">
        <v>5137</v>
      </c>
      <c r="D873" s="8">
        <v>0</v>
      </c>
      <c r="E873" s="8"/>
      <c r="F873" s="8">
        <f t="shared" si="13"/>
        <v>0</v>
      </c>
      <c r="J873" s="1" t="s">
        <v>67</v>
      </c>
      <c r="K873" s="1" t="s">
        <v>5284</v>
      </c>
      <c r="L873" s="1" t="s">
        <v>1797</v>
      </c>
    </row>
    <row r="874" spans="1:23" ht="12.75" x14ac:dyDescent="0.2">
      <c r="A874" s="1">
        <v>872</v>
      </c>
      <c r="B874" s="1" t="s">
        <v>1095</v>
      </c>
      <c r="C874" s="5" t="s">
        <v>45</v>
      </c>
      <c r="D874" s="8">
        <v>0</v>
      </c>
      <c r="E874" s="8">
        <v>2</v>
      </c>
      <c r="F874" s="8">
        <f t="shared" si="13"/>
        <v>1</v>
      </c>
      <c r="G874" s="1" t="s">
        <v>148</v>
      </c>
      <c r="H874" s="1" t="s">
        <v>149</v>
      </c>
      <c r="I874" s="1" t="s">
        <v>1798</v>
      </c>
      <c r="J874" s="1" t="s">
        <v>67</v>
      </c>
      <c r="K874" s="1" t="s">
        <v>5284</v>
      </c>
      <c r="L874" s="1" t="s">
        <v>224</v>
      </c>
      <c r="M874" s="1" t="s">
        <v>51</v>
      </c>
      <c r="N874" s="1">
        <v>150000</v>
      </c>
      <c r="O874" s="1">
        <v>250000</v>
      </c>
      <c r="P874" s="1">
        <v>200000</v>
      </c>
      <c r="Q874" s="1" t="s">
        <v>152</v>
      </c>
      <c r="R874" s="1" t="s">
        <v>152</v>
      </c>
      <c r="S874" s="1" t="s">
        <v>225</v>
      </c>
      <c r="T874" s="1" t="s">
        <v>226</v>
      </c>
      <c r="U874" s="1" t="s">
        <v>227</v>
      </c>
    </row>
    <row r="875" spans="1:23" ht="12.75" x14ac:dyDescent="0.2">
      <c r="A875" s="1">
        <v>873</v>
      </c>
      <c r="B875" s="1" t="s">
        <v>1095</v>
      </c>
      <c r="C875" s="5" t="s">
        <v>45</v>
      </c>
      <c r="D875" s="8">
        <v>0</v>
      </c>
      <c r="E875" s="8">
        <v>2</v>
      </c>
      <c r="F875" s="8">
        <f t="shared" si="13"/>
        <v>1</v>
      </c>
      <c r="G875" s="1" t="s">
        <v>154</v>
      </c>
      <c r="H875" s="1" t="s">
        <v>497</v>
      </c>
      <c r="I875" s="1" t="s">
        <v>1799</v>
      </c>
      <c r="J875" s="1" t="s">
        <v>91</v>
      </c>
      <c r="K875" s="1" t="s">
        <v>91</v>
      </c>
      <c r="L875" s="1" t="s">
        <v>1800</v>
      </c>
      <c r="M875" s="1" t="s">
        <v>51</v>
      </c>
      <c r="N875" s="1">
        <v>150000</v>
      </c>
      <c r="O875" s="1">
        <v>250000</v>
      </c>
      <c r="P875" s="1">
        <v>200000</v>
      </c>
      <c r="Q875" s="1" t="s">
        <v>269</v>
      </c>
      <c r="R875" s="1" t="s">
        <v>424</v>
      </c>
      <c r="S875" s="1" t="s">
        <v>604</v>
      </c>
    </row>
    <row r="876" spans="1:23" ht="12.75" x14ac:dyDescent="0.2">
      <c r="A876" s="1">
        <v>874</v>
      </c>
      <c r="B876" s="1" t="s">
        <v>44</v>
      </c>
      <c r="C876" s="5" t="s">
        <v>45</v>
      </c>
      <c r="D876" s="8">
        <v>0</v>
      </c>
      <c r="E876" s="8">
        <v>2</v>
      </c>
      <c r="F876" s="8">
        <f t="shared" si="13"/>
        <v>1</v>
      </c>
      <c r="G876" s="1" t="s">
        <v>243</v>
      </c>
      <c r="H876" s="1" t="s">
        <v>1801</v>
      </c>
      <c r="I876" s="1" t="s">
        <v>1802</v>
      </c>
      <c r="J876" s="1" t="s">
        <v>91</v>
      </c>
      <c r="K876" s="1" t="s">
        <v>91</v>
      </c>
      <c r="L876" s="1" t="s">
        <v>1305</v>
      </c>
      <c r="M876" s="1" t="s">
        <v>51</v>
      </c>
      <c r="N876" s="1">
        <v>150000</v>
      </c>
      <c r="O876" s="1">
        <v>250000</v>
      </c>
      <c r="P876" s="1">
        <v>200000</v>
      </c>
      <c r="Q876" s="1" t="s">
        <v>247</v>
      </c>
      <c r="R876" s="1" t="s">
        <v>803</v>
      </c>
    </row>
    <row r="877" spans="1:23" ht="12.75" x14ac:dyDescent="0.2">
      <c r="A877" s="1">
        <v>875</v>
      </c>
      <c r="B877" s="1" t="s">
        <v>44</v>
      </c>
      <c r="C877" s="5" t="s">
        <v>45</v>
      </c>
      <c r="D877" s="8">
        <v>0</v>
      </c>
      <c r="E877" s="8">
        <v>2</v>
      </c>
      <c r="F877" s="8">
        <f t="shared" si="13"/>
        <v>1</v>
      </c>
      <c r="G877" s="1" t="s">
        <v>54</v>
      </c>
      <c r="H877" s="1" t="s">
        <v>55</v>
      </c>
      <c r="I877" s="1" t="s">
        <v>1803</v>
      </c>
      <c r="J877" s="1" t="s">
        <v>57</v>
      </c>
      <c r="K877" s="1" t="s">
        <v>57</v>
      </c>
      <c r="L877" s="1" t="s">
        <v>1804</v>
      </c>
      <c r="M877" s="1" t="s">
        <v>51</v>
      </c>
      <c r="N877" s="1">
        <v>150000</v>
      </c>
      <c r="O877" s="1">
        <v>250000</v>
      </c>
      <c r="P877" s="1">
        <v>200000</v>
      </c>
      <c r="Q877" s="1" t="s">
        <v>1338</v>
      </c>
      <c r="R877" s="1" t="s">
        <v>430</v>
      </c>
    </row>
    <row r="878" spans="1:23" ht="12.75" x14ac:dyDescent="0.2">
      <c r="A878" s="1">
        <v>876</v>
      </c>
      <c r="B878" s="1" t="s">
        <v>1095</v>
      </c>
      <c r="C878" s="5" t="s">
        <v>45</v>
      </c>
      <c r="D878" s="8">
        <v>0</v>
      </c>
      <c r="E878" s="8">
        <v>2</v>
      </c>
      <c r="F878" s="8">
        <f t="shared" si="13"/>
        <v>1</v>
      </c>
      <c r="G878" s="1" t="s">
        <v>64</v>
      </c>
      <c r="H878" s="1" t="s">
        <v>237</v>
      </c>
      <c r="I878" s="1" t="s">
        <v>1805</v>
      </c>
      <c r="J878" s="1" t="s">
        <v>49</v>
      </c>
      <c r="K878" s="1" t="s">
        <v>5286</v>
      </c>
      <c r="L878" s="1" t="s">
        <v>258</v>
      </c>
      <c r="M878" s="1" t="s">
        <v>51</v>
      </c>
      <c r="N878" s="1">
        <v>150000</v>
      </c>
      <c r="O878" s="1">
        <v>250000</v>
      </c>
      <c r="P878" s="1">
        <v>200000</v>
      </c>
      <c r="Q878" s="1" t="s">
        <v>259</v>
      </c>
      <c r="R878" s="1" t="s">
        <v>260</v>
      </c>
    </row>
    <row r="879" spans="1:23" ht="12.75" x14ac:dyDescent="0.2">
      <c r="A879" s="1">
        <v>877</v>
      </c>
      <c r="B879" s="1" t="s">
        <v>1095</v>
      </c>
      <c r="C879" s="5" t="s">
        <v>45</v>
      </c>
      <c r="D879" s="8">
        <v>0</v>
      </c>
      <c r="E879" s="8">
        <v>2</v>
      </c>
      <c r="F879" s="8">
        <f t="shared" si="13"/>
        <v>1</v>
      </c>
      <c r="G879" s="1" t="s">
        <v>148</v>
      </c>
      <c r="H879" s="1" t="s">
        <v>149</v>
      </c>
      <c r="I879" s="1" t="s">
        <v>1798</v>
      </c>
      <c r="J879" s="1" t="s">
        <v>67</v>
      </c>
      <c r="K879" s="1" t="s">
        <v>5284</v>
      </c>
      <c r="L879" s="1" t="s">
        <v>224</v>
      </c>
      <c r="M879" s="1" t="s">
        <v>51</v>
      </c>
      <c r="N879" s="1">
        <v>150000</v>
      </c>
      <c r="O879" s="1">
        <v>250000</v>
      </c>
      <c r="P879" s="1">
        <v>200000</v>
      </c>
      <c r="Q879" s="1" t="s">
        <v>152</v>
      </c>
      <c r="R879" s="1" t="s">
        <v>152</v>
      </c>
      <c r="S879" s="1" t="s">
        <v>225</v>
      </c>
      <c r="T879" s="1" t="s">
        <v>226</v>
      </c>
      <c r="U879" s="1" t="s">
        <v>227</v>
      </c>
    </row>
    <row r="880" spans="1:23" ht="12.75" x14ac:dyDescent="0.2">
      <c r="A880" s="1">
        <v>878</v>
      </c>
      <c r="B880" s="1" t="s">
        <v>1095</v>
      </c>
      <c r="C880" s="5" t="s">
        <v>45</v>
      </c>
      <c r="D880" s="8">
        <v>0</v>
      </c>
      <c r="E880" s="8">
        <v>2</v>
      </c>
      <c r="F880" s="8">
        <f t="shared" si="13"/>
        <v>1</v>
      </c>
      <c r="G880" s="1" t="s">
        <v>71</v>
      </c>
      <c r="H880" s="1" t="s">
        <v>72</v>
      </c>
      <c r="I880" s="1" t="s">
        <v>1806</v>
      </c>
      <c r="J880" s="1" t="s">
        <v>121</v>
      </c>
      <c r="K880" s="1" t="s">
        <v>121</v>
      </c>
      <c r="L880" s="1" t="s">
        <v>475</v>
      </c>
      <c r="M880" s="1" t="s">
        <v>51</v>
      </c>
      <c r="N880" s="1">
        <v>150000</v>
      </c>
      <c r="O880" s="1">
        <v>250000</v>
      </c>
      <c r="P880" s="1">
        <v>200000</v>
      </c>
      <c r="Q880" s="1" t="s">
        <v>1483</v>
      </c>
      <c r="R880" s="1" t="s">
        <v>134</v>
      </c>
      <c r="S880" s="1" t="s">
        <v>462</v>
      </c>
      <c r="T880" s="1" t="s">
        <v>463</v>
      </c>
      <c r="U880" s="1" t="s">
        <v>763</v>
      </c>
    </row>
    <row r="881" spans="1:22" ht="12.75" x14ac:dyDescent="0.2">
      <c r="A881" s="1">
        <v>879</v>
      </c>
      <c r="B881" s="1" t="s">
        <v>1095</v>
      </c>
      <c r="C881" s="5" t="s">
        <v>45</v>
      </c>
      <c r="D881" s="8">
        <v>0</v>
      </c>
      <c r="E881" s="8">
        <v>2</v>
      </c>
      <c r="F881" s="8">
        <f t="shared" si="13"/>
        <v>1</v>
      </c>
      <c r="G881" s="1" t="s">
        <v>71</v>
      </c>
      <c r="H881" s="1" t="s">
        <v>72</v>
      </c>
      <c r="I881" s="1" t="s">
        <v>1807</v>
      </c>
      <c r="J881" s="1" t="s">
        <v>57</v>
      </c>
      <c r="K881" s="1" t="s">
        <v>57</v>
      </c>
      <c r="L881" s="1" t="s">
        <v>278</v>
      </c>
      <c r="M881" s="1" t="s">
        <v>51</v>
      </c>
      <c r="N881" s="1">
        <v>150000</v>
      </c>
      <c r="O881" s="1">
        <v>250000</v>
      </c>
      <c r="P881" s="1">
        <v>200000</v>
      </c>
      <c r="Q881" s="1" t="s">
        <v>1483</v>
      </c>
      <c r="R881" s="1" t="s">
        <v>134</v>
      </c>
      <c r="S881" s="1" t="s">
        <v>462</v>
      </c>
      <c r="T881" s="1" t="s">
        <v>463</v>
      </c>
      <c r="U881" s="1" t="s">
        <v>763</v>
      </c>
    </row>
    <row r="882" spans="1:22" ht="12.75" x14ac:dyDescent="0.2">
      <c r="A882" s="1">
        <v>880</v>
      </c>
      <c r="B882" s="1" t="s">
        <v>1095</v>
      </c>
      <c r="C882" s="5" t="s">
        <v>45</v>
      </c>
      <c r="D882" s="8">
        <v>0</v>
      </c>
      <c r="E882" s="8">
        <v>2</v>
      </c>
      <c r="F882" s="8">
        <f t="shared" si="13"/>
        <v>1</v>
      </c>
      <c r="G882" s="1" t="s">
        <v>243</v>
      </c>
      <c r="H882" s="1" t="s">
        <v>244</v>
      </c>
      <c r="I882" s="1" t="s">
        <v>1808</v>
      </c>
      <c r="J882" s="1" t="s">
        <v>49</v>
      </c>
      <c r="K882" s="1" t="s">
        <v>5286</v>
      </c>
      <c r="L882" s="1" t="s">
        <v>690</v>
      </c>
      <c r="M882" s="1" t="s">
        <v>51</v>
      </c>
      <c r="N882" s="1">
        <v>150000</v>
      </c>
      <c r="O882" s="1">
        <v>250000</v>
      </c>
      <c r="P882" s="1">
        <v>200000</v>
      </c>
      <c r="Q882" s="1" t="s">
        <v>247</v>
      </c>
      <c r="R882" s="1" t="s">
        <v>247</v>
      </c>
    </row>
    <row r="883" spans="1:22" ht="12.75" x14ac:dyDescent="0.2">
      <c r="A883" s="1">
        <v>881</v>
      </c>
      <c r="B883" s="1" t="s">
        <v>1095</v>
      </c>
      <c r="C883" s="5" t="s">
        <v>45</v>
      </c>
      <c r="D883" s="8">
        <v>0</v>
      </c>
      <c r="E883" s="8">
        <v>2</v>
      </c>
      <c r="F883" s="8">
        <f t="shared" si="13"/>
        <v>1</v>
      </c>
      <c r="G883" s="1" t="s">
        <v>71</v>
      </c>
      <c r="H883" s="1" t="s">
        <v>398</v>
      </c>
      <c r="I883" s="1" t="s">
        <v>1809</v>
      </c>
      <c r="J883" s="1" t="s">
        <v>121</v>
      </c>
      <c r="K883" s="1" t="s">
        <v>121</v>
      </c>
      <c r="L883" s="1" t="s">
        <v>465</v>
      </c>
      <c r="M883" s="1" t="s">
        <v>51</v>
      </c>
      <c r="N883" s="1">
        <v>150000</v>
      </c>
      <c r="O883" s="1">
        <v>250000</v>
      </c>
      <c r="P883" s="1">
        <v>200000</v>
      </c>
      <c r="Q883" s="1" t="s">
        <v>742</v>
      </c>
      <c r="R883" s="1" t="s">
        <v>180</v>
      </c>
      <c r="S883" s="1" t="s">
        <v>466</v>
      </c>
      <c r="T883" s="1" t="s">
        <v>467</v>
      </c>
      <c r="U883" s="1" t="s">
        <v>88</v>
      </c>
    </row>
    <row r="884" spans="1:22" ht="12.75" x14ac:dyDescent="0.2">
      <c r="A884" s="1">
        <v>882</v>
      </c>
      <c r="B884" s="1" t="s">
        <v>550</v>
      </c>
      <c r="C884" s="5" t="s">
        <v>250</v>
      </c>
      <c r="D884" s="8">
        <v>0</v>
      </c>
      <c r="E884" s="8">
        <v>1</v>
      </c>
      <c r="F884" s="8">
        <f t="shared" si="13"/>
        <v>0.5</v>
      </c>
      <c r="G884" s="1" t="s">
        <v>1810</v>
      </c>
      <c r="H884" s="1" t="s">
        <v>1811</v>
      </c>
      <c r="I884" s="1" t="s">
        <v>1812</v>
      </c>
      <c r="J884" s="1" t="s">
        <v>787</v>
      </c>
      <c r="K884" s="1" t="s">
        <v>385</v>
      </c>
      <c r="L884" s="1" t="s">
        <v>1813</v>
      </c>
      <c r="M884" s="1" t="s">
        <v>1814</v>
      </c>
      <c r="N884" s="1">
        <v>459999</v>
      </c>
      <c r="O884" s="1">
        <v>620000</v>
      </c>
      <c r="P884" s="1">
        <v>539999.5</v>
      </c>
      <c r="Q884" s="1" t="s">
        <v>358</v>
      </c>
      <c r="R884" s="1" t="s">
        <v>1815</v>
      </c>
      <c r="S884" s="1" t="s">
        <v>1816</v>
      </c>
      <c r="T884" s="1" t="s">
        <v>1817</v>
      </c>
      <c r="U884" s="1" t="s">
        <v>1818</v>
      </c>
      <c r="V884" s="1" t="s">
        <v>1819</v>
      </c>
    </row>
    <row r="885" spans="1:22" ht="12.75" x14ac:dyDescent="0.2">
      <c r="A885" s="1">
        <v>883</v>
      </c>
      <c r="B885" s="1" t="s">
        <v>550</v>
      </c>
      <c r="C885" s="5" t="s">
        <v>45</v>
      </c>
      <c r="D885" s="8">
        <v>0</v>
      </c>
      <c r="E885" s="8">
        <v>2</v>
      </c>
      <c r="F885" s="8">
        <f t="shared" si="13"/>
        <v>1</v>
      </c>
      <c r="G885" s="1" t="s">
        <v>46</v>
      </c>
      <c r="H885" s="1" t="s">
        <v>1820</v>
      </c>
      <c r="I885" s="1" t="s">
        <v>1821</v>
      </c>
      <c r="J885" s="1" t="s">
        <v>830</v>
      </c>
      <c r="K885" s="1" t="s">
        <v>385</v>
      </c>
      <c r="L885" s="1" t="s">
        <v>1822</v>
      </c>
      <c r="M885" s="1" t="s">
        <v>1823</v>
      </c>
      <c r="N885" s="1">
        <v>450000</v>
      </c>
      <c r="O885" s="1">
        <v>580000</v>
      </c>
      <c r="P885" s="1">
        <v>515000</v>
      </c>
      <c r="Q885" s="1" t="s">
        <v>1824</v>
      </c>
      <c r="R885" s="1" t="s">
        <v>52</v>
      </c>
      <c r="S885" s="1" t="s">
        <v>231</v>
      </c>
      <c r="T885" s="1" t="s">
        <v>233</v>
      </c>
      <c r="U885" s="1" t="s">
        <v>1825</v>
      </c>
      <c r="V885" s="1" t="s">
        <v>232</v>
      </c>
    </row>
    <row r="886" spans="1:22" ht="12.75" x14ac:dyDescent="0.2">
      <c r="A886" s="1">
        <v>884</v>
      </c>
      <c r="B886" s="1" t="s">
        <v>1095</v>
      </c>
      <c r="C886" s="5" t="s">
        <v>45</v>
      </c>
      <c r="D886" s="8">
        <v>0</v>
      </c>
      <c r="E886" s="8">
        <v>2</v>
      </c>
      <c r="F886" s="8">
        <f t="shared" si="13"/>
        <v>1</v>
      </c>
      <c r="G886" s="1" t="s">
        <v>148</v>
      </c>
      <c r="H886" s="1" t="s">
        <v>149</v>
      </c>
      <c r="I886" s="1" t="s">
        <v>1826</v>
      </c>
      <c r="J886" s="1" t="s">
        <v>385</v>
      </c>
      <c r="K886" s="1" t="s">
        <v>385</v>
      </c>
      <c r="L886" s="1" t="s">
        <v>224</v>
      </c>
      <c r="M886" s="1" t="s">
        <v>51</v>
      </c>
      <c r="N886" s="1">
        <v>150000</v>
      </c>
      <c r="O886" s="1">
        <v>250000</v>
      </c>
      <c r="P886" s="1">
        <v>200000</v>
      </c>
      <c r="Q886" s="1" t="s">
        <v>152</v>
      </c>
      <c r="R886" s="1" t="s">
        <v>152</v>
      </c>
      <c r="S886" s="1" t="s">
        <v>225</v>
      </c>
      <c r="T886" s="1" t="s">
        <v>226</v>
      </c>
    </row>
    <row r="887" spans="1:22" ht="12.75" x14ac:dyDescent="0.2">
      <c r="A887" s="1">
        <v>885</v>
      </c>
      <c r="B887" s="1" t="s">
        <v>1095</v>
      </c>
      <c r="C887" s="5" t="s">
        <v>45</v>
      </c>
      <c r="D887" s="8">
        <v>0</v>
      </c>
      <c r="E887" s="8">
        <v>2</v>
      </c>
      <c r="F887" s="8">
        <f t="shared" si="13"/>
        <v>1</v>
      </c>
      <c r="G887" s="1" t="s">
        <v>54</v>
      </c>
      <c r="H887" s="1" t="s">
        <v>55</v>
      </c>
      <c r="I887" s="1" t="s">
        <v>1827</v>
      </c>
      <c r="J887" s="1" t="s">
        <v>49</v>
      </c>
      <c r="K887" s="1" t="s">
        <v>5286</v>
      </c>
      <c r="L887" s="1" t="s">
        <v>1828</v>
      </c>
      <c r="M887" s="1" t="s">
        <v>51</v>
      </c>
      <c r="N887" s="1">
        <v>150000</v>
      </c>
      <c r="O887" s="1">
        <v>250000</v>
      </c>
      <c r="P887" s="1">
        <v>200000</v>
      </c>
      <c r="Q887" s="1" t="s">
        <v>1829</v>
      </c>
      <c r="R887" s="1" t="s">
        <v>1830</v>
      </c>
    </row>
    <row r="888" spans="1:22" ht="12.75" x14ac:dyDescent="0.2">
      <c r="A888" s="1">
        <v>886</v>
      </c>
      <c r="B888" s="1" t="s">
        <v>1095</v>
      </c>
      <c r="C888" s="5" t="s">
        <v>45</v>
      </c>
      <c r="D888" s="8">
        <v>0</v>
      </c>
      <c r="E888" s="8">
        <v>2</v>
      </c>
      <c r="F888" s="8">
        <f t="shared" si="13"/>
        <v>1</v>
      </c>
      <c r="G888" s="1" t="s">
        <v>243</v>
      </c>
      <c r="H888" s="1" t="s">
        <v>244</v>
      </c>
      <c r="I888" s="1" t="s">
        <v>1831</v>
      </c>
      <c r="J888" s="1" t="s">
        <v>67</v>
      </c>
      <c r="K888" s="1" t="s">
        <v>5284</v>
      </c>
      <c r="L888" s="1" t="s">
        <v>690</v>
      </c>
      <c r="M888" s="1" t="s">
        <v>51</v>
      </c>
      <c r="N888" s="1">
        <v>150000</v>
      </c>
      <c r="O888" s="1">
        <v>250000</v>
      </c>
      <c r="P888" s="1">
        <v>200000</v>
      </c>
      <c r="Q888" s="1" t="s">
        <v>247</v>
      </c>
      <c r="R888" s="1" t="s">
        <v>247</v>
      </c>
    </row>
    <row r="889" spans="1:22" ht="12.75" x14ac:dyDescent="0.2">
      <c r="A889" s="1">
        <v>887</v>
      </c>
      <c r="B889" s="1" t="s">
        <v>1095</v>
      </c>
      <c r="C889" s="5" t="s">
        <v>45</v>
      </c>
      <c r="D889" s="8">
        <v>0</v>
      </c>
      <c r="E889" s="8">
        <v>2</v>
      </c>
      <c r="F889" s="8">
        <f t="shared" si="13"/>
        <v>1</v>
      </c>
      <c r="G889" s="1" t="s">
        <v>1207</v>
      </c>
      <c r="H889" s="1" t="s">
        <v>141</v>
      </c>
      <c r="I889" s="1" t="s">
        <v>1832</v>
      </c>
      <c r="J889" s="1" t="s">
        <v>57</v>
      </c>
      <c r="K889" s="1" t="s">
        <v>57</v>
      </c>
      <c r="L889" s="1" t="s">
        <v>304</v>
      </c>
      <c r="M889" s="1" t="s">
        <v>51</v>
      </c>
      <c r="N889" s="1">
        <v>150000</v>
      </c>
      <c r="O889" s="1">
        <v>250000</v>
      </c>
      <c r="P889" s="1">
        <v>200000</v>
      </c>
      <c r="Q889" s="1" t="s">
        <v>528</v>
      </c>
      <c r="R889" s="1" t="s">
        <v>143</v>
      </c>
      <c r="S889" s="1" t="s">
        <v>305</v>
      </c>
    </row>
    <row r="890" spans="1:22" ht="12.75" x14ac:dyDescent="0.2">
      <c r="A890" s="1">
        <v>888</v>
      </c>
      <c r="B890" s="1" t="s">
        <v>1095</v>
      </c>
      <c r="C890" s="5" t="s">
        <v>45</v>
      </c>
      <c r="D890" s="8">
        <v>0</v>
      </c>
      <c r="E890" s="8">
        <v>2</v>
      </c>
      <c r="F890" s="8">
        <f t="shared" si="13"/>
        <v>1</v>
      </c>
      <c r="G890" s="1" t="s">
        <v>64</v>
      </c>
      <c r="H890" s="1" t="s">
        <v>237</v>
      </c>
      <c r="I890" s="1" t="s">
        <v>1833</v>
      </c>
      <c r="J890" s="1" t="s">
        <v>67</v>
      </c>
      <c r="K890" s="1" t="s">
        <v>5284</v>
      </c>
      <c r="L890" s="1" t="s">
        <v>258</v>
      </c>
      <c r="M890" s="1" t="s">
        <v>51</v>
      </c>
      <c r="N890" s="1">
        <v>150000</v>
      </c>
      <c r="O890" s="1">
        <v>250000</v>
      </c>
      <c r="P890" s="1">
        <v>200000</v>
      </c>
      <c r="Q890" s="1" t="s">
        <v>259</v>
      </c>
      <c r="R890" s="1" t="s">
        <v>260</v>
      </c>
    </row>
    <row r="891" spans="1:22" ht="12.75" x14ac:dyDescent="0.2">
      <c r="A891" s="1">
        <v>889</v>
      </c>
      <c r="B891" s="1" t="s">
        <v>1095</v>
      </c>
      <c r="C891" s="5" t="s">
        <v>45</v>
      </c>
      <c r="D891" s="8">
        <v>0</v>
      </c>
      <c r="E891" s="8">
        <v>2</v>
      </c>
      <c r="F891" s="8">
        <f t="shared" si="13"/>
        <v>1</v>
      </c>
      <c r="G891" s="1" t="s">
        <v>71</v>
      </c>
      <c r="H891" s="1" t="s">
        <v>72</v>
      </c>
      <c r="I891" s="1" t="s">
        <v>1778</v>
      </c>
      <c r="J891" s="1" t="s">
        <v>121</v>
      </c>
      <c r="K891" s="1" t="s">
        <v>121</v>
      </c>
      <c r="L891" s="1" t="s">
        <v>475</v>
      </c>
      <c r="M891" s="1" t="s">
        <v>51</v>
      </c>
      <c r="N891" s="1">
        <v>150000</v>
      </c>
      <c r="O891" s="1">
        <v>250000</v>
      </c>
      <c r="P891" s="1">
        <v>200000</v>
      </c>
      <c r="Q891" s="1" t="s">
        <v>742</v>
      </c>
      <c r="R891" s="1" t="s">
        <v>134</v>
      </c>
      <c r="S891" s="1" t="s">
        <v>462</v>
      </c>
    </row>
    <row r="892" spans="1:22" ht="12.75" x14ac:dyDescent="0.2">
      <c r="A892" s="1">
        <v>890</v>
      </c>
      <c r="B892" s="1" t="s">
        <v>1095</v>
      </c>
      <c r="C892" s="5" t="s">
        <v>45</v>
      </c>
      <c r="D892" s="8">
        <v>0</v>
      </c>
      <c r="E892" s="8">
        <v>2</v>
      </c>
      <c r="F892" s="8">
        <f t="shared" si="13"/>
        <v>1</v>
      </c>
      <c r="G892" s="1" t="s">
        <v>71</v>
      </c>
      <c r="H892" s="1" t="s">
        <v>72</v>
      </c>
      <c r="I892" s="1" t="s">
        <v>1834</v>
      </c>
      <c r="J892" s="1" t="s">
        <v>91</v>
      </c>
      <c r="K892" s="1" t="s">
        <v>91</v>
      </c>
      <c r="L892" s="1" t="s">
        <v>1080</v>
      </c>
      <c r="M892" s="1" t="s">
        <v>51</v>
      </c>
      <c r="N892" s="1">
        <v>150000</v>
      </c>
      <c r="O892" s="1">
        <v>250000</v>
      </c>
      <c r="P892" s="1">
        <v>200000</v>
      </c>
      <c r="Q892" s="1" t="s">
        <v>742</v>
      </c>
      <c r="R892" s="1" t="s">
        <v>293</v>
      </c>
    </row>
    <row r="893" spans="1:22" ht="12.75" x14ac:dyDescent="0.2">
      <c r="A893" s="1">
        <v>891</v>
      </c>
      <c r="B893" s="1" t="s">
        <v>1095</v>
      </c>
      <c r="C893" s="5" t="s">
        <v>45</v>
      </c>
      <c r="D893" s="8">
        <v>0</v>
      </c>
      <c r="E893" s="8">
        <v>2</v>
      </c>
      <c r="F893" s="8">
        <f t="shared" si="13"/>
        <v>1</v>
      </c>
      <c r="G893" s="1" t="s">
        <v>1207</v>
      </c>
      <c r="H893" s="1" t="s">
        <v>141</v>
      </c>
      <c r="I893" s="1" t="s">
        <v>1835</v>
      </c>
      <c r="J893" s="1" t="s">
        <v>57</v>
      </c>
      <c r="K893" s="1" t="s">
        <v>57</v>
      </c>
      <c r="L893" s="1" t="s">
        <v>304</v>
      </c>
      <c r="M893" s="1" t="s">
        <v>51</v>
      </c>
      <c r="N893" s="1">
        <v>150000</v>
      </c>
      <c r="O893" s="1">
        <v>250000</v>
      </c>
      <c r="P893" s="1">
        <v>200000</v>
      </c>
      <c r="Q893" s="1" t="s">
        <v>528</v>
      </c>
      <c r="R893" s="1" t="s">
        <v>143</v>
      </c>
      <c r="S893" s="1" t="s">
        <v>61</v>
      </c>
    </row>
    <row r="894" spans="1:22" ht="12.75" x14ac:dyDescent="0.2">
      <c r="A894" s="1">
        <v>892</v>
      </c>
      <c r="B894" s="1" t="s">
        <v>1095</v>
      </c>
      <c r="C894" s="5" t="s">
        <v>45</v>
      </c>
      <c r="D894" s="8">
        <v>0</v>
      </c>
      <c r="E894" s="8">
        <v>2</v>
      </c>
      <c r="F894" s="8">
        <f t="shared" si="13"/>
        <v>1</v>
      </c>
      <c r="G894" s="1" t="s">
        <v>355</v>
      </c>
      <c r="H894" s="1" t="s">
        <v>125</v>
      </c>
      <c r="I894" s="1" t="s">
        <v>1779</v>
      </c>
      <c r="J894" s="1" t="s">
        <v>49</v>
      </c>
      <c r="K894" s="1" t="s">
        <v>5286</v>
      </c>
      <c r="L894" s="1" t="s">
        <v>272</v>
      </c>
      <c r="M894" s="1" t="s">
        <v>51</v>
      </c>
      <c r="N894" s="1">
        <v>150000</v>
      </c>
      <c r="O894" s="1">
        <v>250000</v>
      </c>
      <c r="P894" s="1">
        <v>200000</v>
      </c>
      <c r="Q894" s="1" t="s">
        <v>137</v>
      </c>
      <c r="R894" s="1" t="s">
        <v>273</v>
      </c>
      <c r="S894" s="1" t="s">
        <v>274</v>
      </c>
      <c r="T894" s="1" t="s">
        <v>138</v>
      </c>
      <c r="U894" s="1" t="s">
        <v>275</v>
      </c>
      <c r="V894" s="1" t="s">
        <v>139</v>
      </c>
    </row>
    <row r="895" spans="1:22" ht="12.75" x14ac:dyDescent="0.2">
      <c r="A895" s="1">
        <v>893</v>
      </c>
      <c r="B895" s="1" t="s">
        <v>1095</v>
      </c>
      <c r="C895" s="5" t="s">
        <v>45</v>
      </c>
      <c r="D895" s="8">
        <v>0</v>
      </c>
      <c r="E895" s="8">
        <v>2</v>
      </c>
      <c r="F895" s="8">
        <f t="shared" si="13"/>
        <v>1</v>
      </c>
      <c r="G895" s="1" t="s">
        <v>71</v>
      </c>
      <c r="H895" s="1" t="s">
        <v>72</v>
      </c>
      <c r="J895" s="1" t="s">
        <v>91</v>
      </c>
      <c r="K895" s="1" t="s">
        <v>91</v>
      </c>
      <c r="L895" s="1" t="s">
        <v>475</v>
      </c>
      <c r="M895" s="1" t="s">
        <v>51</v>
      </c>
      <c r="N895" s="1">
        <v>150000</v>
      </c>
      <c r="O895" s="1">
        <v>250000</v>
      </c>
      <c r="P895" s="1">
        <v>200000</v>
      </c>
      <c r="Q895" s="1" t="s">
        <v>742</v>
      </c>
      <c r="R895" s="1" t="s">
        <v>134</v>
      </c>
      <c r="S895" s="1" t="s">
        <v>462</v>
      </c>
      <c r="T895" s="1" t="s">
        <v>463</v>
      </c>
    </row>
    <row r="896" spans="1:22" ht="12.75" x14ac:dyDescent="0.2">
      <c r="A896" s="1">
        <v>894</v>
      </c>
      <c r="B896" s="1" t="s">
        <v>1095</v>
      </c>
      <c r="C896" s="5" t="s">
        <v>45</v>
      </c>
      <c r="D896" s="8">
        <v>0</v>
      </c>
      <c r="E896" s="8">
        <v>2</v>
      </c>
      <c r="F896" s="8">
        <f t="shared" si="13"/>
        <v>1</v>
      </c>
      <c r="G896" s="1" t="s">
        <v>1207</v>
      </c>
      <c r="H896" s="1" t="s">
        <v>141</v>
      </c>
      <c r="I896" s="1" t="s">
        <v>1836</v>
      </c>
      <c r="J896" s="1" t="s">
        <v>91</v>
      </c>
      <c r="K896" s="1" t="s">
        <v>91</v>
      </c>
      <c r="L896" s="1" t="s">
        <v>304</v>
      </c>
      <c r="M896" s="1" t="s">
        <v>51</v>
      </c>
      <c r="N896" s="1">
        <v>150000</v>
      </c>
      <c r="O896" s="1">
        <v>250000</v>
      </c>
      <c r="P896" s="1">
        <v>200000</v>
      </c>
      <c r="Q896" s="1" t="s">
        <v>528</v>
      </c>
      <c r="R896" s="1" t="s">
        <v>143</v>
      </c>
      <c r="S896" s="1" t="s">
        <v>61</v>
      </c>
      <c r="T896" s="1" t="s">
        <v>305</v>
      </c>
      <c r="U896" s="1" t="s">
        <v>517</v>
      </c>
    </row>
    <row r="897" spans="1:39" ht="12.75" x14ac:dyDescent="0.2">
      <c r="A897" s="1">
        <v>895</v>
      </c>
      <c r="B897" s="1" t="s">
        <v>1095</v>
      </c>
      <c r="C897" s="5" t="s">
        <v>45</v>
      </c>
      <c r="D897" s="8">
        <v>0</v>
      </c>
      <c r="E897" s="8">
        <v>2</v>
      </c>
      <c r="F897" s="8">
        <f t="shared" si="13"/>
        <v>1</v>
      </c>
      <c r="G897" s="1" t="s">
        <v>71</v>
      </c>
      <c r="H897" s="1" t="s">
        <v>72</v>
      </c>
      <c r="I897" s="1" t="s">
        <v>1837</v>
      </c>
      <c r="J897" s="1" t="s">
        <v>49</v>
      </c>
      <c r="K897" s="1" t="s">
        <v>5286</v>
      </c>
      <c r="L897" s="1" t="s">
        <v>1080</v>
      </c>
      <c r="M897" s="1" t="s">
        <v>51</v>
      </c>
      <c r="N897" s="1">
        <v>150000</v>
      </c>
      <c r="O897" s="1">
        <v>250000</v>
      </c>
      <c r="P897" s="1">
        <v>200000</v>
      </c>
      <c r="Q897" s="1" t="s">
        <v>742</v>
      </c>
      <c r="R897" s="1" t="s">
        <v>293</v>
      </c>
    </row>
    <row r="898" spans="1:39" ht="12.75" x14ac:dyDescent="0.2">
      <c r="A898" s="1">
        <v>896</v>
      </c>
      <c r="B898" s="1" t="s">
        <v>1095</v>
      </c>
      <c r="C898" s="5" t="s">
        <v>45</v>
      </c>
      <c r="D898" s="8">
        <v>0</v>
      </c>
      <c r="E898" s="8">
        <v>2</v>
      </c>
      <c r="F898" s="8">
        <f t="shared" si="13"/>
        <v>1</v>
      </c>
      <c r="G898" s="1" t="s">
        <v>71</v>
      </c>
      <c r="H898" s="1" t="s">
        <v>398</v>
      </c>
      <c r="I898" s="1" t="s">
        <v>1838</v>
      </c>
      <c r="J898" s="1" t="s">
        <v>49</v>
      </c>
      <c r="K898" s="1" t="s">
        <v>5286</v>
      </c>
      <c r="L898" s="1" t="s">
        <v>465</v>
      </c>
      <c r="M898" s="1" t="s">
        <v>51</v>
      </c>
      <c r="N898" s="1">
        <v>150000</v>
      </c>
      <c r="O898" s="1">
        <v>250000</v>
      </c>
      <c r="P898" s="1">
        <v>200000</v>
      </c>
      <c r="Q898" s="1" t="s">
        <v>742</v>
      </c>
      <c r="R898" s="1" t="s">
        <v>466</v>
      </c>
      <c r="S898" s="1" t="s">
        <v>180</v>
      </c>
      <c r="T898" s="1" t="s">
        <v>88</v>
      </c>
    </row>
    <row r="899" spans="1:39" ht="12.75" x14ac:dyDescent="0.2">
      <c r="A899" s="1">
        <v>897</v>
      </c>
      <c r="B899" s="1" t="s">
        <v>1095</v>
      </c>
      <c r="C899" s="5" t="s">
        <v>45</v>
      </c>
      <c r="D899" s="8">
        <v>0</v>
      </c>
      <c r="E899" s="8">
        <v>2</v>
      </c>
      <c r="F899" s="8">
        <f t="shared" ref="F899:F962" si="14">AVERAGE(D899,E899)</f>
        <v>1</v>
      </c>
      <c r="G899" s="1" t="s">
        <v>64</v>
      </c>
      <c r="H899" s="1" t="s">
        <v>65</v>
      </c>
      <c r="I899" s="1" t="s">
        <v>1839</v>
      </c>
      <c r="J899" s="1" t="s">
        <v>49</v>
      </c>
      <c r="K899" s="1" t="s">
        <v>5286</v>
      </c>
      <c r="L899" s="1" t="s">
        <v>375</v>
      </c>
      <c r="M899" s="1" t="s">
        <v>51</v>
      </c>
      <c r="N899" s="1">
        <v>150000</v>
      </c>
      <c r="O899" s="1">
        <v>250000</v>
      </c>
      <c r="P899" s="1">
        <v>200000</v>
      </c>
      <c r="Q899" s="1" t="s">
        <v>69</v>
      </c>
      <c r="R899" s="1" t="s">
        <v>69</v>
      </c>
      <c r="S899" s="1" t="s">
        <v>376</v>
      </c>
    </row>
    <row r="900" spans="1:39" ht="12.75" x14ac:dyDescent="0.2">
      <c r="A900" s="1">
        <v>898</v>
      </c>
      <c r="B900" s="1" t="s">
        <v>1095</v>
      </c>
      <c r="C900" s="5" t="s">
        <v>45</v>
      </c>
      <c r="D900" s="8">
        <v>0</v>
      </c>
      <c r="E900" s="8">
        <v>2</v>
      </c>
      <c r="F900" s="8">
        <f t="shared" si="14"/>
        <v>1</v>
      </c>
      <c r="G900" s="1" t="s">
        <v>1840</v>
      </c>
      <c r="H900" s="1" t="s">
        <v>860</v>
      </c>
      <c r="I900" s="1" t="s">
        <v>1841</v>
      </c>
      <c r="J900" s="1" t="s">
        <v>67</v>
      </c>
      <c r="K900" s="1" t="s">
        <v>5284</v>
      </c>
      <c r="L900" s="1" t="s">
        <v>344</v>
      </c>
      <c r="M900" s="1" t="s">
        <v>51</v>
      </c>
      <c r="N900" s="1">
        <v>150000</v>
      </c>
      <c r="O900" s="1">
        <v>250000</v>
      </c>
      <c r="P900" s="1">
        <v>200000</v>
      </c>
      <c r="Q900" s="1" t="s">
        <v>1842</v>
      </c>
      <c r="R900" s="1" t="s">
        <v>164</v>
      </c>
      <c r="S900" s="1" t="s">
        <v>166</v>
      </c>
      <c r="T900" s="1" t="s">
        <v>165</v>
      </c>
    </row>
    <row r="901" spans="1:39" ht="12.75" x14ac:dyDescent="0.2">
      <c r="A901" s="1">
        <v>899</v>
      </c>
      <c r="B901" s="1" t="s">
        <v>1095</v>
      </c>
      <c r="C901" s="5" t="s">
        <v>45</v>
      </c>
      <c r="D901" s="8">
        <v>0</v>
      </c>
      <c r="E901" s="8">
        <v>2</v>
      </c>
      <c r="F901" s="8">
        <f t="shared" si="14"/>
        <v>1</v>
      </c>
      <c r="G901" s="1" t="s">
        <v>182</v>
      </c>
      <c r="H901" s="1" t="s">
        <v>55</v>
      </c>
      <c r="I901" s="1" t="s">
        <v>1843</v>
      </c>
      <c r="J901" s="1" t="s">
        <v>121</v>
      </c>
      <c r="K901" s="1" t="s">
        <v>121</v>
      </c>
      <c r="L901" s="1" t="s">
        <v>1828</v>
      </c>
      <c r="M901" s="1" t="s">
        <v>51</v>
      </c>
      <c r="N901" s="1">
        <v>150000</v>
      </c>
      <c r="O901" s="1">
        <v>250000</v>
      </c>
      <c r="P901" s="1">
        <v>200000</v>
      </c>
      <c r="Q901" s="1" t="s">
        <v>1844</v>
      </c>
      <c r="R901" s="1" t="s">
        <v>1830</v>
      </c>
    </row>
    <row r="902" spans="1:39" ht="12.75" x14ac:dyDescent="0.2">
      <c r="A902" s="1">
        <v>900</v>
      </c>
      <c r="B902" s="1" t="s">
        <v>1095</v>
      </c>
      <c r="C902" s="5" t="s">
        <v>45</v>
      </c>
      <c r="D902" s="8">
        <v>0</v>
      </c>
      <c r="E902" s="8">
        <v>2</v>
      </c>
      <c r="F902" s="8">
        <f t="shared" si="14"/>
        <v>1</v>
      </c>
      <c r="G902" s="1" t="s">
        <v>64</v>
      </c>
      <c r="H902" s="1" t="s">
        <v>65</v>
      </c>
      <c r="I902" s="1" t="s">
        <v>1845</v>
      </c>
      <c r="J902" s="1" t="s">
        <v>57</v>
      </c>
      <c r="K902" s="1" t="s">
        <v>57</v>
      </c>
      <c r="L902" s="1" t="s">
        <v>1846</v>
      </c>
      <c r="M902" s="1" t="s">
        <v>51</v>
      </c>
      <c r="N902" s="1">
        <v>150000</v>
      </c>
      <c r="O902" s="1">
        <v>250000</v>
      </c>
      <c r="P902" s="1">
        <v>200000</v>
      </c>
      <c r="Q902" s="1" t="s">
        <v>69</v>
      </c>
      <c r="R902" s="1" t="s">
        <v>844</v>
      </c>
    </row>
    <row r="903" spans="1:39" ht="12.75" x14ac:dyDescent="0.2">
      <c r="A903" s="1">
        <v>901</v>
      </c>
      <c r="B903" s="1" t="s">
        <v>1095</v>
      </c>
      <c r="C903" s="5" t="s">
        <v>45</v>
      </c>
      <c r="D903" s="8">
        <v>0</v>
      </c>
      <c r="E903" s="8">
        <v>2</v>
      </c>
      <c r="F903" s="8">
        <f t="shared" si="14"/>
        <v>1</v>
      </c>
      <c r="G903" s="1" t="s">
        <v>1207</v>
      </c>
      <c r="H903" s="1" t="s">
        <v>141</v>
      </c>
      <c r="I903" s="1" t="s">
        <v>1847</v>
      </c>
      <c r="J903" s="1" t="s">
        <v>49</v>
      </c>
      <c r="K903" s="1" t="s">
        <v>5286</v>
      </c>
      <c r="L903" s="1" t="s">
        <v>304</v>
      </c>
      <c r="M903" s="1" t="s">
        <v>51</v>
      </c>
      <c r="N903" s="1">
        <v>150000</v>
      </c>
      <c r="O903" s="1">
        <v>250000</v>
      </c>
      <c r="P903" s="1">
        <v>200000</v>
      </c>
      <c r="Q903" s="1" t="s">
        <v>528</v>
      </c>
      <c r="R903" s="1" t="s">
        <v>143</v>
      </c>
      <c r="S903" s="1" t="s">
        <v>61</v>
      </c>
    </row>
    <row r="904" spans="1:39" ht="12.75" x14ac:dyDescent="0.2">
      <c r="A904" s="1">
        <v>902</v>
      </c>
      <c r="B904" s="1" t="s">
        <v>550</v>
      </c>
      <c r="C904" s="5" t="s">
        <v>250</v>
      </c>
      <c r="D904" s="8">
        <v>0</v>
      </c>
      <c r="E904" s="8">
        <v>1</v>
      </c>
      <c r="F904" s="8">
        <f t="shared" si="14"/>
        <v>0.5</v>
      </c>
      <c r="G904" s="1" t="s">
        <v>89</v>
      </c>
      <c r="H904" s="1" t="s">
        <v>89</v>
      </c>
      <c r="I904" s="1" t="s">
        <v>1848</v>
      </c>
      <c r="J904" s="1" t="s">
        <v>553</v>
      </c>
      <c r="K904" s="1" t="s">
        <v>121</v>
      </c>
      <c r="L904" s="1" t="s">
        <v>1849</v>
      </c>
      <c r="M904" s="1" t="s">
        <v>1850</v>
      </c>
      <c r="N904" s="1">
        <v>580000</v>
      </c>
      <c r="O904" s="1">
        <v>860000</v>
      </c>
      <c r="P904" s="1">
        <v>720000</v>
      </c>
      <c r="Q904" s="1" t="s">
        <v>358</v>
      </c>
      <c r="R904" s="1" t="s">
        <v>1851</v>
      </c>
      <c r="S904" s="1" t="s">
        <v>1852</v>
      </c>
      <c r="T904" s="1" t="s">
        <v>1853</v>
      </c>
    </row>
    <row r="905" spans="1:39" ht="12.75" x14ac:dyDescent="0.2">
      <c r="A905" s="1">
        <v>903</v>
      </c>
      <c r="B905" s="1" t="s">
        <v>550</v>
      </c>
      <c r="C905" s="5" t="s">
        <v>5137</v>
      </c>
      <c r="D905" s="8">
        <v>0</v>
      </c>
      <c r="E905" s="8"/>
      <c r="F905" s="8">
        <f t="shared" si="14"/>
        <v>0</v>
      </c>
      <c r="G905" s="1" t="s">
        <v>89</v>
      </c>
      <c r="H905" s="1" t="s">
        <v>89</v>
      </c>
      <c r="I905" s="1" t="s">
        <v>1854</v>
      </c>
      <c r="J905" s="1" t="s">
        <v>553</v>
      </c>
      <c r="K905" s="1" t="s">
        <v>121</v>
      </c>
      <c r="L905" s="1" t="s">
        <v>1855</v>
      </c>
      <c r="M905" s="1" t="s">
        <v>508</v>
      </c>
      <c r="N905" s="1">
        <v>310000</v>
      </c>
      <c r="O905" s="1">
        <v>420000</v>
      </c>
      <c r="P905" s="1">
        <v>365000</v>
      </c>
      <c r="Q905" s="1" t="s">
        <v>358</v>
      </c>
      <c r="R905" s="1" t="s">
        <v>94</v>
      </c>
      <c r="S905" s="1" t="s">
        <v>567</v>
      </c>
      <c r="T905" s="1" t="s">
        <v>568</v>
      </c>
      <c r="U905" s="1" t="s">
        <v>569</v>
      </c>
    </row>
    <row r="906" spans="1:39" ht="12.75" x14ac:dyDescent="0.2">
      <c r="A906" s="1">
        <v>904</v>
      </c>
      <c r="B906" s="1" t="s">
        <v>1095</v>
      </c>
      <c r="C906" s="5" t="s">
        <v>45</v>
      </c>
      <c r="D906" s="8">
        <v>0</v>
      </c>
      <c r="E906" s="8">
        <v>2</v>
      </c>
      <c r="F906" s="8">
        <f t="shared" si="14"/>
        <v>1</v>
      </c>
      <c r="G906" s="1" t="s">
        <v>243</v>
      </c>
      <c r="H906" s="1" t="s">
        <v>244</v>
      </c>
      <c r="I906" s="1" t="s">
        <v>1856</v>
      </c>
      <c r="J906" s="1" t="s">
        <v>121</v>
      </c>
      <c r="K906" s="1" t="s">
        <v>121</v>
      </c>
      <c r="L906" s="1" t="s">
        <v>246</v>
      </c>
      <c r="M906" s="1" t="s">
        <v>51</v>
      </c>
      <c r="N906" s="1">
        <v>150000</v>
      </c>
      <c r="O906" s="1">
        <v>250000</v>
      </c>
      <c r="P906" s="1">
        <v>200000</v>
      </c>
      <c r="Q906" s="1" t="s">
        <v>247</v>
      </c>
      <c r="R906" s="1" t="s">
        <v>248</v>
      </c>
    </row>
    <row r="907" spans="1:39" ht="12.75" x14ac:dyDescent="0.2">
      <c r="A907" s="1">
        <v>905</v>
      </c>
      <c r="B907" s="1" t="s">
        <v>1095</v>
      </c>
      <c r="C907" s="5" t="s">
        <v>45</v>
      </c>
      <c r="D907" s="8">
        <v>0</v>
      </c>
      <c r="E907" s="8">
        <v>2</v>
      </c>
      <c r="F907" s="8">
        <f t="shared" si="14"/>
        <v>1</v>
      </c>
      <c r="G907" s="1" t="s">
        <v>243</v>
      </c>
      <c r="H907" s="1" t="s">
        <v>244</v>
      </c>
      <c r="I907" s="1" t="s">
        <v>1857</v>
      </c>
      <c r="J907" s="1" t="s">
        <v>67</v>
      </c>
      <c r="K907" s="1" t="s">
        <v>5284</v>
      </c>
      <c r="L907" s="1" t="s">
        <v>246</v>
      </c>
      <c r="M907" s="1" t="s">
        <v>51</v>
      </c>
      <c r="N907" s="1">
        <v>150000</v>
      </c>
      <c r="O907" s="1">
        <v>250000</v>
      </c>
      <c r="P907" s="1">
        <v>200000</v>
      </c>
      <c r="Q907" s="1" t="s">
        <v>247</v>
      </c>
      <c r="R907" s="1" t="s">
        <v>247</v>
      </c>
    </row>
    <row r="908" spans="1:39" ht="12.75" x14ac:dyDescent="0.2">
      <c r="A908" s="1">
        <v>906</v>
      </c>
      <c r="B908" s="1" t="s">
        <v>1095</v>
      </c>
      <c r="C908" s="5" t="s">
        <v>45</v>
      </c>
      <c r="D908" s="8">
        <v>0</v>
      </c>
      <c r="E908" s="8">
        <v>2</v>
      </c>
      <c r="F908" s="8">
        <f t="shared" si="14"/>
        <v>1</v>
      </c>
      <c r="G908" s="1" t="s">
        <v>243</v>
      </c>
      <c r="H908" s="1" t="s">
        <v>244</v>
      </c>
      <c r="I908" s="1" t="s">
        <v>1858</v>
      </c>
      <c r="J908" s="1" t="s">
        <v>57</v>
      </c>
      <c r="K908" s="1" t="s">
        <v>57</v>
      </c>
      <c r="L908" s="1" t="s">
        <v>246</v>
      </c>
      <c r="M908" s="1" t="s">
        <v>51</v>
      </c>
      <c r="N908" s="1">
        <v>150000</v>
      </c>
      <c r="O908" s="1">
        <v>250000</v>
      </c>
      <c r="P908" s="1">
        <v>200000</v>
      </c>
      <c r="Q908" s="1" t="s">
        <v>247</v>
      </c>
      <c r="R908" s="1" t="s">
        <v>247</v>
      </c>
    </row>
    <row r="909" spans="1:39" ht="12.75" x14ac:dyDescent="0.2">
      <c r="A909" s="1">
        <v>907</v>
      </c>
      <c r="B909" s="1" t="s">
        <v>1095</v>
      </c>
      <c r="C909" s="5" t="s">
        <v>45</v>
      </c>
      <c r="D909" s="8">
        <v>0</v>
      </c>
      <c r="E909" s="8">
        <v>2</v>
      </c>
      <c r="F909" s="8">
        <f t="shared" si="14"/>
        <v>1</v>
      </c>
      <c r="G909" s="1" t="s">
        <v>71</v>
      </c>
      <c r="H909" s="1" t="s">
        <v>72</v>
      </c>
      <c r="I909" s="1" t="s">
        <v>1859</v>
      </c>
      <c r="J909" s="1" t="s">
        <v>91</v>
      </c>
      <c r="K909" s="1" t="s">
        <v>91</v>
      </c>
      <c r="L909" s="1" t="s">
        <v>278</v>
      </c>
      <c r="M909" s="1" t="s">
        <v>51</v>
      </c>
      <c r="N909" s="1">
        <v>150000</v>
      </c>
      <c r="O909" s="1">
        <v>250000</v>
      </c>
      <c r="P909" s="1">
        <v>200000</v>
      </c>
      <c r="Q909" s="1" t="s">
        <v>742</v>
      </c>
      <c r="R909" s="1" t="s">
        <v>134</v>
      </c>
      <c r="S909" s="1" t="s">
        <v>462</v>
      </c>
      <c r="T909" s="1" t="s">
        <v>463</v>
      </c>
    </row>
    <row r="910" spans="1:39" ht="12.75" x14ac:dyDescent="0.2">
      <c r="A910" s="1">
        <v>908</v>
      </c>
      <c r="B910" s="1" t="s">
        <v>738</v>
      </c>
      <c r="C910" s="5" t="s">
        <v>45</v>
      </c>
      <c r="D910" s="8">
        <v>0</v>
      </c>
      <c r="E910" s="8">
        <v>2</v>
      </c>
      <c r="F910" s="8">
        <f t="shared" si="14"/>
        <v>1</v>
      </c>
      <c r="G910" s="1" t="s">
        <v>71</v>
      </c>
      <c r="H910" s="1" t="s">
        <v>72</v>
      </c>
      <c r="I910" s="1" t="s">
        <v>1860</v>
      </c>
      <c r="J910" s="1" t="s">
        <v>740</v>
      </c>
      <c r="K910" s="1" t="s">
        <v>740</v>
      </c>
      <c r="L910" s="1" t="s">
        <v>1861</v>
      </c>
      <c r="M910" s="1" t="s">
        <v>1729</v>
      </c>
      <c r="N910" s="1">
        <v>50000</v>
      </c>
      <c r="O910" s="1">
        <v>150000</v>
      </c>
      <c r="P910" s="1">
        <v>100000</v>
      </c>
      <c r="Q910" s="1" t="s">
        <v>742</v>
      </c>
      <c r="R910" s="1" t="s">
        <v>134</v>
      </c>
      <c r="S910" s="1" t="s">
        <v>462</v>
      </c>
      <c r="T910" s="1" t="s">
        <v>1862</v>
      </c>
      <c r="U910" s="1" t="s">
        <v>1863</v>
      </c>
      <c r="V910" s="1" t="s">
        <v>1864</v>
      </c>
      <c r="W910" s="1" t="s">
        <v>543</v>
      </c>
      <c r="X910" s="1" t="s">
        <v>752</v>
      </c>
      <c r="Y910" s="2" t="s">
        <v>1865</v>
      </c>
      <c r="Z910" s="1" t="s">
        <v>358</v>
      </c>
      <c r="AA910" s="1" t="s">
        <v>296</v>
      </c>
      <c r="AB910" s="1" t="s">
        <v>443</v>
      </c>
      <c r="AC910" s="1" t="s">
        <v>1296</v>
      </c>
      <c r="AD910" s="1" t="s">
        <v>1402</v>
      </c>
      <c r="AE910" s="1" t="s">
        <v>751</v>
      </c>
      <c r="AF910" s="1" t="s">
        <v>750</v>
      </c>
      <c r="AG910" s="1" t="s">
        <v>1866</v>
      </c>
      <c r="AH910" s="1" t="s">
        <v>763</v>
      </c>
    </row>
    <row r="911" spans="1:39" ht="12.75" x14ac:dyDescent="0.2">
      <c r="A911" s="1">
        <v>909</v>
      </c>
      <c r="B911" s="1" t="s">
        <v>436</v>
      </c>
      <c r="C911" s="5" t="s">
        <v>250</v>
      </c>
      <c r="D911" s="8">
        <v>0</v>
      </c>
      <c r="E911" s="8">
        <v>1</v>
      </c>
      <c r="F911" s="8">
        <f t="shared" si="14"/>
        <v>0.5</v>
      </c>
      <c r="G911" s="1" t="s">
        <v>71</v>
      </c>
      <c r="H911" s="1" t="s">
        <v>72</v>
      </c>
      <c r="I911" s="1" t="s">
        <v>1867</v>
      </c>
      <c r="J911" s="1" t="s">
        <v>439</v>
      </c>
      <c r="K911" s="1" t="s">
        <v>121</v>
      </c>
      <c r="L911" s="1" t="s">
        <v>713</v>
      </c>
      <c r="M911" s="1" t="s">
        <v>1342</v>
      </c>
      <c r="N911" s="1">
        <v>140000</v>
      </c>
      <c r="O911" s="1">
        <v>250000</v>
      </c>
      <c r="P911" s="1">
        <v>195000</v>
      </c>
      <c r="Q911" s="1" t="s">
        <v>1868</v>
      </c>
      <c r="R911" s="1" t="s">
        <v>462</v>
      </c>
      <c r="S911" s="1" t="s">
        <v>199</v>
      </c>
      <c r="T911" s="1" t="s">
        <v>1869</v>
      </c>
      <c r="U911" s="1" t="s">
        <v>751</v>
      </c>
      <c r="V911" s="1" t="s">
        <v>358</v>
      </c>
      <c r="W911" s="1" t="s">
        <v>463</v>
      </c>
      <c r="X911" s="1" t="s">
        <v>134</v>
      </c>
      <c r="Y911" s="1" t="s">
        <v>443</v>
      </c>
      <c r="Z911" s="1" t="s">
        <v>750</v>
      </c>
      <c r="AA911" s="1" t="s">
        <v>545</v>
      </c>
      <c r="AB911" s="1" t="s">
        <v>1296</v>
      </c>
      <c r="AC911" s="1" t="s">
        <v>1298</v>
      </c>
      <c r="AD911" s="1" t="s">
        <v>1870</v>
      </c>
      <c r="AE911" s="1" t="s">
        <v>1299</v>
      </c>
      <c r="AF911" s="1" t="s">
        <v>1300</v>
      </c>
    </row>
    <row r="912" spans="1:39" ht="12.75" x14ac:dyDescent="0.2">
      <c r="A912" s="1">
        <v>910</v>
      </c>
      <c r="B912" s="1" t="s">
        <v>1447</v>
      </c>
      <c r="C912" s="5" t="s">
        <v>1090</v>
      </c>
      <c r="D912" s="8">
        <v>0</v>
      </c>
      <c r="E912" s="8">
        <v>4</v>
      </c>
      <c r="F912" s="8">
        <f t="shared" si="14"/>
        <v>2</v>
      </c>
      <c r="G912" s="1" t="s">
        <v>587</v>
      </c>
      <c r="H912" s="1" t="s">
        <v>1024</v>
      </c>
      <c r="I912" s="1" t="s">
        <v>1871</v>
      </c>
      <c r="J912" s="1" t="s">
        <v>1872</v>
      </c>
      <c r="K912" s="1" t="s">
        <v>1366</v>
      </c>
      <c r="L912" s="1" t="s">
        <v>1873</v>
      </c>
      <c r="M912" s="1" t="s">
        <v>1874</v>
      </c>
      <c r="N912" s="1">
        <v>350000</v>
      </c>
      <c r="O912" s="1">
        <v>400000</v>
      </c>
      <c r="P912" s="1">
        <v>375000</v>
      </c>
      <c r="Q912" s="1" t="s">
        <v>1029</v>
      </c>
      <c r="R912" s="1" t="s">
        <v>1452</v>
      </c>
      <c r="S912" s="1" t="s">
        <v>665</v>
      </c>
      <c r="T912" s="1" t="s">
        <v>1875</v>
      </c>
      <c r="U912" s="1" t="s">
        <v>1876</v>
      </c>
      <c r="V912" s="1" t="s">
        <v>1877</v>
      </c>
      <c r="W912" s="1" t="s">
        <v>1878</v>
      </c>
      <c r="X912" s="1" t="s">
        <v>1879</v>
      </c>
      <c r="Y912" s="1" t="s">
        <v>1880</v>
      </c>
      <c r="Z912" s="1" t="s">
        <v>1453</v>
      </c>
      <c r="AA912" s="1" t="s">
        <v>1454</v>
      </c>
      <c r="AB912" s="1" t="s">
        <v>1455</v>
      </c>
      <c r="AC912" s="1" t="s">
        <v>1881</v>
      </c>
      <c r="AD912" s="1" t="s">
        <v>1456</v>
      </c>
      <c r="AE912" s="1" t="s">
        <v>1882</v>
      </c>
      <c r="AF912" s="1" t="s">
        <v>1458</v>
      </c>
      <c r="AG912" s="1" t="s">
        <v>1459</v>
      </c>
      <c r="AH912" s="1" t="s">
        <v>1460</v>
      </c>
      <c r="AI912" s="1" t="s">
        <v>1461</v>
      </c>
      <c r="AJ912" s="1" t="s">
        <v>1462</v>
      </c>
      <c r="AK912" s="1" t="s">
        <v>1883</v>
      </c>
      <c r="AL912" s="1" t="s">
        <v>1884</v>
      </c>
      <c r="AM912" s="1" t="s">
        <v>207</v>
      </c>
    </row>
    <row r="913" spans="1:24" ht="12.75" x14ac:dyDescent="0.2">
      <c r="A913" s="1">
        <v>911</v>
      </c>
      <c r="B913" s="1" t="s">
        <v>1095</v>
      </c>
      <c r="C913" s="5" t="s">
        <v>45</v>
      </c>
      <c r="D913" s="8">
        <v>0</v>
      </c>
      <c r="E913" s="8">
        <v>2</v>
      </c>
      <c r="F913" s="8">
        <f t="shared" si="14"/>
        <v>1</v>
      </c>
      <c r="G913" s="1" t="s">
        <v>1207</v>
      </c>
      <c r="H913" s="1" t="s">
        <v>141</v>
      </c>
      <c r="I913" s="1" t="s">
        <v>1885</v>
      </c>
      <c r="J913" s="1" t="s">
        <v>57</v>
      </c>
      <c r="K913" s="1" t="s">
        <v>57</v>
      </c>
      <c r="L913" s="1" t="s">
        <v>304</v>
      </c>
      <c r="M913" s="1" t="s">
        <v>51</v>
      </c>
      <c r="N913" s="1">
        <v>150000</v>
      </c>
      <c r="O913" s="1">
        <v>250000</v>
      </c>
      <c r="P913" s="1">
        <v>200000</v>
      </c>
      <c r="Q913" s="1" t="s">
        <v>528</v>
      </c>
      <c r="R913" s="1" t="s">
        <v>143</v>
      </c>
      <c r="S913" s="1" t="s">
        <v>61</v>
      </c>
    </row>
    <row r="914" spans="1:24" ht="12.75" x14ac:dyDescent="0.2">
      <c r="A914" s="1">
        <v>912</v>
      </c>
      <c r="B914" s="1" t="s">
        <v>1095</v>
      </c>
      <c r="C914" s="5" t="s">
        <v>45</v>
      </c>
      <c r="D914" s="8">
        <v>0</v>
      </c>
      <c r="E914" s="8">
        <v>2</v>
      </c>
      <c r="F914" s="8">
        <f t="shared" si="14"/>
        <v>1</v>
      </c>
      <c r="G914" s="1" t="s">
        <v>71</v>
      </c>
      <c r="H914" s="1" t="s">
        <v>72</v>
      </c>
      <c r="I914" s="1" t="s">
        <v>1886</v>
      </c>
      <c r="J914" s="1" t="s">
        <v>121</v>
      </c>
      <c r="K914" s="1" t="s">
        <v>121</v>
      </c>
      <c r="L914" s="1" t="s">
        <v>1080</v>
      </c>
      <c r="M914" s="1" t="s">
        <v>51</v>
      </c>
      <c r="N914" s="1">
        <v>150000</v>
      </c>
      <c r="O914" s="1">
        <v>250000</v>
      </c>
      <c r="P914" s="1">
        <v>200000</v>
      </c>
      <c r="Q914" s="1" t="s">
        <v>742</v>
      </c>
      <c r="R914" s="1" t="s">
        <v>293</v>
      </c>
    </row>
    <row r="915" spans="1:24" ht="12.75" x14ac:dyDescent="0.2">
      <c r="A915" s="1">
        <v>913</v>
      </c>
      <c r="B915" s="1" t="s">
        <v>1095</v>
      </c>
      <c r="C915" s="5" t="s">
        <v>45</v>
      </c>
      <c r="D915" s="8">
        <v>0</v>
      </c>
      <c r="E915" s="8">
        <v>2</v>
      </c>
      <c r="F915" s="8">
        <f t="shared" si="14"/>
        <v>1</v>
      </c>
      <c r="G915" s="1" t="s">
        <v>243</v>
      </c>
      <c r="H915" s="1" t="s">
        <v>244</v>
      </c>
      <c r="I915" s="1" t="s">
        <v>1887</v>
      </c>
      <c r="J915" s="1" t="s">
        <v>67</v>
      </c>
      <c r="K915" s="1" t="s">
        <v>5284</v>
      </c>
      <c r="L915" s="1" t="s">
        <v>246</v>
      </c>
      <c r="M915" s="1" t="s">
        <v>51</v>
      </c>
      <c r="N915" s="1">
        <v>150000</v>
      </c>
      <c r="O915" s="1">
        <v>250000</v>
      </c>
      <c r="P915" s="1">
        <v>200000</v>
      </c>
      <c r="Q915" s="1" t="s">
        <v>247</v>
      </c>
      <c r="R915" s="1" t="s">
        <v>248</v>
      </c>
    </row>
    <row r="916" spans="1:24" ht="12.75" x14ac:dyDescent="0.2">
      <c r="A916" s="1">
        <v>914</v>
      </c>
      <c r="B916" s="1" t="s">
        <v>1095</v>
      </c>
      <c r="C916" s="5" t="s">
        <v>45</v>
      </c>
      <c r="D916" s="8">
        <v>0</v>
      </c>
      <c r="E916" s="8">
        <v>2</v>
      </c>
      <c r="F916" s="8">
        <f t="shared" si="14"/>
        <v>1</v>
      </c>
      <c r="G916" s="1" t="s">
        <v>355</v>
      </c>
      <c r="H916" s="1" t="s">
        <v>125</v>
      </c>
      <c r="I916" s="1" t="s">
        <v>1888</v>
      </c>
      <c r="J916" s="1" t="s">
        <v>49</v>
      </c>
      <c r="K916" s="1" t="s">
        <v>5286</v>
      </c>
      <c r="L916" s="1" t="s">
        <v>272</v>
      </c>
      <c r="M916" s="1" t="s">
        <v>51</v>
      </c>
      <c r="N916" s="1">
        <v>150000</v>
      </c>
      <c r="O916" s="1">
        <v>250000</v>
      </c>
      <c r="P916" s="1">
        <v>200000</v>
      </c>
      <c r="Q916" s="1" t="s">
        <v>137</v>
      </c>
      <c r="R916" s="1" t="s">
        <v>274</v>
      </c>
      <c r="S916" s="1" t="s">
        <v>138</v>
      </c>
      <c r="T916" s="1" t="s">
        <v>275</v>
      </c>
      <c r="U916" s="1" t="s">
        <v>139</v>
      </c>
    </row>
    <row r="917" spans="1:24" ht="12.75" x14ac:dyDescent="0.2">
      <c r="A917" s="1">
        <v>915</v>
      </c>
      <c r="B917" s="1" t="s">
        <v>1095</v>
      </c>
      <c r="C917" s="5" t="s">
        <v>45</v>
      </c>
      <c r="D917" s="8">
        <v>0</v>
      </c>
      <c r="E917" s="8">
        <v>2</v>
      </c>
      <c r="F917" s="8">
        <f t="shared" si="14"/>
        <v>1</v>
      </c>
      <c r="G917" s="1" t="s">
        <v>64</v>
      </c>
      <c r="H917" s="1" t="s">
        <v>65</v>
      </c>
      <c r="I917" s="1" t="s">
        <v>1889</v>
      </c>
      <c r="J917" s="1" t="s">
        <v>385</v>
      </c>
      <c r="K917" s="1" t="s">
        <v>385</v>
      </c>
      <c r="L917" s="1" t="s">
        <v>375</v>
      </c>
      <c r="M917" s="1" t="s">
        <v>51</v>
      </c>
      <c r="N917" s="1">
        <v>150000</v>
      </c>
      <c r="O917" s="1">
        <v>250000</v>
      </c>
      <c r="P917" s="1">
        <v>200000</v>
      </c>
      <c r="Q917" s="1" t="s">
        <v>69</v>
      </c>
      <c r="R917" s="1" t="s">
        <v>69</v>
      </c>
      <c r="S917" s="1" t="s">
        <v>376</v>
      </c>
      <c r="T917" s="1" t="s">
        <v>256</v>
      </c>
    </row>
    <row r="918" spans="1:24" ht="12.75" x14ac:dyDescent="0.2">
      <c r="A918" s="1">
        <v>916</v>
      </c>
      <c r="B918" s="1" t="s">
        <v>1095</v>
      </c>
      <c r="C918" s="5" t="s">
        <v>5137</v>
      </c>
      <c r="D918" s="9">
        <v>0</v>
      </c>
      <c r="F918" s="8">
        <f t="shared" si="14"/>
        <v>0</v>
      </c>
    </row>
    <row r="919" spans="1:24" ht="12.75" x14ac:dyDescent="0.2">
      <c r="A919" s="1">
        <v>917</v>
      </c>
      <c r="B919" s="1" t="s">
        <v>1095</v>
      </c>
      <c r="C919" s="5" t="s">
        <v>45</v>
      </c>
      <c r="D919" s="8">
        <v>0</v>
      </c>
      <c r="E919" s="8">
        <v>2</v>
      </c>
      <c r="F919" s="8">
        <f t="shared" si="14"/>
        <v>1</v>
      </c>
      <c r="G919" s="1" t="s">
        <v>355</v>
      </c>
      <c r="H919" s="1" t="s">
        <v>125</v>
      </c>
      <c r="I919" s="1" t="s">
        <v>1890</v>
      </c>
      <c r="J919" s="1" t="s">
        <v>67</v>
      </c>
      <c r="K919" s="1" t="s">
        <v>5284</v>
      </c>
      <c r="L919" s="1" t="s">
        <v>272</v>
      </c>
      <c r="M919" s="1" t="s">
        <v>51</v>
      </c>
      <c r="N919" s="1">
        <v>150000</v>
      </c>
      <c r="O919" s="1">
        <v>250000</v>
      </c>
      <c r="P919" s="1">
        <v>200000</v>
      </c>
      <c r="Q919" s="1" t="s">
        <v>137</v>
      </c>
      <c r="R919" s="1" t="s">
        <v>274</v>
      </c>
      <c r="S919" s="1" t="s">
        <v>138</v>
      </c>
      <c r="T919" s="1" t="s">
        <v>275</v>
      </c>
    </row>
    <row r="920" spans="1:24" ht="12.75" x14ac:dyDescent="0.2">
      <c r="A920" s="1">
        <v>918</v>
      </c>
      <c r="B920" s="1" t="s">
        <v>1891</v>
      </c>
      <c r="C920" s="5" t="s">
        <v>45</v>
      </c>
      <c r="D920" s="8">
        <v>0</v>
      </c>
      <c r="E920" s="8">
        <v>2</v>
      </c>
      <c r="F920" s="8">
        <f t="shared" si="14"/>
        <v>1</v>
      </c>
      <c r="G920" s="1" t="s">
        <v>1892</v>
      </c>
      <c r="H920" s="1" t="s">
        <v>244</v>
      </c>
      <c r="I920" s="1" t="s">
        <v>1893</v>
      </c>
      <c r="J920" s="1" t="s">
        <v>1366</v>
      </c>
      <c r="K920" s="1" t="s">
        <v>1366</v>
      </c>
      <c r="L920" s="1" t="s">
        <v>1894</v>
      </c>
      <c r="Q920" s="1" t="s">
        <v>1895</v>
      </c>
      <c r="R920" s="1" t="s">
        <v>1896</v>
      </c>
      <c r="S920" s="1" t="s">
        <v>1897</v>
      </c>
      <c r="T920" s="1" t="s">
        <v>1898</v>
      </c>
      <c r="U920" s="1" t="s">
        <v>1899</v>
      </c>
      <c r="V920" s="1" t="s">
        <v>1900</v>
      </c>
      <c r="W920" s="1" t="s">
        <v>1901</v>
      </c>
    </row>
    <row r="921" spans="1:24" ht="12.75" x14ac:dyDescent="0.2">
      <c r="A921" s="1">
        <v>919</v>
      </c>
      <c r="B921" s="1" t="s">
        <v>1095</v>
      </c>
      <c r="C921" s="5" t="s">
        <v>45</v>
      </c>
      <c r="D921" s="8">
        <v>0</v>
      </c>
      <c r="E921" s="8">
        <v>2</v>
      </c>
      <c r="F921" s="8">
        <f t="shared" si="14"/>
        <v>1</v>
      </c>
      <c r="G921" s="1" t="s">
        <v>46</v>
      </c>
      <c r="H921" s="1" t="s">
        <v>47</v>
      </c>
      <c r="I921" s="1" t="s">
        <v>1902</v>
      </c>
      <c r="J921" s="1" t="s">
        <v>91</v>
      </c>
      <c r="K921" s="1" t="s">
        <v>91</v>
      </c>
      <c r="L921" s="1" t="s">
        <v>230</v>
      </c>
      <c r="M921" s="1" t="s">
        <v>51</v>
      </c>
      <c r="N921" s="1">
        <v>150000</v>
      </c>
      <c r="O921" s="1">
        <v>250000</v>
      </c>
      <c r="P921" s="1">
        <v>200000</v>
      </c>
      <c r="Q921" s="1" t="s">
        <v>52</v>
      </c>
      <c r="R921" s="1" t="s">
        <v>52</v>
      </c>
      <c r="S921" s="1" t="s">
        <v>231</v>
      </c>
      <c r="T921" s="1" t="s">
        <v>232</v>
      </c>
      <c r="U921" s="1" t="s">
        <v>233</v>
      </c>
    </row>
    <row r="922" spans="1:24" ht="12.75" x14ac:dyDescent="0.2">
      <c r="A922" s="1">
        <v>920</v>
      </c>
      <c r="B922" s="1" t="s">
        <v>1605</v>
      </c>
      <c r="C922" s="5" t="s">
        <v>45</v>
      </c>
      <c r="D922" s="8">
        <v>0</v>
      </c>
      <c r="E922" s="8">
        <v>2</v>
      </c>
      <c r="F922" s="8">
        <f t="shared" si="14"/>
        <v>1</v>
      </c>
      <c r="G922" s="1" t="s">
        <v>71</v>
      </c>
      <c r="H922" s="1" t="s">
        <v>72</v>
      </c>
      <c r="I922" s="1" t="s">
        <v>1903</v>
      </c>
      <c r="J922" s="1" t="s">
        <v>553</v>
      </c>
      <c r="K922" s="1" t="s">
        <v>121</v>
      </c>
      <c r="L922" s="1" t="s">
        <v>1904</v>
      </c>
      <c r="M922" s="1" t="s">
        <v>1905</v>
      </c>
      <c r="N922" s="1">
        <v>210000</v>
      </c>
      <c r="O922" s="1">
        <v>430000</v>
      </c>
      <c r="P922" s="1">
        <v>320000</v>
      </c>
      <c r="Q922" s="1" t="s">
        <v>742</v>
      </c>
      <c r="R922" s="1" t="s">
        <v>293</v>
      </c>
      <c r="S922" s="1" t="s">
        <v>1296</v>
      </c>
      <c r="T922" s="1" t="s">
        <v>1302</v>
      </c>
      <c r="U922" s="1" t="s">
        <v>1906</v>
      </c>
      <c r="V922" s="1" t="s">
        <v>750</v>
      </c>
      <c r="W922" s="1" t="s">
        <v>1907</v>
      </c>
      <c r="X922" s="1" t="s">
        <v>536</v>
      </c>
    </row>
    <row r="923" spans="1:24" ht="12.75" x14ac:dyDescent="0.2">
      <c r="A923" s="1">
        <v>921</v>
      </c>
      <c r="B923" s="1" t="s">
        <v>1151</v>
      </c>
      <c r="C923" s="5" t="s">
        <v>173</v>
      </c>
      <c r="D923" s="8">
        <v>0</v>
      </c>
      <c r="E923" s="8">
        <v>5</v>
      </c>
      <c r="F923" s="8">
        <f t="shared" si="14"/>
        <v>2.5</v>
      </c>
      <c r="G923" s="1" t="s">
        <v>274</v>
      </c>
      <c r="H923" s="1" t="s">
        <v>125</v>
      </c>
      <c r="I923" s="1" t="s">
        <v>1152</v>
      </c>
      <c r="J923" s="1" t="s">
        <v>1153</v>
      </c>
      <c r="K923" s="1" t="s">
        <v>5286</v>
      </c>
      <c r="L923" s="1" t="s">
        <v>1154</v>
      </c>
      <c r="M923" s="1" t="s">
        <v>1155</v>
      </c>
      <c r="N923" s="1">
        <v>360000</v>
      </c>
      <c r="O923" s="1">
        <v>590000</v>
      </c>
      <c r="P923" s="1">
        <v>475000</v>
      </c>
      <c r="Q923" s="1" t="s">
        <v>1156</v>
      </c>
      <c r="R923" s="1" t="s">
        <v>515</v>
      </c>
      <c r="S923" s="1" t="s">
        <v>1157</v>
      </c>
      <c r="T923" s="1" t="s">
        <v>365</v>
      </c>
    </row>
    <row r="924" spans="1:24" ht="12.75" x14ac:dyDescent="0.2">
      <c r="A924" s="1">
        <v>922</v>
      </c>
      <c r="B924" s="1" t="s">
        <v>1095</v>
      </c>
      <c r="C924" s="5" t="s">
        <v>45</v>
      </c>
      <c r="D924" s="8">
        <v>0</v>
      </c>
      <c r="E924" s="8">
        <v>2</v>
      </c>
      <c r="F924" s="8">
        <f t="shared" si="14"/>
        <v>1</v>
      </c>
      <c r="G924" s="1" t="s">
        <v>148</v>
      </c>
      <c r="H924" s="1" t="s">
        <v>149</v>
      </c>
      <c r="I924" s="1" t="s">
        <v>1908</v>
      </c>
      <c r="J924" s="1" t="s">
        <v>49</v>
      </c>
      <c r="K924" s="1" t="s">
        <v>5286</v>
      </c>
      <c r="L924" s="1" t="s">
        <v>224</v>
      </c>
      <c r="M924" s="1" t="s">
        <v>51</v>
      </c>
      <c r="N924" s="1">
        <v>150000</v>
      </c>
      <c r="O924" s="1">
        <v>250000</v>
      </c>
      <c r="P924" s="1">
        <v>200000</v>
      </c>
      <c r="Q924" s="1" t="s">
        <v>152</v>
      </c>
      <c r="R924" s="1" t="s">
        <v>152</v>
      </c>
      <c r="S924" s="1" t="s">
        <v>225</v>
      </c>
      <c r="T924" s="1" t="s">
        <v>227</v>
      </c>
    </row>
    <row r="925" spans="1:24" ht="12.75" x14ac:dyDescent="0.2">
      <c r="A925" s="1">
        <v>923</v>
      </c>
      <c r="B925" s="1" t="s">
        <v>1095</v>
      </c>
      <c r="C925" s="5" t="s">
        <v>45</v>
      </c>
      <c r="D925" s="8">
        <v>0</v>
      </c>
      <c r="E925" s="8">
        <v>2</v>
      </c>
      <c r="F925" s="8">
        <f t="shared" si="14"/>
        <v>1</v>
      </c>
      <c r="G925" s="1" t="s">
        <v>243</v>
      </c>
      <c r="H925" s="1" t="s">
        <v>244</v>
      </c>
      <c r="I925" s="1" t="s">
        <v>1909</v>
      </c>
      <c r="J925" s="1" t="s">
        <v>91</v>
      </c>
      <c r="K925" s="1" t="s">
        <v>91</v>
      </c>
      <c r="L925" s="1" t="s">
        <v>690</v>
      </c>
      <c r="M925" s="1" t="s">
        <v>51</v>
      </c>
      <c r="N925" s="1">
        <v>150000</v>
      </c>
      <c r="O925" s="1">
        <v>250000</v>
      </c>
      <c r="P925" s="1">
        <v>200000</v>
      </c>
      <c r="Q925" s="1" t="s">
        <v>247</v>
      </c>
      <c r="R925" s="1" t="s">
        <v>248</v>
      </c>
    </row>
    <row r="926" spans="1:24" ht="12.75" x14ac:dyDescent="0.2">
      <c r="A926" s="1">
        <v>924</v>
      </c>
      <c r="B926" s="1" t="s">
        <v>1095</v>
      </c>
      <c r="C926" s="5" t="s">
        <v>45</v>
      </c>
      <c r="D926" s="8">
        <v>0</v>
      </c>
      <c r="E926" s="8">
        <v>2</v>
      </c>
      <c r="F926" s="8">
        <f t="shared" si="14"/>
        <v>1</v>
      </c>
      <c r="G926" s="1" t="s">
        <v>148</v>
      </c>
      <c r="H926" s="1" t="s">
        <v>149</v>
      </c>
      <c r="I926" s="1" t="s">
        <v>1910</v>
      </c>
      <c r="J926" s="1" t="s">
        <v>57</v>
      </c>
      <c r="K926" s="1" t="s">
        <v>57</v>
      </c>
      <c r="L926" s="1" t="s">
        <v>224</v>
      </c>
      <c r="M926" s="1" t="s">
        <v>51</v>
      </c>
      <c r="N926" s="1">
        <v>150000</v>
      </c>
      <c r="O926" s="1">
        <v>250000</v>
      </c>
      <c r="P926" s="1">
        <v>200000</v>
      </c>
      <c r="Q926" s="1" t="s">
        <v>152</v>
      </c>
      <c r="R926" s="1" t="s">
        <v>152</v>
      </c>
      <c r="S926" s="1" t="s">
        <v>225</v>
      </c>
      <c r="T926" s="1" t="s">
        <v>227</v>
      </c>
    </row>
    <row r="927" spans="1:24" ht="12.75" x14ac:dyDescent="0.2">
      <c r="A927" s="1">
        <v>925</v>
      </c>
      <c r="B927" s="1" t="s">
        <v>1095</v>
      </c>
      <c r="C927" s="5" t="s">
        <v>45</v>
      </c>
      <c r="D927" s="8">
        <v>0</v>
      </c>
      <c r="E927" s="8">
        <v>2</v>
      </c>
      <c r="F927" s="8">
        <f t="shared" si="14"/>
        <v>1</v>
      </c>
      <c r="G927" s="1" t="s">
        <v>64</v>
      </c>
      <c r="H927" s="1" t="s">
        <v>65</v>
      </c>
      <c r="I927" s="1" t="s">
        <v>1911</v>
      </c>
      <c r="J927" s="1" t="s">
        <v>121</v>
      </c>
      <c r="K927" s="1" t="s">
        <v>121</v>
      </c>
      <c r="L927" s="1" t="s">
        <v>375</v>
      </c>
      <c r="M927" s="1" t="s">
        <v>51</v>
      </c>
      <c r="N927" s="1">
        <v>150000</v>
      </c>
      <c r="O927" s="1">
        <v>250000</v>
      </c>
      <c r="P927" s="1">
        <v>200000</v>
      </c>
      <c r="Q927" s="1" t="s">
        <v>69</v>
      </c>
      <c r="R927" s="1" t="s">
        <v>69</v>
      </c>
      <c r="S927" s="1" t="s">
        <v>256</v>
      </c>
    </row>
    <row r="928" spans="1:24" ht="12.75" x14ac:dyDescent="0.2">
      <c r="A928" s="1">
        <v>926</v>
      </c>
      <c r="B928" s="1" t="s">
        <v>1095</v>
      </c>
      <c r="C928" s="5" t="s">
        <v>45</v>
      </c>
      <c r="D928" s="8">
        <v>0</v>
      </c>
      <c r="E928" s="8">
        <v>2</v>
      </c>
      <c r="F928" s="8">
        <f t="shared" si="14"/>
        <v>1</v>
      </c>
      <c r="G928" s="1" t="s">
        <v>46</v>
      </c>
      <c r="H928" s="1" t="s">
        <v>47</v>
      </c>
      <c r="I928" s="1" t="s">
        <v>1902</v>
      </c>
      <c r="J928" s="1" t="s">
        <v>91</v>
      </c>
      <c r="K928" s="1" t="s">
        <v>91</v>
      </c>
      <c r="L928" s="1" t="s">
        <v>230</v>
      </c>
      <c r="M928" s="1" t="s">
        <v>51</v>
      </c>
      <c r="N928" s="1">
        <v>150000</v>
      </c>
      <c r="O928" s="1">
        <v>250000</v>
      </c>
      <c r="P928" s="1">
        <v>200000</v>
      </c>
      <c r="Q928" s="1" t="s">
        <v>52</v>
      </c>
      <c r="R928" s="1" t="s">
        <v>52</v>
      </c>
      <c r="S928" s="1" t="s">
        <v>231</v>
      </c>
      <c r="T928" s="1" t="s">
        <v>232</v>
      </c>
      <c r="U928" s="1" t="s">
        <v>233</v>
      </c>
    </row>
    <row r="929" spans="1:22" ht="12.75" x14ac:dyDescent="0.2">
      <c r="A929" s="1">
        <v>927</v>
      </c>
      <c r="B929" s="1" t="s">
        <v>1095</v>
      </c>
      <c r="C929" s="5" t="s">
        <v>45</v>
      </c>
      <c r="D929" s="8">
        <v>0</v>
      </c>
      <c r="E929" s="8">
        <v>2</v>
      </c>
      <c r="F929" s="8">
        <f t="shared" si="14"/>
        <v>1</v>
      </c>
      <c r="G929" s="1" t="s">
        <v>148</v>
      </c>
      <c r="H929" s="1" t="s">
        <v>149</v>
      </c>
      <c r="I929" s="1" t="s">
        <v>1912</v>
      </c>
      <c r="J929" s="1" t="s">
        <v>57</v>
      </c>
      <c r="K929" s="1" t="s">
        <v>57</v>
      </c>
      <c r="L929" s="1" t="s">
        <v>224</v>
      </c>
      <c r="M929" s="1" t="s">
        <v>51</v>
      </c>
      <c r="N929" s="1">
        <v>150000</v>
      </c>
      <c r="O929" s="1">
        <v>250000</v>
      </c>
      <c r="P929" s="1">
        <v>200000</v>
      </c>
      <c r="Q929" s="1" t="s">
        <v>152</v>
      </c>
      <c r="R929" s="1" t="s">
        <v>152</v>
      </c>
      <c r="S929" s="1" t="s">
        <v>225</v>
      </c>
      <c r="T929" s="1" t="s">
        <v>227</v>
      </c>
    </row>
    <row r="930" spans="1:22" ht="12.75" x14ac:dyDescent="0.2">
      <c r="A930" s="1">
        <v>928</v>
      </c>
      <c r="B930" s="1" t="s">
        <v>1095</v>
      </c>
      <c r="C930" s="5" t="s">
        <v>45</v>
      </c>
      <c r="D930" s="8">
        <v>0</v>
      </c>
      <c r="E930" s="8">
        <v>2</v>
      </c>
      <c r="F930" s="8">
        <f t="shared" si="14"/>
        <v>1</v>
      </c>
      <c r="G930" s="1" t="s">
        <v>1207</v>
      </c>
      <c r="H930" s="1" t="s">
        <v>141</v>
      </c>
      <c r="I930" s="1" t="s">
        <v>1913</v>
      </c>
      <c r="J930" s="1" t="s">
        <v>57</v>
      </c>
      <c r="K930" s="1" t="s">
        <v>57</v>
      </c>
      <c r="L930" s="1" t="s">
        <v>184</v>
      </c>
      <c r="M930" s="1" t="s">
        <v>51</v>
      </c>
      <c r="N930" s="1">
        <v>150000</v>
      </c>
      <c r="O930" s="1">
        <v>250000</v>
      </c>
      <c r="P930" s="1">
        <v>200000</v>
      </c>
      <c r="Q930" s="1" t="s">
        <v>528</v>
      </c>
      <c r="R930" s="1" t="s">
        <v>187</v>
      </c>
      <c r="S930" s="1" t="s">
        <v>188</v>
      </c>
    </row>
    <row r="931" spans="1:22" ht="12.75" x14ac:dyDescent="0.2">
      <c r="A931" s="1">
        <v>929</v>
      </c>
      <c r="B931" s="1" t="s">
        <v>1095</v>
      </c>
      <c r="C931" s="5" t="s">
        <v>45</v>
      </c>
      <c r="D931" s="8">
        <v>0</v>
      </c>
      <c r="E931" s="8">
        <v>2</v>
      </c>
      <c r="F931" s="8">
        <f t="shared" si="14"/>
        <v>1</v>
      </c>
      <c r="G931" s="1" t="s">
        <v>1840</v>
      </c>
      <c r="H931" s="1" t="s">
        <v>860</v>
      </c>
      <c r="I931" s="1" t="s">
        <v>1914</v>
      </c>
      <c r="J931" s="1" t="s">
        <v>91</v>
      </c>
      <c r="K931" s="1" t="s">
        <v>91</v>
      </c>
      <c r="L931" s="1" t="s">
        <v>484</v>
      </c>
      <c r="M931" s="1" t="s">
        <v>51</v>
      </c>
      <c r="N931" s="1">
        <v>150000</v>
      </c>
      <c r="O931" s="1">
        <v>250000</v>
      </c>
      <c r="P931" s="1">
        <v>200000</v>
      </c>
      <c r="Q931" s="1" t="s">
        <v>1842</v>
      </c>
      <c r="R931" s="1" t="s">
        <v>166</v>
      </c>
    </row>
    <row r="932" spans="1:22" ht="12.75" x14ac:dyDescent="0.2">
      <c r="A932" s="1">
        <v>930</v>
      </c>
      <c r="B932" s="1" t="s">
        <v>1095</v>
      </c>
      <c r="C932" s="5" t="s">
        <v>45</v>
      </c>
      <c r="D932" s="8">
        <v>0</v>
      </c>
      <c r="E932" s="8">
        <v>2</v>
      </c>
      <c r="F932" s="8">
        <f t="shared" si="14"/>
        <v>1</v>
      </c>
      <c r="G932" s="1" t="s">
        <v>71</v>
      </c>
      <c r="H932" s="1" t="s">
        <v>72</v>
      </c>
      <c r="I932" s="1" t="s">
        <v>1915</v>
      </c>
      <c r="J932" s="1" t="s">
        <v>67</v>
      </c>
      <c r="K932" s="1" t="s">
        <v>5284</v>
      </c>
      <c r="L932" s="1" t="s">
        <v>278</v>
      </c>
      <c r="M932" s="1" t="s">
        <v>51</v>
      </c>
      <c r="N932" s="1">
        <v>150000</v>
      </c>
      <c r="O932" s="1">
        <v>250000</v>
      </c>
      <c r="P932" s="1">
        <v>200000</v>
      </c>
      <c r="Q932" s="1" t="s">
        <v>742</v>
      </c>
      <c r="R932" s="1" t="s">
        <v>134</v>
      </c>
      <c r="S932" s="1" t="s">
        <v>462</v>
      </c>
      <c r="T932" s="1" t="s">
        <v>463</v>
      </c>
      <c r="U932" s="1" t="s">
        <v>763</v>
      </c>
    </row>
    <row r="933" spans="1:22" ht="12.75" x14ac:dyDescent="0.2">
      <c r="A933" s="1">
        <v>931</v>
      </c>
      <c r="B933" s="1" t="s">
        <v>1095</v>
      </c>
      <c r="C933" s="5" t="s">
        <v>45</v>
      </c>
      <c r="D933" s="8">
        <v>0</v>
      </c>
      <c r="E933" s="8">
        <v>2</v>
      </c>
      <c r="F933" s="8">
        <f t="shared" si="14"/>
        <v>1</v>
      </c>
      <c r="G933" s="1" t="s">
        <v>243</v>
      </c>
      <c r="H933" s="1" t="s">
        <v>244</v>
      </c>
      <c r="I933" s="1" t="s">
        <v>1916</v>
      </c>
      <c r="J933" s="1" t="s">
        <v>121</v>
      </c>
      <c r="K933" s="1" t="s">
        <v>121</v>
      </c>
      <c r="L933" s="1" t="s">
        <v>690</v>
      </c>
      <c r="M933" s="1" t="s">
        <v>51</v>
      </c>
      <c r="N933" s="1">
        <v>150000</v>
      </c>
      <c r="O933" s="1">
        <v>250000</v>
      </c>
      <c r="P933" s="1">
        <v>200000</v>
      </c>
      <c r="Q933" s="1" t="s">
        <v>247</v>
      </c>
      <c r="R933" s="1" t="s">
        <v>247</v>
      </c>
    </row>
    <row r="934" spans="1:22" ht="12.75" x14ac:dyDescent="0.2">
      <c r="A934" s="1">
        <v>932</v>
      </c>
      <c r="B934" s="1" t="s">
        <v>1095</v>
      </c>
      <c r="C934" s="5" t="s">
        <v>45</v>
      </c>
      <c r="D934" s="8">
        <v>0</v>
      </c>
      <c r="E934" s="8">
        <v>2</v>
      </c>
      <c r="F934" s="8">
        <f t="shared" si="14"/>
        <v>1</v>
      </c>
      <c r="G934" s="1" t="s">
        <v>46</v>
      </c>
      <c r="H934" s="1" t="s">
        <v>47</v>
      </c>
      <c r="I934" s="1" t="s">
        <v>1917</v>
      </c>
      <c r="J934" s="1" t="s">
        <v>49</v>
      </c>
      <c r="K934" s="1" t="s">
        <v>5286</v>
      </c>
      <c r="L934" s="1" t="s">
        <v>230</v>
      </c>
      <c r="M934" s="1" t="s">
        <v>51</v>
      </c>
      <c r="N934" s="1">
        <v>150000</v>
      </c>
      <c r="O934" s="1">
        <v>250000</v>
      </c>
      <c r="P934" s="1">
        <v>200000</v>
      </c>
      <c r="Q934" s="1" t="s">
        <v>52</v>
      </c>
      <c r="R934" s="1" t="s">
        <v>52</v>
      </c>
      <c r="S934" s="1" t="s">
        <v>231</v>
      </c>
      <c r="T934" s="1" t="s">
        <v>232</v>
      </c>
      <c r="U934" s="1" t="s">
        <v>233</v>
      </c>
    </row>
    <row r="935" spans="1:22" ht="12.75" x14ac:dyDescent="0.2">
      <c r="A935" s="1">
        <v>933</v>
      </c>
      <c r="B935" s="1" t="s">
        <v>1095</v>
      </c>
      <c r="C935" s="5" t="s">
        <v>45</v>
      </c>
      <c r="D935" s="8">
        <v>0</v>
      </c>
      <c r="E935" s="8">
        <v>2</v>
      </c>
      <c r="F935" s="8">
        <f t="shared" si="14"/>
        <v>1</v>
      </c>
      <c r="G935" s="1" t="s">
        <v>71</v>
      </c>
      <c r="H935" s="1" t="s">
        <v>72</v>
      </c>
      <c r="I935" s="1" t="s">
        <v>1918</v>
      </c>
      <c r="J935" s="1" t="s">
        <v>57</v>
      </c>
      <c r="K935" s="1" t="s">
        <v>57</v>
      </c>
      <c r="L935" s="1" t="s">
        <v>278</v>
      </c>
      <c r="M935" s="1" t="s">
        <v>51</v>
      </c>
      <c r="N935" s="1">
        <v>150000</v>
      </c>
      <c r="O935" s="1">
        <v>250000</v>
      </c>
      <c r="P935" s="1">
        <v>200000</v>
      </c>
      <c r="Q935" s="1" t="s">
        <v>742</v>
      </c>
      <c r="R935" s="1" t="s">
        <v>293</v>
      </c>
    </row>
    <row r="936" spans="1:22" ht="12.75" x14ac:dyDescent="0.2">
      <c r="A936" s="1">
        <v>934</v>
      </c>
      <c r="B936" s="1" t="s">
        <v>1095</v>
      </c>
      <c r="C936" s="5" t="s">
        <v>45</v>
      </c>
      <c r="D936" s="8">
        <v>0</v>
      </c>
      <c r="E936" s="8">
        <v>2</v>
      </c>
      <c r="F936" s="8">
        <f t="shared" si="14"/>
        <v>1</v>
      </c>
      <c r="G936" s="1" t="s">
        <v>71</v>
      </c>
      <c r="H936" s="1" t="s">
        <v>72</v>
      </c>
      <c r="I936" s="1" t="s">
        <v>1834</v>
      </c>
      <c r="J936" s="1" t="s">
        <v>57</v>
      </c>
      <c r="K936" s="1" t="s">
        <v>57</v>
      </c>
      <c r="L936" s="1" t="s">
        <v>1080</v>
      </c>
      <c r="M936" s="1" t="s">
        <v>51</v>
      </c>
      <c r="N936" s="1">
        <v>150000</v>
      </c>
      <c r="O936" s="1">
        <v>250000</v>
      </c>
      <c r="P936" s="1">
        <v>200000</v>
      </c>
      <c r="Q936" s="1" t="s">
        <v>742</v>
      </c>
      <c r="R936" s="1" t="s">
        <v>293</v>
      </c>
    </row>
    <row r="937" spans="1:22" ht="12.75" x14ac:dyDescent="0.2">
      <c r="A937" s="1">
        <v>935</v>
      </c>
      <c r="B937" s="1" t="s">
        <v>1095</v>
      </c>
      <c r="C937" s="5" t="s">
        <v>45</v>
      </c>
      <c r="D937" s="8">
        <v>0</v>
      </c>
      <c r="E937" s="8">
        <v>2</v>
      </c>
      <c r="F937" s="8">
        <f t="shared" si="14"/>
        <v>1</v>
      </c>
      <c r="G937" s="1" t="s">
        <v>355</v>
      </c>
      <c r="H937" s="1" t="s">
        <v>125</v>
      </c>
      <c r="I937" s="1" t="s">
        <v>1919</v>
      </c>
      <c r="J937" s="1" t="s">
        <v>91</v>
      </c>
      <c r="K937" s="1" t="s">
        <v>91</v>
      </c>
      <c r="L937" s="1" t="s">
        <v>280</v>
      </c>
      <c r="M937" s="1" t="s">
        <v>51</v>
      </c>
      <c r="N937" s="1">
        <v>150000</v>
      </c>
      <c r="O937" s="1">
        <v>250000</v>
      </c>
      <c r="P937" s="1">
        <v>200000</v>
      </c>
      <c r="Q937" s="1" t="s">
        <v>137</v>
      </c>
      <c r="R937" s="1" t="s">
        <v>137</v>
      </c>
      <c r="S937" s="1" t="s">
        <v>139</v>
      </c>
      <c r="T937" s="1" t="s">
        <v>138</v>
      </c>
    </row>
    <row r="938" spans="1:22" ht="12.75" x14ac:dyDescent="0.2">
      <c r="A938" s="1">
        <v>936</v>
      </c>
      <c r="B938" s="1" t="s">
        <v>1095</v>
      </c>
      <c r="C938" s="5" t="s">
        <v>45</v>
      </c>
      <c r="D938" s="8">
        <v>0</v>
      </c>
      <c r="E938" s="8">
        <v>2</v>
      </c>
      <c r="F938" s="8">
        <f t="shared" si="14"/>
        <v>1</v>
      </c>
      <c r="G938" s="1" t="s">
        <v>148</v>
      </c>
      <c r="H938" s="1" t="s">
        <v>149</v>
      </c>
      <c r="I938" s="1" t="s">
        <v>1920</v>
      </c>
      <c r="J938" s="1" t="s">
        <v>67</v>
      </c>
      <c r="K938" s="1" t="s">
        <v>5284</v>
      </c>
      <c r="L938" s="1" t="s">
        <v>224</v>
      </c>
      <c r="M938" s="1" t="s">
        <v>51</v>
      </c>
      <c r="N938" s="1">
        <v>150000</v>
      </c>
      <c r="O938" s="1">
        <v>250000</v>
      </c>
      <c r="P938" s="1">
        <v>200000</v>
      </c>
      <c r="Q938" s="1" t="s">
        <v>152</v>
      </c>
      <c r="R938" s="1" t="s">
        <v>152</v>
      </c>
      <c r="S938" s="1" t="s">
        <v>225</v>
      </c>
      <c r="T938" s="1" t="s">
        <v>227</v>
      </c>
    </row>
    <row r="939" spans="1:22" ht="12.75" x14ac:dyDescent="0.2">
      <c r="A939" s="1">
        <v>937</v>
      </c>
      <c r="B939" s="1" t="s">
        <v>1095</v>
      </c>
      <c r="C939" s="5" t="s">
        <v>45</v>
      </c>
      <c r="D939" s="8">
        <v>0</v>
      </c>
      <c r="E939" s="8">
        <v>2</v>
      </c>
      <c r="F939" s="8">
        <f t="shared" si="14"/>
        <v>1</v>
      </c>
      <c r="G939" s="1" t="s">
        <v>148</v>
      </c>
      <c r="H939" s="1" t="s">
        <v>149</v>
      </c>
      <c r="I939" s="1" t="s">
        <v>1921</v>
      </c>
      <c r="J939" s="1" t="s">
        <v>57</v>
      </c>
      <c r="K939" s="1" t="s">
        <v>57</v>
      </c>
      <c r="L939" s="1" t="s">
        <v>224</v>
      </c>
      <c r="M939" s="1" t="s">
        <v>51</v>
      </c>
      <c r="N939" s="1">
        <v>150000</v>
      </c>
      <c r="O939" s="1">
        <v>250000</v>
      </c>
      <c r="P939" s="1">
        <v>200000</v>
      </c>
      <c r="Q939" s="1" t="s">
        <v>152</v>
      </c>
      <c r="R939" s="1" t="s">
        <v>152</v>
      </c>
      <c r="S939" s="1" t="s">
        <v>225</v>
      </c>
      <c r="T939" s="1" t="s">
        <v>227</v>
      </c>
    </row>
    <row r="940" spans="1:22" ht="12.75" x14ac:dyDescent="0.2">
      <c r="A940" s="1">
        <v>938</v>
      </c>
      <c r="B940" s="1" t="s">
        <v>1095</v>
      </c>
      <c r="C940" s="5" t="s">
        <v>45</v>
      </c>
      <c r="D940" s="8">
        <v>0</v>
      </c>
      <c r="E940" s="8">
        <v>2</v>
      </c>
      <c r="F940" s="8">
        <f t="shared" si="14"/>
        <v>1</v>
      </c>
      <c r="G940" s="1" t="s">
        <v>64</v>
      </c>
      <c r="H940" s="1" t="s">
        <v>65</v>
      </c>
      <c r="I940" s="1" t="s">
        <v>1922</v>
      </c>
      <c r="J940" s="1" t="s">
        <v>67</v>
      </c>
      <c r="K940" s="1" t="s">
        <v>5284</v>
      </c>
      <c r="L940" s="1" t="s">
        <v>375</v>
      </c>
      <c r="M940" s="1" t="s">
        <v>51</v>
      </c>
      <c r="N940" s="1">
        <v>150000</v>
      </c>
      <c r="O940" s="1">
        <v>250000</v>
      </c>
      <c r="P940" s="1">
        <v>200000</v>
      </c>
      <c r="Q940" s="1" t="s">
        <v>69</v>
      </c>
      <c r="R940" s="1" t="s">
        <v>69</v>
      </c>
      <c r="S940" s="1" t="s">
        <v>376</v>
      </c>
      <c r="T940" s="1" t="s">
        <v>256</v>
      </c>
    </row>
    <row r="941" spans="1:22" ht="12.75" x14ac:dyDescent="0.2">
      <c r="A941" s="1">
        <v>939</v>
      </c>
      <c r="B941" s="1" t="s">
        <v>1095</v>
      </c>
      <c r="C941" s="5" t="s">
        <v>45</v>
      </c>
      <c r="D941" s="8">
        <v>0</v>
      </c>
      <c r="E941" s="8">
        <v>2</v>
      </c>
      <c r="F941" s="8">
        <f t="shared" si="14"/>
        <v>1</v>
      </c>
      <c r="G941" s="1" t="s">
        <v>1840</v>
      </c>
      <c r="H941" s="1" t="s">
        <v>860</v>
      </c>
      <c r="I941" s="1" t="s">
        <v>1923</v>
      </c>
      <c r="J941" s="1" t="s">
        <v>49</v>
      </c>
      <c r="K941" s="1" t="s">
        <v>5286</v>
      </c>
      <c r="L941" s="1" t="s">
        <v>344</v>
      </c>
      <c r="M941" s="1" t="s">
        <v>51</v>
      </c>
      <c r="N941" s="1">
        <v>150000</v>
      </c>
      <c r="O941" s="1">
        <v>250000</v>
      </c>
      <c r="P941" s="1">
        <v>200000</v>
      </c>
      <c r="Q941" s="1" t="s">
        <v>1842</v>
      </c>
      <c r="R941" s="1" t="s">
        <v>164</v>
      </c>
      <c r="S941" s="1" t="s">
        <v>166</v>
      </c>
      <c r="T941" s="1" t="s">
        <v>165</v>
      </c>
      <c r="U941" s="1" t="s">
        <v>159</v>
      </c>
    </row>
    <row r="942" spans="1:22" ht="12.75" x14ac:dyDescent="0.2">
      <c r="A942" s="1">
        <v>940</v>
      </c>
      <c r="B942" s="1" t="s">
        <v>1095</v>
      </c>
      <c r="C942" s="5" t="s">
        <v>45</v>
      </c>
      <c r="D942" s="8">
        <v>0</v>
      </c>
      <c r="E942" s="8">
        <v>2</v>
      </c>
      <c r="F942" s="8">
        <f t="shared" si="14"/>
        <v>1</v>
      </c>
      <c r="G942" s="1" t="s">
        <v>46</v>
      </c>
      <c r="H942" s="1" t="s">
        <v>47</v>
      </c>
      <c r="I942" s="1" t="s">
        <v>1924</v>
      </c>
      <c r="J942" s="1" t="s">
        <v>49</v>
      </c>
      <c r="K942" s="1" t="s">
        <v>5286</v>
      </c>
      <c r="L942" s="1" t="s">
        <v>230</v>
      </c>
      <c r="M942" s="1" t="s">
        <v>51</v>
      </c>
      <c r="N942" s="1">
        <v>150000</v>
      </c>
      <c r="O942" s="1">
        <v>250000</v>
      </c>
      <c r="P942" s="1">
        <v>200000</v>
      </c>
      <c r="Q942" s="1" t="s">
        <v>52</v>
      </c>
      <c r="R942" s="1" t="s">
        <v>52</v>
      </c>
      <c r="S942" s="1" t="s">
        <v>231</v>
      </c>
      <c r="T942" s="1" t="s">
        <v>232</v>
      </c>
    </row>
    <row r="943" spans="1:22" ht="12.75" x14ac:dyDescent="0.2">
      <c r="A943" s="1">
        <v>941</v>
      </c>
      <c r="B943" s="1" t="s">
        <v>1095</v>
      </c>
      <c r="C943" s="5" t="s">
        <v>45</v>
      </c>
      <c r="D943" s="8">
        <v>0</v>
      </c>
      <c r="E943" s="8">
        <v>2</v>
      </c>
      <c r="F943" s="8">
        <f t="shared" si="14"/>
        <v>1</v>
      </c>
      <c r="G943" s="1" t="s">
        <v>148</v>
      </c>
      <c r="H943" s="1" t="s">
        <v>149</v>
      </c>
      <c r="I943" s="1" t="s">
        <v>1925</v>
      </c>
      <c r="J943" s="1" t="s">
        <v>121</v>
      </c>
      <c r="K943" s="1" t="s">
        <v>121</v>
      </c>
      <c r="L943" s="1" t="s">
        <v>224</v>
      </c>
      <c r="M943" s="1" t="s">
        <v>51</v>
      </c>
      <c r="N943" s="1">
        <v>150000</v>
      </c>
      <c r="O943" s="1">
        <v>250000</v>
      </c>
      <c r="P943" s="1">
        <v>200000</v>
      </c>
      <c r="Q943" s="1" t="s">
        <v>152</v>
      </c>
      <c r="R943" s="1" t="s">
        <v>152</v>
      </c>
      <c r="S943" s="1" t="s">
        <v>225</v>
      </c>
      <c r="T943" s="1" t="s">
        <v>227</v>
      </c>
    </row>
    <row r="944" spans="1:22" ht="12.75" x14ac:dyDescent="0.2">
      <c r="A944" s="1">
        <v>942</v>
      </c>
      <c r="B944" s="1" t="s">
        <v>1095</v>
      </c>
      <c r="C944" s="5" t="s">
        <v>45</v>
      </c>
      <c r="D944" s="8">
        <v>0</v>
      </c>
      <c r="E944" s="8">
        <v>2</v>
      </c>
      <c r="F944" s="8">
        <f t="shared" si="14"/>
        <v>1</v>
      </c>
      <c r="G944" s="1" t="s">
        <v>355</v>
      </c>
      <c r="H944" s="1" t="s">
        <v>125</v>
      </c>
      <c r="I944" s="1" t="s">
        <v>1926</v>
      </c>
      <c r="J944" s="1" t="s">
        <v>49</v>
      </c>
      <c r="K944" s="1" t="s">
        <v>5286</v>
      </c>
      <c r="L944" s="1" t="s">
        <v>272</v>
      </c>
      <c r="M944" s="1" t="s">
        <v>51</v>
      </c>
      <c r="N944" s="1">
        <v>150000</v>
      </c>
      <c r="O944" s="1">
        <v>250000</v>
      </c>
      <c r="P944" s="1">
        <v>200000</v>
      </c>
      <c r="Q944" s="1" t="s">
        <v>137</v>
      </c>
      <c r="R944" s="1" t="s">
        <v>274</v>
      </c>
      <c r="S944" s="1" t="s">
        <v>273</v>
      </c>
      <c r="T944" s="1" t="s">
        <v>138</v>
      </c>
      <c r="U944" s="1" t="s">
        <v>275</v>
      </c>
      <c r="V944" s="1" t="s">
        <v>342</v>
      </c>
    </row>
    <row r="945" spans="1:28" ht="12.75" x14ac:dyDescent="0.2">
      <c r="A945" s="1">
        <v>943</v>
      </c>
      <c r="B945" s="1" t="s">
        <v>1095</v>
      </c>
      <c r="C945" s="5" t="s">
        <v>45</v>
      </c>
      <c r="D945" s="8">
        <v>0</v>
      </c>
      <c r="E945" s="8">
        <v>2</v>
      </c>
      <c r="F945" s="8">
        <f t="shared" si="14"/>
        <v>1</v>
      </c>
      <c r="G945" s="1" t="s">
        <v>148</v>
      </c>
      <c r="H945" s="1" t="s">
        <v>149</v>
      </c>
      <c r="I945" s="1" t="s">
        <v>1927</v>
      </c>
      <c r="J945" s="1" t="s">
        <v>49</v>
      </c>
      <c r="K945" s="1" t="s">
        <v>5286</v>
      </c>
      <c r="L945" s="1" t="s">
        <v>224</v>
      </c>
      <c r="M945" s="1" t="s">
        <v>51</v>
      </c>
      <c r="N945" s="1">
        <v>150000</v>
      </c>
      <c r="O945" s="1">
        <v>250000</v>
      </c>
      <c r="P945" s="1">
        <v>200000</v>
      </c>
      <c r="Q945" s="1" t="s">
        <v>152</v>
      </c>
      <c r="R945" s="1" t="s">
        <v>152</v>
      </c>
      <c r="S945" s="1" t="s">
        <v>225</v>
      </c>
      <c r="T945" s="1" t="s">
        <v>1143</v>
      </c>
      <c r="U945" s="1" t="s">
        <v>227</v>
      </c>
    </row>
    <row r="946" spans="1:28" ht="12.75" x14ac:dyDescent="0.2">
      <c r="A946" s="1">
        <v>944</v>
      </c>
      <c r="B946" s="1" t="s">
        <v>1605</v>
      </c>
      <c r="C946" s="5" t="s">
        <v>45</v>
      </c>
      <c r="D946" s="8">
        <v>0</v>
      </c>
      <c r="E946" s="8">
        <v>2</v>
      </c>
      <c r="F946" s="8">
        <f t="shared" si="14"/>
        <v>1</v>
      </c>
      <c r="G946" s="1" t="s">
        <v>71</v>
      </c>
      <c r="H946" s="1" t="s">
        <v>72</v>
      </c>
      <c r="I946" s="1" t="s">
        <v>1928</v>
      </c>
      <c r="J946" s="1" t="s">
        <v>553</v>
      </c>
      <c r="K946" s="1" t="s">
        <v>121</v>
      </c>
      <c r="L946" s="1" t="s">
        <v>1929</v>
      </c>
      <c r="M946" s="1" t="s">
        <v>1905</v>
      </c>
      <c r="N946" s="1">
        <v>210000</v>
      </c>
      <c r="O946" s="1">
        <v>430000</v>
      </c>
      <c r="P946" s="1">
        <v>320000</v>
      </c>
      <c r="Q946" s="1" t="s">
        <v>742</v>
      </c>
      <c r="R946" s="1" t="s">
        <v>293</v>
      </c>
      <c r="S946" s="1" t="s">
        <v>1296</v>
      </c>
      <c r="T946" s="1" t="s">
        <v>1302</v>
      </c>
      <c r="U946" s="1" t="s">
        <v>1906</v>
      </c>
      <c r="V946" s="1" t="s">
        <v>750</v>
      </c>
      <c r="W946" s="1" t="s">
        <v>1907</v>
      </c>
      <c r="X946" s="1" t="s">
        <v>536</v>
      </c>
    </row>
    <row r="947" spans="1:28" ht="12.75" x14ac:dyDescent="0.2">
      <c r="A947" s="1">
        <v>945</v>
      </c>
      <c r="B947" s="1" t="s">
        <v>1095</v>
      </c>
      <c r="C947" s="5" t="s">
        <v>45</v>
      </c>
      <c r="D947" s="8">
        <v>0</v>
      </c>
      <c r="E947" s="8">
        <v>2</v>
      </c>
      <c r="F947" s="8">
        <f t="shared" si="14"/>
        <v>1</v>
      </c>
      <c r="G947" s="1" t="s">
        <v>71</v>
      </c>
      <c r="H947" s="1" t="s">
        <v>398</v>
      </c>
      <c r="I947" s="1" t="s">
        <v>1930</v>
      </c>
      <c r="J947" s="1" t="s">
        <v>91</v>
      </c>
      <c r="K947" s="1" t="s">
        <v>91</v>
      </c>
      <c r="L947" s="1" t="s">
        <v>465</v>
      </c>
      <c r="M947" s="1" t="s">
        <v>51</v>
      </c>
      <c r="N947" s="1">
        <v>150000</v>
      </c>
      <c r="O947" s="1">
        <v>250000</v>
      </c>
      <c r="P947" s="1">
        <v>200000</v>
      </c>
      <c r="Q947" s="1" t="s">
        <v>742</v>
      </c>
      <c r="R947" s="1" t="s">
        <v>180</v>
      </c>
      <c r="S947" s="1" t="s">
        <v>467</v>
      </c>
      <c r="T947" s="1" t="s">
        <v>88</v>
      </c>
    </row>
    <row r="948" spans="1:28" ht="12.75" x14ac:dyDescent="0.2">
      <c r="A948" s="1">
        <v>946</v>
      </c>
      <c r="B948" s="1" t="s">
        <v>1095</v>
      </c>
      <c r="C948" s="5" t="s">
        <v>45</v>
      </c>
      <c r="D948" s="8">
        <v>0</v>
      </c>
      <c r="E948" s="8">
        <v>2</v>
      </c>
      <c r="F948" s="8">
        <f t="shared" si="14"/>
        <v>1</v>
      </c>
      <c r="G948" s="1" t="s">
        <v>243</v>
      </c>
      <c r="H948" s="1" t="s">
        <v>244</v>
      </c>
      <c r="I948" s="1" t="s">
        <v>1931</v>
      </c>
      <c r="J948" s="1" t="s">
        <v>49</v>
      </c>
      <c r="K948" s="1" t="s">
        <v>5286</v>
      </c>
      <c r="L948" s="1" t="s">
        <v>246</v>
      </c>
      <c r="M948" s="1" t="s">
        <v>51</v>
      </c>
      <c r="N948" s="1">
        <v>150000</v>
      </c>
      <c r="O948" s="1">
        <v>250000</v>
      </c>
      <c r="P948" s="1">
        <v>200000</v>
      </c>
      <c r="Q948" s="1" t="s">
        <v>247</v>
      </c>
      <c r="R948" s="1" t="s">
        <v>248</v>
      </c>
    </row>
    <row r="949" spans="1:28" ht="12.75" x14ac:dyDescent="0.2">
      <c r="A949" s="1">
        <v>947</v>
      </c>
      <c r="B949" s="1" t="s">
        <v>1095</v>
      </c>
      <c r="C949" s="5" t="s">
        <v>45</v>
      </c>
      <c r="D949" s="8">
        <v>0</v>
      </c>
      <c r="E949" s="8">
        <v>2</v>
      </c>
      <c r="F949" s="8">
        <f t="shared" si="14"/>
        <v>1</v>
      </c>
      <c r="G949" s="1" t="s">
        <v>71</v>
      </c>
      <c r="H949" s="1" t="s">
        <v>72</v>
      </c>
      <c r="I949" s="1" t="s">
        <v>1932</v>
      </c>
      <c r="J949" s="1" t="s">
        <v>1933</v>
      </c>
      <c r="K949" s="1" t="s">
        <v>1933</v>
      </c>
      <c r="L949" s="1" t="s">
        <v>1934</v>
      </c>
      <c r="M949" s="1" t="s">
        <v>51</v>
      </c>
      <c r="N949" s="1">
        <v>150000</v>
      </c>
      <c r="O949" s="1">
        <v>250000</v>
      </c>
      <c r="P949" s="1">
        <v>200000</v>
      </c>
      <c r="Q949" s="1" t="s">
        <v>742</v>
      </c>
      <c r="R949" s="1" t="s">
        <v>290</v>
      </c>
      <c r="S949" s="1" t="s">
        <v>296</v>
      </c>
    </row>
    <row r="950" spans="1:28" ht="12.75" x14ac:dyDescent="0.2">
      <c r="A950" s="1">
        <v>948</v>
      </c>
      <c r="B950" s="1" t="s">
        <v>1095</v>
      </c>
      <c r="C950" s="5" t="s">
        <v>5137</v>
      </c>
      <c r="D950" s="9">
        <v>0</v>
      </c>
      <c r="F950" s="8">
        <f t="shared" si="14"/>
        <v>0</v>
      </c>
    </row>
    <row r="951" spans="1:28" ht="12.75" x14ac:dyDescent="0.2">
      <c r="A951" s="1">
        <v>949</v>
      </c>
      <c r="B951" s="1" t="s">
        <v>812</v>
      </c>
      <c r="C951" s="5" t="s">
        <v>45</v>
      </c>
      <c r="D951" s="8">
        <v>0</v>
      </c>
      <c r="E951" s="8">
        <v>2</v>
      </c>
      <c r="F951" s="8">
        <f t="shared" si="14"/>
        <v>1</v>
      </c>
      <c r="G951" s="1" t="s">
        <v>71</v>
      </c>
      <c r="H951" s="1" t="s">
        <v>72</v>
      </c>
      <c r="I951" s="1" t="s">
        <v>1935</v>
      </c>
      <c r="J951" s="1" t="s">
        <v>67</v>
      </c>
      <c r="K951" s="1" t="s">
        <v>5284</v>
      </c>
      <c r="L951" s="1" t="s">
        <v>1936</v>
      </c>
      <c r="M951" s="1" t="s">
        <v>1937</v>
      </c>
      <c r="N951" s="1">
        <v>140000</v>
      </c>
      <c r="O951" s="1">
        <v>420000</v>
      </c>
      <c r="P951" s="1">
        <v>280000</v>
      </c>
      <c r="Q951" s="1" t="s">
        <v>1938</v>
      </c>
      <c r="R951" s="1" t="s">
        <v>444</v>
      </c>
      <c r="S951" s="1" t="s">
        <v>752</v>
      </c>
      <c r="T951" s="1" t="s">
        <v>443</v>
      </c>
      <c r="U951" s="1" t="s">
        <v>817</v>
      </c>
      <c r="V951" s="1" t="s">
        <v>296</v>
      </c>
      <c r="W951" s="1" t="s">
        <v>463</v>
      </c>
      <c r="X951" s="1" t="s">
        <v>462</v>
      </c>
      <c r="Y951" s="1" t="s">
        <v>134</v>
      </c>
      <c r="Z951" s="1" t="s">
        <v>546</v>
      </c>
      <c r="AA951" s="1" t="s">
        <v>1939</v>
      </c>
      <c r="AB951" s="1" t="s">
        <v>1940</v>
      </c>
    </row>
    <row r="952" spans="1:28" ht="12.75" x14ac:dyDescent="0.2">
      <c r="A952" s="1">
        <v>950</v>
      </c>
      <c r="B952" s="1" t="s">
        <v>307</v>
      </c>
      <c r="C952" s="5" t="s">
        <v>1090</v>
      </c>
      <c r="D952" s="8">
        <v>0</v>
      </c>
      <c r="E952" s="8">
        <v>4</v>
      </c>
      <c r="F952" s="8">
        <f t="shared" si="14"/>
        <v>2</v>
      </c>
      <c r="G952" s="1" t="s">
        <v>71</v>
      </c>
      <c r="H952" s="1" t="s">
        <v>72</v>
      </c>
      <c r="I952" s="1" t="s">
        <v>1941</v>
      </c>
      <c r="J952" s="1" t="s">
        <v>57</v>
      </c>
      <c r="K952" s="1" t="s">
        <v>57</v>
      </c>
      <c r="L952" s="1" t="s">
        <v>1942</v>
      </c>
      <c r="Q952" s="1" t="s">
        <v>1320</v>
      </c>
      <c r="R952" s="1" t="s">
        <v>178</v>
      </c>
      <c r="S952" s="1" t="s">
        <v>134</v>
      </c>
      <c r="T952" s="1" t="s">
        <v>462</v>
      </c>
      <c r="U952" s="1" t="s">
        <v>290</v>
      </c>
      <c r="V952" s="1" t="s">
        <v>543</v>
      </c>
      <c r="W952" s="1" t="s">
        <v>292</v>
      </c>
      <c r="X952" s="1" t="s">
        <v>293</v>
      </c>
      <c r="Y952" s="1" t="s">
        <v>294</v>
      </c>
      <c r="Z952" s="1" t="s">
        <v>296</v>
      </c>
      <c r="AA952" s="1" t="s">
        <v>1116</v>
      </c>
      <c r="AB952" s="1" t="s">
        <v>291</v>
      </c>
    </row>
    <row r="953" spans="1:28" ht="12.75" x14ac:dyDescent="0.2">
      <c r="A953" s="1">
        <v>951</v>
      </c>
      <c r="B953" s="1" t="s">
        <v>1605</v>
      </c>
      <c r="C953" s="5" t="s">
        <v>45</v>
      </c>
      <c r="D953" s="8">
        <v>0</v>
      </c>
      <c r="E953" s="8">
        <v>2</v>
      </c>
      <c r="F953" s="8">
        <f t="shared" si="14"/>
        <v>1</v>
      </c>
      <c r="G953" s="1" t="s">
        <v>71</v>
      </c>
      <c r="H953" s="1" t="s">
        <v>72</v>
      </c>
      <c r="I953" s="1" t="s">
        <v>1928</v>
      </c>
      <c r="J953" s="1" t="s">
        <v>553</v>
      </c>
      <c r="K953" s="1" t="s">
        <v>121</v>
      </c>
      <c r="L953" s="1" t="s">
        <v>1929</v>
      </c>
      <c r="M953" s="1" t="s">
        <v>1905</v>
      </c>
      <c r="N953" s="1">
        <v>210000</v>
      </c>
      <c r="O953" s="1">
        <v>430000</v>
      </c>
      <c r="P953" s="1">
        <v>320000</v>
      </c>
      <c r="Q953" s="1" t="s">
        <v>742</v>
      </c>
      <c r="R953" s="1" t="s">
        <v>293</v>
      </c>
      <c r="S953" s="1" t="s">
        <v>1296</v>
      </c>
      <c r="T953" s="1" t="s">
        <v>1302</v>
      </c>
      <c r="U953" s="1" t="s">
        <v>1906</v>
      </c>
      <c r="V953" s="1" t="s">
        <v>750</v>
      </c>
      <c r="W953" s="1" t="s">
        <v>1907</v>
      </c>
      <c r="X953" s="1" t="s">
        <v>536</v>
      </c>
    </row>
    <row r="954" spans="1:28" ht="12.75" x14ac:dyDescent="0.2">
      <c r="A954" s="1">
        <v>952</v>
      </c>
      <c r="B954" s="1" t="s">
        <v>1943</v>
      </c>
      <c r="C954" s="5" t="s">
        <v>173</v>
      </c>
      <c r="D954" s="8">
        <v>0</v>
      </c>
      <c r="E954" s="8">
        <v>5</v>
      </c>
      <c r="F954" s="8">
        <f t="shared" si="14"/>
        <v>2.5</v>
      </c>
      <c r="G954" s="1" t="s">
        <v>54</v>
      </c>
      <c r="H954" s="1" t="s">
        <v>72</v>
      </c>
      <c r="I954" s="1" t="s">
        <v>1944</v>
      </c>
      <c r="J954" s="1" t="s">
        <v>1945</v>
      </c>
      <c r="K954" s="1" t="s">
        <v>4550</v>
      </c>
      <c r="L954" s="1" t="s">
        <v>1946</v>
      </c>
      <c r="M954" s="1" t="s">
        <v>1947</v>
      </c>
      <c r="N954" s="1">
        <v>250000</v>
      </c>
      <c r="O954" s="1">
        <v>320000</v>
      </c>
      <c r="P954" s="1">
        <v>285000</v>
      </c>
      <c r="Q954" s="1" t="s">
        <v>1948</v>
      </c>
      <c r="R954" s="1" t="s">
        <v>445</v>
      </c>
      <c r="S954" s="1" t="s">
        <v>296</v>
      </c>
      <c r="T954" s="1" t="s">
        <v>358</v>
      </c>
      <c r="U954" s="1" t="s">
        <v>293</v>
      </c>
      <c r="V954" s="1" t="s">
        <v>1949</v>
      </c>
    </row>
    <row r="955" spans="1:28" ht="12.75" x14ac:dyDescent="0.2">
      <c r="A955" s="1">
        <v>953</v>
      </c>
      <c r="B955" s="1" t="s">
        <v>1095</v>
      </c>
      <c r="C955" s="5" t="s">
        <v>45</v>
      </c>
      <c r="D955" s="8">
        <v>0</v>
      </c>
      <c r="E955" s="8">
        <v>2</v>
      </c>
      <c r="F955" s="8">
        <f t="shared" si="14"/>
        <v>1</v>
      </c>
      <c r="G955" s="1" t="s">
        <v>46</v>
      </c>
      <c r="H955" s="1" t="s">
        <v>47</v>
      </c>
      <c r="I955" s="1" t="s">
        <v>1950</v>
      </c>
      <c r="J955" s="1" t="s">
        <v>121</v>
      </c>
      <c r="K955" s="1" t="s">
        <v>121</v>
      </c>
      <c r="L955" s="1" t="s">
        <v>230</v>
      </c>
      <c r="M955" s="1" t="s">
        <v>51</v>
      </c>
      <c r="N955" s="1">
        <v>150000</v>
      </c>
      <c r="O955" s="1">
        <v>250000</v>
      </c>
      <c r="P955" s="1">
        <v>200000</v>
      </c>
      <c r="Q955" s="1" t="s">
        <v>52</v>
      </c>
      <c r="R955" s="1" t="s">
        <v>52</v>
      </c>
      <c r="S955" s="1" t="s">
        <v>231</v>
      </c>
      <c r="T955" s="1" t="s">
        <v>233</v>
      </c>
    </row>
    <row r="956" spans="1:28" ht="12.75" x14ac:dyDescent="0.2">
      <c r="A956" s="1">
        <v>954</v>
      </c>
      <c r="B956" s="1" t="s">
        <v>1095</v>
      </c>
      <c r="C956" s="5" t="s">
        <v>45</v>
      </c>
      <c r="D956" s="8">
        <v>0</v>
      </c>
      <c r="E956" s="8">
        <v>2</v>
      </c>
      <c r="F956" s="8">
        <f t="shared" si="14"/>
        <v>1</v>
      </c>
      <c r="G956" s="1" t="s">
        <v>355</v>
      </c>
      <c r="H956" s="1" t="s">
        <v>125</v>
      </c>
      <c r="I956" s="1" t="s">
        <v>1951</v>
      </c>
      <c r="J956" s="1" t="s">
        <v>49</v>
      </c>
      <c r="K956" s="1" t="s">
        <v>5286</v>
      </c>
      <c r="L956" s="1" t="s">
        <v>272</v>
      </c>
      <c r="M956" s="1" t="s">
        <v>51</v>
      </c>
      <c r="N956" s="1">
        <v>150000</v>
      </c>
      <c r="O956" s="1">
        <v>250000</v>
      </c>
      <c r="P956" s="1">
        <v>200000</v>
      </c>
      <c r="Q956" s="1" t="s">
        <v>137</v>
      </c>
      <c r="R956" s="1" t="s">
        <v>273</v>
      </c>
      <c r="S956" s="1" t="s">
        <v>138</v>
      </c>
      <c r="T956" s="1" t="s">
        <v>275</v>
      </c>
    </row>
    <row r="957" spans="1:28" ht="12.75" x14ac:dyDescent="0.2">
      <c r="A957" s="1">
        <v>955</v>
      </c>
      <c r="B957" s="1" t="s">
        <v>1095</v>
      </c>
      <c r="C957" s="5" t="s">
        <v>45</v>
      </c>
      <c r="D957" s="8">
        <v>0</v>
      </c>
      <c r="E957" s="8">
        <v>2</v>
      </c>
      <c r="F957" s="8">
        <f t="shared" si="14"/>
        <v>1</v>
      </c>
      <c r="G957" s="1" t="s">
        <v>46</v>
      </c>
      <c r="H957" s="1" t="s">
        <v>47</v>
      </c>
      <c r="I957" s="1" t="s">
        <v>1952</v>
      </c>
      <c r="J957" s="1" t="s">
        <v>121</v>
      </c>
      <c r="K957" s="1" t="s">
        <v>121</v>
      </c>
      <c r="L957" s="1" t="s">
        <v>230</v>
      </c>
      <c r="M957" s="1" t="s">
        <v>51</v>
      </c>
      <c r="N957" s="1">
        <v>150000</v>
      </c>
      <c r="O957" s="1">
        <v>250000</v>
      </c>
      <c r="P957" s="1">
        <v>200000</v>
      </c>
      <c r="Q957" s="1" t="s">
        <v>52</v>
      </c>
      <c r="R957" s="1" t="s">
        <v>52</v>
      </c>
      <c r="S957" s="1" t="s">
        <v>231</v>
      </c>
      <c r="T957" s="1" t="s">
        <v>232</v>
      </c>
      <c r="U957" s="1" t="s">
        <v>233</v>
      </c>
    </row>
    <row r="958" spans="1:28" ht="12.75" x14ac:dyDescent="0.2">
      <c r="A958" s="1">
        <v>956</v>
      </c>
      <c r="B958" s="1" t="s">
        <v>1095</v>
      </c>
      <c r="C958" s="5" t="s">
        <v>45</v>
      </c>
      <c r="D958" s="8">
        <v>0</v>
      </c>
      <c r="E958" s="8">
        <v>2</v>
      </c>
      <c r="F958" s="8">
        <f t="shared" si="14"/>
        <v>1</v>
      </c>
      <c r="G958" s="1" t="s">
        <v>109</v>
      </c>
      <c r="H958" s="1" t="s">
        <v>110</v>
      </c>
      <c r="I958" s="1" t="s">
        <v>1953</v>
      </c>
      <c r="J958" s="1" t="s">
        <v>67</v>
      </c>
      <c r="K958" s="1" t="s">
        <v>5284</v>
      </c>
      <c r="L958" s="1" t="s">
        <v>1098</v>
      </c>
      <c r="M958" s="1" t="s">
        <v>51</v>
      </c>
      <c r="N958" s="1">
        <v>150000</v>
      </c>
      <c r="O958" s="1">
        <v>250000</v>
      </c>
      <c r="P958" s="1">
        <v>200000</v>
      </c>
      <c r="Q958" s="1" t="s">
        <v>114</v>
      </c>
      <c r="R958" s="1" t="s">
        <v>115</v>
      </c>
    </row>
    <row r="959" spans="1:28" ht="12.75" x14ac:dyDescent="0.2">
      <c r="A959" s="1">
        <v>957</v>
      </c>
      <c r="B959" s="1" t="s">
        <v>1095</v>
      </c>
      <c r="C959" s="5" t="s">
        <v>45</v>
      </c>
      <c r="D959" s="8">
        <v>0</v>
      </c>
      <c r="E959" s="8">
        <v>2</v>
      </c>
      <c r="F959" s="8">
        <f t="shared" si="14"/>
        <v>1</v>
      </c>
      <c r="G959" s="1" t="s">
        <v>274</v>
      </c>
      <c r="H959" s="1" t="s">
        <v>125</v>
      </c>
      <c r="I959" s="1" t="s">
        <v>1954</v>
      </c>
      <c r="J959" s="1" t="s">
        <v>385</v>
      </c>
      <c r="K959" s="1" t="s">
        <v>385</v>
      </c>
      <c r="L959" s="1" t="s">
        <v>272</v>
      </c>
      <c r="M959" s="1" t="s">
        <v>51</v>
      </c>
      <c r="N959" s="1">
        <v>150000</v>
      </c>
      <c r="O959" s="1">
        <v>250000</v>
      </c>
      <c r="P959" s="1">
        <v>200000</v>
      </c>
      <c r="Q959" s="1" t="s">
        <v>1169</v>
      </c>
      <c r="R959" s="1" t="s">
        <v>138</v>
      </c>
    </row>
    <row r="960" spans="1:28" ht="12.75" x14ac:dyDescent="0.2">
      <c r="A960" s="1">
        <v>958</v>
      </c>
      <c r="B960" s="1" t="s">
        <v>1095</v>
      </c>
      <c r="C960" s="5" t="s">
        <v>5137</v>
      </c>
      <c r="D960" s="9">
        <v>0</v>
      </c>
      <c r="F960" s="8">
        <f t="shared" si="14"/>
        <v>0</v>
      </c>
    </row>
    <row r="961" spans="1:38" ht="12.75" x14ac:dyDescent="0.2">
      <c r="A961" s="1">
        <v>959</v>
      </c>
      <c r="B961" s="1" t="s">
        <v>1095</v>
      </c>
      <c r="C961" s="5" t="s">
        <v>45</v>
      </c>
      <c r="D961" s="8">
        <v>0</v>
      </c>
      <c r="E961" s="8">
        <v>2</v>
      </c>
      <c r="F961" s="8">
        <f t="shared" si="14"/>
        <v>1</v>
      </c>
      <c r="G961" s="1" t="s">
        <v>148</v>
      </c>
      <c r="H961" s="1" t="s">
        <v>149</v>
      </c>
      <c r="I961" s="1" t="s">
        <v>1955</v>
      </c>
      <c r="J961" s="1" t="s">
        <v>49</v>
      </c>
      <c r="K961" s="1" t="s">
        <v>5286</v>
      </c>
      <c r="L961" s="1" t="s">
        <v>224</v>
      </c>
      <c r="M961" s="1" t="s">
        <v>51</v>
      </c>
      <c r="N961" s="1">
        <v>150000</v>
      </c>
      <c r="O961" s="1">
        <v>250000</v>
      </c>
      <c r="P961" s="1">
        <v>200000</v>
      </c>
      <c r="Q961" s="1" t="s">
        <v>152</v>
      </c>
      <c r="R961" s="1" t="s">
        <v>152</v>
      </c>
    </row>
    <row r="962" spans="1:38" ht="12.75" x14ac:dyDescent="0.2">
      <c r="A962" s="1">
        <v>960</v>
      </c>
      <c r="B962" s="1" t="s">
        <v>1023</v>
      </c>
      <c r="C962" s="5" t="s">
        <v>308</v>
      </c>
      <c r="D962" s="8">
        <v>0</v>
      </c>
      <c r="E962" s="8">
        <v>3</v>
      </c>
      <c r="F962" s="8">
        <f t="shared" si="14"/>
        <v>1.5</v>
      </c>
      <c r="G962" s="1" t="s">
        <v>587</v>
      </c>
      <c r="H962" s="1" t="s">
        <v>1024</v>
      </c>
      <c r="I962" s="1" t="s">
        <v>1956</v>
      </c>
      <c r="J962" s="1" t="s">
        <v>1026</v>
      </c>
      <c r="K962" s="1" t="s">
        <v>1366</v>
      </c>
      <c r="L962" s="1" t="s">
        <v>1957</v>
      </c>
      <c r="M962" s="1" t="s">
        <v>1028</v>
      </c>
      <c r="N962" s="1">
        <v>220000</v>
      </c>
      <c r="O962" s="1">
        <v>440000</v>
      </c>
      <c r="P962" s="1">
        <v>330000</v>
      </c>
      <c r="Q962" s="1" t="s">
        <v>1029</v>
      </c>
      <c r="R962" s="1" t="s">
        <v>1030</v>
      </c>
      <c r="S962" s="1" t="s">
        <v>1031</v>
      </c>
      <c r="T962" s="1" t="s">
        <v>1032</v>
      </c>
      <c r="U962" s="1" t="s">
        <v>1033</v>
      </c>
      <c r="V962" s="1" t="s">
        <v>1034</v>
      </c>
      <c r="W962" s="1" t="s">
        <v>1035</v>
      </c>
      <c r="X962" s="1" t="s">
        <v>1036</v>
      </c>
      <c r="Y962" s="1" t="s">
        <v>1037</v>
      </c>
      <c r="Z962" s="1" t="s">
        <v>1038</v>
      </c>
      <c r="AA962" s="1" t="s">
        <v>1039</v>
      </c>
      <c r="AB962" s="1" t="s">
        <v>1040</v>
      </c>
      <c r="AC962" s="1" t="s">
        <v>1041</v>
      </c>
      <c r="AD962" s="1" t="s">
        <v>1042</v>
      </c>
      <c r="AE962" s="1" t="s">
        <v>1043</v>
      </c>
      <c r="AF962" s="1" t="s">
        <v>1044</v>
      </c>
      <c r="AG962" s="1" t="s">
        <v>1045</v>
      </c>
      <c r="AH962" s="1" t="s">
        <v>1046</v>
      </c>
      <c r="AI962" s="1" t="s">
        <v>1047</v>
      </c>
    </row>
    <row r="963" spans="1:38" ht="12.75" x14ac:dyDescent="0.2">
      <c r="A963" s="1">
        <v>961</v>
      </c>
      <c r="B963" s="1" t="s">
        <v>1447</v>
      </c>
      <c r="C963" s="5" t="s">
        <v>45</v>
      </c>
      <c r="D963" s="8">
        <v>0</v>
      </c>
      <c r="E963" s="8">
        <v>2</v>
      </c>
      <c r="F963" s="8">
        <f t="shared" ref="F963:F1026" si="15">AVERAGE(D963,E963)</f>
        <v>1</v>
      </c>
      <c r="G963" s="1" t="s">
        <v>587</v>
      </c>
      <c r="H963" s="1" t="s">
        <v>1024</v>
      </c>
      <c r="I963" s="1" t="s">
        <v>1958</v>
      </c>
      <c r="J963" s="1" t="s">
        <v>1959</v>
      </c>
      <c r="K963" s="1" t="s">
        <v>1366</v>
      </c>
      <c r="L963" s="1" t="s">
        <v>1960</v>
      </c>
      <c r="M963" s="1" t="s">
        <v>1874</v>
      </c>
      <c r="N963" s="1">
        <v>350000</v>
      </c>
      <c r="O963" s="1">
        <v>400000</v>
      </c>
      <c r="P963" s="1">
        <v>375000</v>
      </c>
      <c r="Q963" s="1" t="s">
        <v>1029</v>
      </c>
      <c r="R963" s="1" t="s">
        <v>1452</v>
      </c>
      <c r="S963" s="1" t="s">
        <v>1453</v>
      </c>
      <c r="T963" s="1" t="s">
        <v>1454</v>
      </c>
      <c r="U963" s="1" t="s">
        <v>1455</v>
      </c>
      <c r="V963" s="1" t="s">
        <v>1456</v>
      </c>
      <c r="W963" s="1" t="s">
        <v>1457</v>
      </c>
      <c r="X963" s="1" t="s">
        <v>1458</v>
      </c>
      <c r="Y963" s="1" t="s">
        <v>1459</v>
      </c>
      <c r="Z963" s="1" t="s">
        <v>1460</v>
      </c>
      <c r="AA963" s="1" t="s">
        <v>1461</v>
      </c>
      <c r="AB963" s="1" t="s">
        <v>1462</v>
      </c>
      <c r="AC963" s="1" t="s">
        <v>1463</v>
      </c>
      <c r="AD963" s="1" t="s">
        <v>269</v>
      </c>
      <c r="AE963" s="1" t="s">
        <v>1464</v>
      </c>
      <c r="AF963" s="1" t="s">
        <v>1465</v>
      </c>
      <c r="AG963" s="1" t="s">
        <v>1466</v>
      </c>
      <c r="AH963" s="1" t="s">
        <v>1046</v>
      </c>
      <c r="AI963" s="1" t="s">
        <v>1467</v>
      </c>
      <c r="AJ963" s="1" t="s">
        <v>1468</v>
      </c>
      <c r="AK963" s="1" t="s">
        <v>1469</v>
      </c>
      <c r="AL963" s="1" t="s">
        <v>1470</v>
      </c>
    </row>
    <row r="964" spans="1:38" ht="12.75" x14ac:dyDescent="0.2">
      <c r="A964" s="1">
        <v>962</v>
      </c>
      <c r="B964" s="1" t="s">
        <v>1095</v>
      </c>
      <c r="C964" s="5" t="s">
        <v>45</v>
      </c>
      <c r="D964" s="8">
        <v>0</v>
      </c>
      <c r="E964" s="8">
        <v>2</v>
      </c>
      <c r="F964" s="8">
        <f t="shared" si="15"/>
        <v>1</v>
      </c>
      <c r="G964" s="1" t="s">
        <v>71</v>
      </c>
      <c r="H964" s="1" t="s">
        <v>72</v>
      </c>
      <c r="I964" s="1" t="s">
        <v>1961</v>
      </c>
      <c r="J964" s="1" t="s">
        <v>57</v>
      </c>
      <c r="K964" s="1" t="s">
        <v>57</v>
      </c>
      <c r="L964" s="1" t="s">
        <v>1962</v>
      </c>
      <c r="M964" s="1" t="s">
        <v>51</v>
      </c>
      <c r="N964" s="1">
        <v>150000</v>
      </c>
      <c r="O964" s="1">
        <v>250000</v>
      </c>
      <c r="P964" s="1">
        <v>200000</v>
      </c>
      <c r="Q964" s="1" t="s">
        <v>742</v>
      </c>
      <c r="R964" s="1" t="s">
        <v>134</v>
      </c>
      <c r="S964" s="1" t="s">
        <v>463</v>
      </c>
      <c r="T964" s="1" t="s">
        <v>462</v>
      </c>
    </row>
    <row r="965" spans="1:38" ht="12.75" x14ac:dyDescent="0.2">
      <c r="A965" s="1">
        <v>963</v>
      </c>
      <c r="B965" s="1" t="s">
        <v>1963</v>
      </c>
      <c r="C965" s="5" t="s">
        <v>45</v>
      </c>
      <c r="D965" s="8">
        <v>0</v>
      </c>
      <c r="E965" s="8">
        <v>2</v>
      </c>
      <c r="F965" s="8">
        <f t="shared" si="15"/>
        <v>1</v>
      </c>
      <c r="G965" s="1" t="s">
        <v>355</v>
      </c>
      <c r="H965" s="1" t="s">
        <v>125</v>
      </c>
      <c r="I965" s="1" t="s">
        <v>1964</v>
      </c>
      <c r="J965" s="1" t="s">
        <v>687</v>
      </c>
      <c r="K965" s="1" t="s">
        <v>687</v>
      </c>
      <c r="L965" s="1" t="s">
        <v>1965</v>
      </c>
      <c r="Q965" s="1" t="s">
        <v>137</v>
      </c>
      <c r="R965" s="1" t="s">
        <v>1576</v>
      </c>
      <c r="S965" s="1" t="s">
        <v>1577</v>
      </c>
      <c r="T965" s="1" t="s">
        <v>130</v>
      </c>
      <c r="U965" s="1" t="s">
        <v>1966</v>
      </c>
      <c r="V965" s="1" t="s">
        <v>140</v>
      </c>
      <c r="W965" s="1" t="s">
        <v>137</v>
      </c>
      <c r="X965" s="1" t="s">
        <v>1967</v>
      </c>
      <c r="Y965" s="1" t="s">
        <v>1968</v>
      </c>
      <c r="Z965" s="1" t="s">
        <v>1969</v>
      </c>
      <c r="AA965" s="1" t="s">
        <v>1970</v>
      </c>
      <c r="AB965" s="1" t="s">
        <v>1971</v>
      </c>
    </row>
    <row r="966" spans="1:38" ht="12.75" x14ac:dyDescent="0.2">
      <c r="A966" s="1">
        <v>964</v>
      </c>
      <c r="B966" s="1" t="s">
        <v>1095</v>
      </c>
      <c r="C966" s="5" t="s">
        <v>45</v>
      </c>
      <c r="D966" s="8">
        <v>0</v>
      </c>
      <c r="E966" s="8">
        <v>2</v>
      </c>
      <c r="F966" s="8">
        <f t="shared" si="15"/>
        <v>1</v>
      </c>
      <c r="G966" s="1" t="s">
        <v>64</v>
      </c>
      <c r="H966" s="1" t="s">
        <v>237</v>
      </c>
      <c r="I966" s="1" t="s">
        <v>1972</v>
      </c>
      <c r="J966" s="1" t="s">
        <v>121</v>
      </c>
      <c r="K966" s="1" t="s">
        <v>121</v>
      </c>
      <c r="L966" s="1" t="s">
        <v>258</v>
      </c>
      <c r="M966" s="1" t="s">
        <v>51</v>
      </c>
      <c r="N966" s="1">
        <v>150000</v>
      </c>
      <c r="O966" s="1">
        <v>250000</v>
      </c>
      <c r="P966" s="1">
        <v>200000</v>
      </c>
      <c r="Q966" s="1" t="s">
        <v>259</v>
      </c>
      <c r="R966" s="1" t="s">
        <v>260</v>
      </c>
    </row>
    <row r="967" spans="1:38" ht="12.75" x14ac:dyDescent="0.2">
      <c r="A967" s="1">
        <v>965</v>
      </c>
      <c r="B967" s="1" t="s">
        <v>1095</v>
      </c>
      <c r="C967" s="5" t="s">
        <v>45</v>
      </c>
      <c r="D967" s="8">
        <v>0</v>
      </c>
      <c r="E967" s="8">
        <v>2</v>
      </c>
      <c r="F967" s="8">
        <f t="shared" si="15"/>
        <v>1</v>
      </c>
      <c r="G967" s="1" t="s">
        <v>148</v>
      </c>
      <c r="H967" s="1" t="s">
        <v>244</v>
      </c>
      <c r="I967" s="1" t="s">
        <v>1973</v>
      </c>
      <c r="J967" s="1" t="s">
        <v>1974</v>
      </c>
      <c r="K967" s="1" t="s">
        <v>1974</v>
      </c>
      <c r="L967" s="1" t="s">
        <v>224</v>
      </c>
      <c r="M967" s="1" t="s">
        <v>51</v>
      </c>
      <c r="N967" s="1">
        <v>150000</v>
      </c>
      <c r="O967" s="1">
        <v>250000</v>
      </c>
      <c r="P967" s="1">
        <v>200000</v>
      </c>
      <c r="Q967" s="1" t="s">
        <v>152</v>
      </c>
      <c r="R967" s="1" t="s">
        <v>152</v>
      </c>
      <c r="S967" s="1" t="s">
        <v>225</v>
      </c>
    </row>
    <row r="968" spans="1:38" ht="12.75" x14ac:dyDescent="0.2">
      <c r="A968" s="1">
        <v>966</v>
      </c>
      <c r="B968" s="1" t="s">
        <v>812</v>
      </c>
      <c r="C968" s="5" t="s">
        <v>1090</v>
      </c>
      <c r="D968" s="8">
        <v>0</v>
      </c>
      <c r="E968" s="8">
        <v>4</v>
      </c>
      <c r="F968" s="8">
        <f t="shared" si="15"/>
        <v>2</v>
      </c>
      <c r="G968" s="1" t="s">
        <v>71</v>
      </c>
      <c r="H968" s="1" t="s">
        <v>72</v>
      </c>
      <c r="I968" s="1" t="s">
        <v>1975</v>
      </c>
      <c r="J968" s="1" t="s">
        <v>67</v>
      </c>
      <c r="K968" s="1" t="s">
        <v>5284</v>
      </c>
      <c r="L968" s="1" t="s">
        <v>1976</v>
      </c>
      <c r="M968" s="1" t="s">
        <v>1977</v>
      </c>
      <c r="N968" s="1">
        <v>150000</v>
      </c>
      <c r="O968" s="1">
        <v>420000</v>
      </c>
      <c r="P968" s="1">
        <v>285000</v>
      </c>
      <c r="Q968" s="1" t="s">
        <v>1978</v>
      </c>
      <c r="R968" s="1" t="s">
        <v>817</v>
      </c>
      <c r="S968" s="1" t="s">
        <v>751</v>
      </c>
      <c r="T968" s="1" t="s">
        <v>750</v>
      </c>
      <c r="U968" s="1" t="s">
        <v>134</v>
      </c>
      <c r="V968" s="1" t="s">
        <v>462</v>
      </c>
      <c r="W968" s="1" t="s">
        <v>1979</v>
      </c>
      <c r="X968" s="1" t="s">
        <v>758</v>
      </c>
      <c r="Y968" s="1" t="s">
        <v>818</v>
      </c>
      <c r="Z968" s="1" t="s">
        <v>763</v>
      </c>
      <c r="AA968" s="1" t="s">
        <v>546</v>
      </c>
    </row>
    <row r="969" spans="1:38" ht="12.75" x14ac:dyDescent="0.2">
      <c r="A969" s="1">
        <v>967</v>
      </c>
      <c r="B969" s="1" t="s">
        <v>1095</v>
      </c>
      <c r="C969" s="5" t="s">
        <v>45</v>
      </c>
      <c r="D969" s="8">
        <v>0</v>
      </c>
      <c r="E969" s="8">
        <v>2</v>
      </c>
      <c r="F969" s="8">
        <f t="shared" si="15"/>
        <v>1</v>
      </c>
      <c r="G969" s="1" t="s">
        <v>355</v>
      </c>
      <c r="H969" s="1" t="s">
        <v>125</v>
      </c>
      <c r="I969" s="1" t="s">
        <v>1980</v>
      </c>
      <c r="J969" s="1" t="s">
        <v>121</v>
      </c>
      <c r="K969" s="1" t="s">
        <v>121</v>
      </c>
      <c r="L969" s="1" t="s">
        <v>272</v>
      </c>
      <c r="M969" s="1" t="s">
        <v>51</v>
      </c>
      <c r="N969" s="1">
        <v>150000</v>
      </c>
      <c r="O969" s="1">
        <v>250000</v>
      </c>
      <c r="P969" s="1">
        <v>200000</v>
      </c>
      <c r="Q969" s="1" t="s">
        <v>1981</v>
      </c>
      <c r="R969" s="1" t="s">
        <v>274</v>
      </c>
      <c r="S969" s="1" t="s">
        <v>138</v>
      </c>
      <c r="T969" s="1" t="s">
        <v>275</v>
      </c>
    </row>
    <row r="970" spans="1:38" ht="12.75" x14ac:dyDescent="0.2">
      <c r="A970" s="1">
        <v>968</v>
      </c>
      <c r="B970" s="1" t="s">
        <v>249</v>
      </c>
      <c r="C970" s="5" t="s">
        <v>250</v>
      </c>
      <c r="D970" s="8">
        <v>0</v>
      </c>
      <c r="E970" s="8">
        <v>1</v>
      </c>
      <c r="F970" s="8">
        <f t="shared" si="15"/>
        <v>0.5</v>
      </c>
      <c r="G970" s="1" t="s">
        <v>64</v>
      </c>
      <c r="H970" s="1" t="s">
        <v>237</v>
      </c>
      <c r="I970" s="1" t="s">
        <v>1982</v>
      </c>
      <c r="J970" s="1" t="s">
        <v>81</v>
      </c>
      <c r="K970" s="1" t="s">
        <v>81</v>
      </c>
      <c r="L970" s="1" t="s">
        <v>1983</v>
      </c>
      <c r="Q970" s="1" t="s">
        <v>69</v>
      </c>
      <c r="R970" s="1" t="s">
        <v>904</v>
      </c>
      <c r="S970" s="1" t="s">
        <v>254</v>
      </c>
      <c r="T970" s="1" t="s">
        <v>256</v>
      </c>
    </row>
    <row r="971" spans="1:38" ht="12.75" x14ac:dyDescent="0.2">
      <c r="A971" s="1">
        <v>969</v>
      </c>
      <c r="B971" s="1" t="s">
        <v>1095</v>
      </c>
      <c r="C971" s="5" t="s">
        <v>45</v>
      </c>
      <c r="D971" s="8">
        <v>0</v>
      </c>
      <c r="E971" s="8">
        <v>2</v>
      </c>
      <c r="F971" s="8">
        <f t="shared" si="15"/>
        <v>1</v>
      </c>
      <c r="G971" s="1" t="s">
        <v>64</v>
      </c>
      <c r="H971" s="1" t="s">
        <v>65</v>
      </c>
      <c r="I971" s="1" t="s">
        <v>1984</v>
      </c>
      <c r="J971" s="1" t="s">
        <v>121</v>
      </c>
      <c r="K971" s="1" t="s">
        <v>121</v>
      </c>
      <c r="L971" s="1" t="s">
        <v>1846</v>
      </c>
      <c r="M971" s="1" t="s">
        <v>51</v>
      </c>
      <c r="N971" s="1">
        <v>150000</v>
      </c>
      <c r="O971" s="1">
        <v>250000</v>
      </c>
      <c r="P971" s="1">
        <v>200000</v>
      </c>
      <c r="Q971" s="1" t="s">
        <v>69</v>
      </c>
      <c r="R971" s="1" t="s">
        <v>844</v>
      </c>
    </row>
    <row r="972" spans="1:38" ht="12.75" x14ac:dyDescent="0.2">
      <c r="A972" s="1">
        <v>970</v>
      </c>
      <c r="B972" s="1" t="s">
        <v>730</v>
      </c>
      <c r="C972" s="5" t="s">
        <v>45</v>
      </c>
      <c r="D972" s="8">
        <v>0</v>
      </c>
      <c r="E972" s="8">
        <v>2</v>
      </c>
      <c r="F972" s="8">
        <f t="shared" si="15"/>
        <v>1</v>
      </c>
      <c r="G972" s="1" t="s">
        <v>1985</v>
      </c>
      <c r="I972" s="1" t="s">
        <v>1986</v>
      </c>
      <c r="J972" s="1" t="s">
        <v>1340</v>
      </c>
      <c r="K972" s="1" t="s">
        <v>91</v>
      </c>
      <c r="L972" s="1" t="s">
        <v>1987</v>
      </c>
      <c r="R972" s="1" t="s">
        <v>178</v>
      </c>
      <c r="S972" s="1" t="s">
        <v>566</v>
      </c>
      <c r="T972" s="1" t="s">
        <v>565</v>
      </c>
      <c r="U972" s="1" t="s">
        <v>1117</v>
      </c>
      <c r="V972" s="1" t="s">
        <v>1988</v>
      </c>
      <c r="W972" s="1" t="s">
        <v>1441</v>
      </c>
    </row>
    <row r="973" spans="1:38" ht="12.75" x14ac:dyDescent="0.2">
      <c r="A973" s="1">
        <v>971</v>
      </c>
      <c r="B973" s="1" t="s">
        <v>1095</v>
      </c>
      <c r="C973" s="5" t="s">
        <v>45</v>
      </c>
      <c r="D973" s="8">
        <v>0</v>
      </c>
      <c r="E973" s="8">
        <v>2</v>
      </c>
      <c r="F973" s="8">
        <f t="shared" si="15"/>
        <v>1</v>
      </c>
      <c r="G973" s="1" t="s">
        <v>148</v>
      </c>
      <c r="H973" s="1" t="s">
        <v>149</v>
      </c>
      <c r="I973" s="1" t="s">
        <v>1989</v>
      </c>
      <c r="J973" s="1" t="s">
        <v>121</v>
      </c>
      <c r="K973" s="1" t="s">
        <v>121</v>
      </c>
      <c r="L973" s="1" t="s">
        <v>427</v>
      </c>
      <c r="M973" s="1" t="s">
        <v>51</v>
      </c>
      <c r="N973" s="1">
        <v>150000</v>
      </c>
      <c r="O973" s="1">
        <v>250000</v>
      </c>
      <c r="P973" s="1">
        <v>200000</v>
      </c>
      <c r="Q973" s="1" t="s">
        <v>152</v>
      </c>
      <c r="R973" s="1" t="s">
        <v>226</v>
      </c>
    </row>
    <row r="974" spans="1:38" ht="12.75" x14ac:dyDescent="0.2">
      <c r="A974" s="1">
        <v>972</v>
      </c>
      <c r="B974" s="1" t="s">
        <v>307</v>
      </c>
      <c r="C974" s="5" t="s">
        <v>308</v>
      </c>
      <c r="D974" s="8">
        <v>0</v>
      </c>
      <c r="E974" s="8">
        <v>3</v>
      </c>
      <c r="F974" s="8">
        <f t="shared" si="15"/>
        <v>1.5</v>
      </c>
      <c r="G974" s="1" t="s">
        <v>953</v>
      </c>
      <c r="H974" s="1" t="s">
        <v>1990</v>
      </c>
      <c r="I974" s="1" t="s">
        <v>1991</v>
      </c>
      <c r="J974" s="1" t="s">
        <v>1992</v>
      </c>
      <c r="K974" s="1" t="s">
        <v>5284</v>
      </c>
      <c r="L974" s="1" t="s">
        <v>1993</v>
      </c>
      <c r="M974" s="1" t="s">
        <v>1994</v>
      </c>
      <c r="N974" s="1">
        <v>310000</v>
      </c>
      <c r="O974" s="1">
        <v>409999</v>
      </c>
      <c r="P974" s="1">
        <v>359999.5</v>
      </c>
      <c r="Q974" s="1" t="s">
        <v>1995</v>
      </c>
      <c r="R974" s="1" t="s">
        <v>178</v>
      </c>
      <c r="S974" s="1" t="s">
        <v>1996</v>
      </c>
      <c r="T974" s="1" t="s">
        <v>1997</v>
      </c>
      <c r="U974" s="1" t="s">
        <v>1998</v>
      </c>
      <c r="V974" s="1" t="s">
        <v>1999</v>
      </c>
      <c r="W974" s="1" t="s">
        <v>2000</v>
      </c>
      <c r="X974" s="1" t="s">
        <v>2001</v>
      </c>
      <c r="Y974" s="1" t="s">
        <v>2002</v>
      </c>
      <c r="Z974" s="1" t="s">
        <v>2003</v>
      </c>
      <c r="AA974" s="1" t="s">
        <v>2001</v>
      </c>
      <c r="AB974" s="1" t="s">
        <v>2004</v>
      </c>
      <c r="AC974" s="1" t="s">
        <v>2005</v>
      </c>
      <c r="AD974" s="1" t="s">
        <v>2006</v>
      </c>
      <c r="AE974" s="1" t="s">
        <v>2007</v>
      </c>
      <c r="AF974" s="1" t="s">
        <v>2008</v>
      </c>
      <c r="AG974" s="1" t="s">
        <v>2009</v>
      </c>
      <c r="AH974" s="1" t="s">
        <v>338</v>
      </c>
    </row>
    <row r="975" spans="1:38" ht="12.75" x14ac:dyDescent="0.2">
      <c r="A975" s="1">
        <v>973</v>
      </c>
      <c r="B975" s="1" t="s">
        <v>896</v>
      </c>
      <c r="C975" s="5" t="s">
        <v>250</v>
      </c>
      <c r="D975" s="8">
        <v>0</v>
      </c>
      <c r="E975" s="8">
        <v>1</v>
      </c>
      <c r="F975" s="8">
        <f t="shared" si="15"/>
        <v>0.5</v>
      </c>
      <c r="G975" s="1" t="s">
        <v>2010</v>
      </c>
      <c r="H975" s="1" t="s">
        <v>2011</v>
      </c>
      <c r="I975" s="1" t="s">
        <v>2012</v>
      </c>
      <c r="J975" s="1" t="s">
        <v>955</v>
      </c>
      <c r="K975" s="1" t="s">
        <v>81</v>
      </c>
      <c r="L975" s="1" t="s">
        <v>2013</v>
      </c>
      <c r="M975" s="1" t="s">
        <v>2014</v>
      </c>
      <c r="N975" s="1">
        <v>229999</v>
      </c>
      <c r="O975" s="1">
        <v>600000</v>
      </c>
      <c r="P975" s="1">
        <v>414999.5</v>
      </c>
      <c r="Q975" s="1" t="s">
        <v>2015</v>
      </c>
      <c r="R975" s="1" t="s">
        <v>2016</v>
      </c>
      <c r="S975" s="1" t="s">
        <v>2017</v>
      </c>
      <c r="T975" s="1" t="s">
        <v>2018</v>
      </c>
    </row>
    <row r="976" spans="1:38" ht="12.75" x14ac:dyDescent="0.2">
      <c r="A976" s="1">
        <v>974</v>
      </c>
      <c r="B976" s="1" t="s">
        <v>550</v>
      </c>
      <c r="C976" s="5" t="s">
        <v>45</v>
      </c>
      <c r="D976" s="8">
        <v>0</v>
      </c>
      <c r="E976" s="8">
        <v>2</v>
      </c>
      <c r="F976" s="8">
        <f t="shared" si="15"/>
        <v>1</v>
      </c>
      <c r="G976" s="1" t="s">
        <v>1543</v>
      </c>
      <c r="H976" s="1" t="s">
        <v>47</v>
      </c>
      <c r="I976" s="1" t="s">
        <v>1544</v>
      </c>
      <c r="J976" s="1" t="s">
        <v>787</v>
      </c>
      <c r="K976" s="1" t="s">
        <v>385</v>
      </c>
      <c r="L976" s="1" t="s">
        <v>1545</v>
      </c>
      <c r="M976" s="1" t="s">
        <v>1546</v>
      </c>
      <c r="N976" s="1">
        <v>420000</v>
      </c>
      <c r="O976" s="1">
        <v>640000</v>
      </c>
      <c r="P976" s="1">
        <v>530000</v>
      </c>
      <c r="Q976" s="1" t="s">
        <v>358</v>
      </c>
      <c r="R976" s="1" t="s">
        <v>1547</v>
      </c>
      <c r="S976" s="1" t="s">
        <v>52</v>
      </c>
      <c r="T976" s="1" t="s">
        <v>904</v>
      </c>
      <c r="U976" s="1" t="s">
        <v>123</v>
      </c>
      <c r="V976" s="1" t="s">
        <v>624</v>
      </c>
    </row>
    <row r="977" spans="1:36" ht="12.75" x14ac:dyDescent="0.2">
      <c r="A977" s="1">
        <v>975</v>
      </c>
      <c r="B977" s="1" t="s">
        <v>307</v>
      </c>
      <c r="C977" s="5" t="s">
        <v>173</v>
      </c>
      <c r="D977" s="8">
        <v>0</v>
      </c>
      <c r="E977" s="8">
        <v>5</v>
      </c>
      <c r="F977" s="8">
        <f t="shared" si="15"/>
        <v>2.5</v>
      </c>
      <c r="G977" s="1" t="s">
        <v>64</v>
      </c>
      <c r="H977" s="1" t="s">
        <v>879</v>
      </c>
      <c r="I977" s="1" t="s">
        <v>880</v>
      </c>
      <c r="J977" s="1" t="s">
        <v>2019</v>
      </c>
      <c r="K977" s="1" t="s">
        <v>5143</v>
      </c>
      <c r="L977" s="1" t="s">
        <v>882</v>
      </c>
      <c r="M977" s="1" t="s">
        <v>883</v>
      </c>
      <c r="N977" s="1">
        <v>200000</v>
      </c>
      <c r="O977" s="1">
        <v>400000</v>
      </c>
      <c r="P977" s="1">
        <v>300000</v>
      </c>
      <c r="Q977" s="1" t="s">
        <v>884</v>
      </c>
      <c r="R977" s="1" t="s">
        <v>70</v>
      </c>
      <c r="S977" s="1" t="s">
        <v>69</v>
      </c>
      <c r="T977" s="1" t="s">
        <v>885</v>
      </c>
      <c r="U977" s="1" t="s">
        <v>877</v>
      </c>
      <c r="V977" s="1" t="s">
        <v>886</v>
      </c>
      <c r="W977" s="1" t="s">
        <v>256</v>
      </c>
    </row>
    <row r="978" spans="1:36" ht="12.75" x14ac:dyDescent="0.2">
      <c r="A978" s="1">
        <v>976</v>
      </c>
      <c r="B978" s="1" t="s">
        <v>2020</v>
      </c>
      <c r="C978" s="5" t="s">
        <v>250</v>
      </c>
      <c r="D978" s="8">
        <v>0</v>
      </c>
      <c r="E978" s="8">
        <v>1</v>
      </c>
      <c r="F978" s="8">
        <f t="shared" si="15"/>
        <v>0.5</v>
      </c>
      <c r="G978" s="1" t="s">
        <v>309</v>
      </c>
      <c r="H978" s="1" t="s">
        <v>2021</v>
      </c>
      <c r="I978" s="1" t="s">
        <v>2022</v>
      </c>
      <c r="J978" s="1" t="s">
        <v>67</v>
      </c>
      <c r="K978" s="1" t="s">
        <v>5284</v>
      </c>
      <c r="L978" s="1" t="s">
        <v>2023</v>
      </c>
      <c r="M978" s="1" t="s">
        <v>2024</v>
      </c>
      <c r="N978" s="1">
        <v>100000</v>
      </c>
      <c r="O978" s="1">
        <v>150000</v>
      </c>
      <c r="P978" s="1">
        <v>125000</v>
      </c>
      <c r="Q978" s="1" t="s">
        <v>1335</v>
      </c>
      <c r="R978" s="1" t="s">
        <v>1400</v>
      </c>
      <c r="S978" s="1" t="s">
        <v>2025</v>
      </c>
      <c r="T978" s="1" t="s">
        <v>1292</v>
      </c>
      <c r="U978" s="1" t="s">
        <v>322</v>
      </c>
      <c r="V978" s="1" t="s">
        <v>2026</v>
      </c>
      <c r="W978" s="1" t="s">
        <v>540</v>
      </c>
    </row>
    <row r="979" spans="1:36" ht="12.75" x14ac:dyDescent="0.2">
      <c r="A979" s="1">
        <v>977</v>
      </c>
      <c r="B979" s="1" t="s">
        <v>1286</v>
      </c>
      <c r="C979" s="5" t="s">
        <v>45</v>
      </c>
      <c r="D979" s="8">
        <v>0</v>
      </c>
      <c r="E979" s="8">
        <v>2</v>
      </c>
      <c r="F979" s="8">
        <f t="shared" si="15"/>
        <v>1</v>
      </c>
      <c r="G979" s="1" t="s">
        <v>1287</v>
      </c>
      <c r="H979" s="1" t="s">
        <v>72</v>
      </c>
      <c r="I979" s="1" t="s">
        <v>2027</v>
      </c>
      <c r="J979" s="1" t="s">
        <v>67</v>
      </c>
      <c r="K979" s="1" t="s">
        <v>5284</v>
      </c>
      <c r="L979" s="1" t="s">
        <v>2028</v>
      </c>
      <c r="Q979" s="1" t="s">
        <v>2029</v>
      </c>
      <c r="R979" s="1" t="s">
        <v>1117</v>
      </c>
      <c r="S979" s="1" t="s">
        <v>1118</v>
      </c>
      <c r="T979" s="1" t="s">
        <v>178</v>
      </c>
      <c r="U979" s="1" t="s">
        <v>2030</v>
      </c>
      <c r="V979" s="1" t="s">
        <v>134</v>
      </c>
      <c r="W979" s="1" t="s">
        <v>750</v>
      </c>
      <c r="X979" s="1" t="s">
        <v>463</v>
      </c>
      <c r="Y979" s="1" t="s">
        <v>462</v>
      </c>
      <c r="Z979" s="1" t="s">
        <v>443</v>
      </c>
      <c r="AA979" s="1" t="s">
        <v>444</v>
      </c>
      <c r="AB979" s="1" t="s">
        <v>752</v>
      </c>
    </row>
    <row r="980" spans="1:36" ht="12.75" x14ac:dyDescent="0.2">
      <c r="A980" s="1">
        <v>978</v>
      </c>
      <c r="B980" s="1" t="s">
        <v>1023</v>
      </c>
      <c r="C980" s="5" t="s">
        <v>308</v>
      </c>
      <c r="D980" s="8">
        <v>0</v>
      </c>
      <c r="E980" s="8">
        <v>3</v>
      </c>
      <c r="F980" s="8">
        <f t="shared" si="15"/>
        <v>1.5</v>
      </c>
      <c r="G980" s="1" t="s">
        <v>587</v>
      </c>
      <c r="H980" s="1" t="s">
        <v>1024</v>
      </c>
      <c r="I980" s="1" t="s">
        <v>1956</v>
      </c>
      <c r="J980" s="1" t="s">
        <v>2031</v>
      </c>
      <c r="K980" s="1" t="s">
        <v>1366</v>
      </c>
      <c r="L980" s="1" t="s">
        <v>2032</v>
      </c>
      <c r="M980" s="1" t="s">
        <v>1028</v>
      </c>
      <c r="N980" s="1">
        <v>220000</v>
      </c>
      <c r="O980" s="1">
        <v>440000</v>
      </c>
      <c r="P980" s="1">
        <v>330000</v>
      </c>
      <c r="Q980" s="1" t="s">
        <v>1029</v>
      </c>
      <c r="R980" s="1" t="s">
        <v>1030</v>
      </c>
      <c r="S980" s="1" t="s">
        <v>1031</v>
      </c>
      <c r="T980" s="1" t="s">
        <v>1032</v>
      </c>
      <c r="U980" s="1" t="s">
        <v>1033</v>
      </c>
      <c r="V980" s="1" t="s">
        <v>1034</v>
      </c>
      <c r="W980" s="1" t="s">
        <v>1035</v>
      </c>
      <c r="X980" s="1" t="s">
        <v>1036</v>
      </c>
      <c r="Y980" s="1" t="s">
        <v>1037</v>
      </c>
      <c r="Z980" s="1" t="s">
        <v>1038</v>
      </c>
      <c r="AA980" s="1" t="s">
        <v>1039</v>
      </c>
      <c r="AB980" s="1" t="s">
        <v>1040</v>
      </c>
      <c r="AC980" s="1" t="s">
        <v>1041</v>
      </c>
      <c r="AD980" s="1" t="s">
        <v>1042</v>
      </c>
      <c r="AE980" s="1" t="s">
        <v>1043</v>
      </c>
      <c r="AF980" s="1" t="s">
        <v>1044</v>
      </c>
      <c r="AG980" s="1" t="s">
        <v>1045</v>
      </c>
      <c r="AH980" s="1" t="s">
        <v>1046</v>
      </c>
      <c r="AI980" s="1" t="s">
        <v>1047</v>
      </c>
    </row>
    <row r="981" spans="1:36" ht="12.75" x14ac:dyDescent="0.2">
      <c r="A981" s="1">
        <v>979</v>
      </c>
      <c r="B981" s="1" t="s">
        <v>1286</v>
      </c>
      <c r="C981" s="5" t="s">
        <v>308</v>
      </c>
      <c r="D981" s="8">
        <v>0</v>
      </c>
      <c r="E981" s="8">
        <v>3</v>
      </c>
      <c r="F981" s="8">
        <f t="shared" si="15"/>
        <v>1.5</v>
      </c>
      <c r="G981" s="1" t="s">
        <v>2033</v>
      </c>
      <c r="I981" s="1" t="s">
        <v>2034</v>
      </c>
      <c r="J981" s="1" t="s">
        <v>49</v>
      </c>
      <c r="K981" s="1" t="s">
        <v>5286</v>
      </c>
      <c r="L981" s="1" t="s">
        <v>2035</v>
      </c>
      <c r="M981" s="1" t="s">
        <v>2036</v>
      </c>
      <c r="N981" s="1">
        <v>110000</v>
      </c>
      <c r="O981" s="1">
        <v>220000</v>
      </c>
      <c r="P981" s="1">
        <v>165000</v>
      </c>
      <c r="R981" s="1" t="s">
        <v>2037</v>
      </c>
    </row>
    <row r="982" spans="1:36" ht="12.75" x14ac:dyDescent="0.2">
      <c r="A982" s="1">
        <v>980</v>
      </c>
      <c r="B982" s="1" t="s">
        <v>550</v>
      </c>
      <c r="C982" s="5" t="s">
        <v>45</v>
      </c>
      <c r="D982" s="8">
        <v>0</v>
      </c>
      <c r="E982" s="8">
        <v>2</v>
      </c>
      <c r="F982" s="8">
        <f t="shared" si="15"/>
        <v>1</v>
      </c>
      <c r="G982" s="1" t="s">
        <v>64</v>
      </c>
      <c r="H982" s="1" t="s">
        <v>1759</v>
      </c>
      <c r="I982" s="1" t="s">
        <v>2038</v>
      </c>
      <c r="J982" s="1" t="s">
        <v>787</v>
      </c>
      <c r="K982" s="1" t="s">
        <v>385</v>
      </c>
      <c r="L982" s="1" t="s">
        <v>2039</v>
      </c>
      <c r="M982" s="1" t="s">
        <v>2040</v>
      </c>
      <c r="N982" s="1">
        <v>550000</v>
      </c>
      <c r="O982" s="1">
        <v>869999</v>
      </c>
      <c r="P982" s="1">
        <v>709999.5</v>
      </c>
      <c r="R982" s="1" t="s">
        <v>70</v>
      </c>
      <c r="S982" s="1" t="s">
        <v>1762</v>
      </c>
      <c r="T982" s="1" t="s">
        <v>1763</v>
      </c>
      <c r="U982" s="1" t="s">
        <v>1764</v>
      </c>
      <c r="V982" s="1" t="s">
        <v>1765</v>
      </c>
    </row>
    <row r="983" spans="1:36" ht="12.75" x14ac:dyDescent="0.2">
      <c r="A983" s="1">
        <v>981</v>
      </c>
      <c r="B983" s="1" t="s">
        <v>307</v>
      </c>
      <c r="C983" s="5" t="s">
        <v>308</v>
      </c>
      <c r="D983" s="8">
        <v>0</v>
      </c>
      <c r="E983" s="8">
        <v>3</v>
      </c>
      <c r="F983" s="8">
        <f t="shared" si="15"/>
        <v>1.5</v>
      </c>
      <c r="G983" s="1" t="s">
        <v>2041</v>
      </c>
      <c r="H983" s="1" t="s">
        <v>2042</v>
      </c>
      <c r="I983" s="1" t="s">
        <v>2043</v>
      </c>
      <c r="J983" s="1" t="s">
        <v>1992</v>
      </c>
      <c r="K983" s="1" t="s">
        <v>5284</v>
      </c>
      <c r="L983" s="1" t="s">
        <v>2044</v>
      </c>
      <c r="Q983" s="1" t="s">
        <v>2045</v>
      </c>
      <c r="R983" s="1" t="s">
        <v>1601</v>
      </c>
      <c r="S983" s="1" t="s">
        <v>1012</v>
      </c>
      <c r="T983" s="1" t="s">
        <v>1011</v>
      </c>
      <c r="U983" s="1" t="s">
        <v>2046</v>
      </c>
      <c r="V983" s="1" t="s">
        <v>178</v>
      </c>
      <c r="W983" s="1" t="s">
        <v>566</v>
      </c>
      <c r="X983" s="1" t="s">
        <v>565</v>
      </c>
      <c r="Y983" s="1" t="s">
        <v>737</v>
      </c>
      <c r="Z983" s="1" t="s">
        <v>242</v>
      </c>
      <c r="AA983" s="1" t="s">
        <v>134</v>
      </c>
      <c r="AB983" s="1" t="s">
        <v>462</v>
      </c>
      <c r="AC983" s="1" t="s">
        <v>463</v>
      </c>
      <c r="AD983" s="1" t="s">
        <v>199</v>
      </c>
      <c r="AE983" s="1" t="s">
        <v>2047</v>
      </c>
      <c r="AF983" s="1" t="s">
        <v>750</v>
      </c>
      <c r="AG983" s="1" t="s">
        <v>751</v>
      </c>
      <c r="AH983" s="1" t="s">
        <v>358</v>
      </c>
      <c r="AI983" s="1" t="s">
        <v>1291</v>
      </c>
      <c r="AJ983" s="1" t="s">
        <v>2048</v>
      </c>
    </row>
    <row r="984" spans="1:36" ht="12.75" x14ac:dyDescent="0.2">
      <c r="A984" s="1">
        <v>982</v>
      </c>
      <c r="B984" s="1" t="s">
        <v>2049</v>
      </c>
      <c r="C984" s="5" t="s">
        <v>5137</v>
      </c>
      <c r="D984" s="8">
        <v>0</v>
      </c>
      <c r="E984" s="8"/>
      <c r="F984" s="8">
        <f t="shared" si="15"/>
        <v>0</v>
      </c>
      <c r="G984" s="1" t="s">
        <v>2050</v>
      </c>
      <c r="H984" s="1" t="s">
        <v>2051</v>
      </c>
      <c r="I984" s="1" t="s">
        <v>2052</v>
      </c>
      <c r="J984" s="1" t="s">
        <v>49</v>
      </c>
      <c r="K984" s="1" t="s">
        <v>5286</v>
      </c>
      <c r="L984" s="1" t="s">
        <v>2053</v>
      </c>
      <c r="Q984" s="1" t="s">
        <v>742</v>
      </c>
      <c r="R984" s="1" t="s">
        <v>2054</v>
      </c>
      <c r="S984" s="1" t="s">
        <v>998</v>
      </c>
      <c r="T984" s="1" t="s">
        <v>2055</v>
      </c>
      <c r="U984" s="1" t="s">
        <v>2056</v>
      </c>
      <c r="V984" s="1" t="s">
        <v>2057</v>
      </c>
      <c r="W984" s="1" t="s">
        <v>2058</v>
      </c>
    </row>
    <row r="985" spans="1:36" ht="12.75" x14ac:dyDescent="0.2">
      <c r="A985" s="1">
        <v>983</v>
      </c>
      <c r="B985" s="1" t="s">
        <v>307</v>
      </c>
      <c r="C985" s="5" t="s">
        <v>250</v>
      </c>
      <c r="D985" s="8">
        <v>0</v>
      </c>
      <c r="E985" s="8">
        <v>1</v>
      </c>
      <c r="F985" s="8">
        <f t="shared" si="15"/>
        <v>0.5</v>
      </c>
      <c r="G985" s="1" t="s">
        <v>1592</v>
      </c>
      <c r="H985" s="1" t="s">
        <v>2059</v>
      </c>
      <c r="I985" s="1" t="s">
        <v>2060</v>
      </c>
      <c r="J985" s="1" t="s">
        <v>1340</v>
      </c>
      <c r="K985" s="1" t="s">
        <v>91</v>
      </c>
      <c r="L985" s="1" t="s">
        <v>2061</v>
      </c>
      <c r="Q985" s="1" t="s">
        <v>2062</v>
      </c>
      <c r="R985" s="1" t="s">
        <v>2063</v>
      </c>
      <c r="S985" s="1" t="s">
        <v>542</v>
      </c>
      <c r="T985" s="1" t="s">
        <v>541</v>
      </c>
      <c r="U985" s="1" t="s">
        <v>86</v>
      </c>
      <c r="V985" s="1" t="s">
        <v>85</v>
      </c>
      <c r="W985" s="1" t="s">
        <v>1508</v>
      </c>
      <c r="X985" s="1" t="s">
        <v>1571</v>
      </c>
      <c r="Y985" s="1" t="s">
        <v>1603</v>
      </c>
      <c r="Z985" s="1" t="s">
        <v>134</v>
      </c>
      <c r="AA985" s="1" t="s">
        <v>462</v>
      </c>
      <c r="AB985" s="1" t="s">
        <v>463</v>
      </c>
      <c r="AC985" s="1" t="s">
        <v>199</v>
      </c>
      <c r="AD985" s="1" t="s">
        <v>1359</v>
      </c>
      <c r="AE985" s="1" t="s">
        <v>510</v>
      </c>
      <c r="AF985" s="1" t="s">
        <v>2064</v>
      </c>
      <c r="AG985" s="1" t="s">
        <v>1510</v>
      </c>
      <c r="AH985" s="1" t="s">
        <v>763</v>
      </c>
      <c r="AI985" s="1" t="s">
        <v>476</v>
      </c>
    </row>
    <row r="986" spans="1:36" ht="12.75" x14ac:dyDescent="0.2">
      <c r="A986" s="1">
        <v>984</v>
      </c>
      <c r="B986" s="1" t="s">
        <v>1095</v>
      </c>
      <c r="C986" s="5" t="s">
        <v>45</v>
      </c>
      <c r="D986" s="8">
        <v>0</v>
      </c>
      <c r="E986" s="8">
        <v>2</v>
      </c>
      <c r="F986" s="8">
        <f t="shared" si="15"/>
        <v>1</v>
      </c>
      <c r="G986" s="1" t="s">
        <v>46</v>
      </c>
      <c r="H986" s="1" t="s">
        <v>47</v>
      </c>
      <c r="I986" s="1" t="s">
        <v>2065</v>
      </c>
      <c r="J986" s="1" t="s">
        <v>121</v>
      </c>
      <c r="K986" s="1" t="s">
        <v>121</v>
      </c>
      <c r="L986" s="1" t="s">
        <v>505</v>
      </c>
      <c r="M986" s="1" t="s">
        <v>51</v>
      </c>
      <c r="N986" s="1">
        <v>150000</v>
      </c>
      <c r="O986" s="1">
        <v>250000</v>
      </c>
      <c r="P986" s="1">
        <v>200000</v>
      </c>
      <c r="Q986" s="1" t="s">
        <v>52</v>
      </c>
      <c r="R986" s="1" t="s">
        <v>53</v>
      </c>
    </row>
    <row r="987" spans="1:36" ht="12.75" x14ac:dyDescent="0.2">
      <c r="A987" s="1">
        <v>985</v>
      </c>
      <c r="B987" s="1" t="s">
        <v>1095</v>
      </c>
      <c r="C987" s="5" t="s">
        <v>45</v>
      </c>
      <c r="D987" s="8">
        <v>0</v>
      </c>
      <c r="E987" s="8">
        <v>2</v>
      </c>
      <c r="F987" s="8">
        <f t="shared" si="15"/>
        <v>1</v>
      </c>
      <c r="G987" s="1" t="s">
        <v>64</v>
      </c>
      <c r="H987" s="1" t="s">
        <v>65</v>
      </c>
      <c r="I987" s="1" t="s">
        <v>2066</v>
      </c>
      <c r="J987" s="1" t="s">
        <v>57</v>
      </c>
      <c r="K987" s="1" t="s">
        <v>57</v>
      </c>
      <c r="L987" s="1" t="s">
        <v>68</v>
      </c>
      <c r="M987" s="1" t="s">
        <v>51</v>
      </c>
      <c r="N987" s="1">
        <v>150000</v>
      </c>
      <c r="O987" s="1">
        <v>250000</v>
      </c>
      <c r="P987" s="1">
        <v>200000</v>
      </c>
      <c r="Q987" s="1" t="s">
        <v>69</v>
      </c>
      <c r="R987" s="1" t="s">
        <v>70</v>
      </c>
    </row>
    <row r="988" spans="1:36" ht="12.75" x14ac:dyDescent="0.2">
      <c r="A988" s="1">
        <v>986</v>
      </c>
      <c r="B988" s="1" t="s">
        <v>1095</v>
      </c>
      <c r="C988" s="5" t="s">
        <v>45</v>
      </c>
      <c r="D988" s="8">
        <v>0</v>
      </c>
      <c r="E988" s="8">
        <v>2</v>
      </c>
      <c r="F988" s="8">
        <f t="shared" si="15"/>
        <v>1</v>
      </c>
      <c r="G988" s="1" t="s">
        <v>64</v>
      </c>
      <c r="H988" s="1" t="s">
        <v>65</v>
      </c>
      <c r="I988" s="1" t="s">
        <v>2067</v>
      </c>
      <c r="J988" s="1" t="s">
        <v>121</v>
      </c>
      <c r="K988" s="1" t="s">
        <v>121</v>
      </c>
      <c r="L988" s="1" t="s">
        <v>68</v>
      </c>
      <c r="M988" s="1" t="s">
        <v>51</v>
      </c>
      <c r="N988" s="1">
        <v>150000</v>
      </c>
      <c r="O988" s="1">
        <v>250000</v>
      </c>
      <c r="P988" s="1">
        <v>200000</v>
      </c>
      <c r="Q988" s="1" t="s">
        <v>69</v>
      </c>
      <c r="R988" s="1" t="s">
        <v>70</v>
      </c>
    </row>
    <row r="989" spans="1:36" ht="12.75" x14ac:dyDescent="0.2">
      <c r="A989" s="1">
        <v>987</v>
      </c>
      <c r="B989" s="1" t="s">
        <v>2068</v>
      </c>
      <c r="C989" s="5" t="s">
        <v>2069</v>
      </c>
      <c r="D989" s="8">
        <v>15</v>
      </c>
      <c r="E989" s="8">
        <v>25</v>
      </c>
      <c r="F989" s="8">
        <f t="shared" si="15"/>
        <v>20</v>
      </c>
      <c r="G989" s="1" t="s">
        <v>274</v>
      </c>
      <c r="H989" s="1" t="s">
        <v>125</v>
      </c>
      <c r="I989" s="1" t="s">
        <v>2070</v>
      </c>
      <c r="J989" s="1" t="s">
        <v>81</v>
      </c>
      <c r="K989" s="1" t="s">
        <v>81</v>
      </c>
      <c r="L989" s="1" t="s">
        <v>2071</v>
      </c>
      <c r="M989" s="1" t="s">
        <v>2072</v>
      </c>
      <c r="N989" s="1">
        <v>170000</v>
      </c>
      <c r="O989" s="1">
        <v>450000</v>
      </c>
      <c r="P989" s="1">
        <v>310000</v>
      </c>
      <c r="Q989" s="1" t="s">
        <v>2073</v>
      </c>
      <c r="R989" s="1" t="s">
        <v>129</v>
      </c>
      <c r="S989" s="1" t="s">
        <v>130</v>
      </c>
      <c r="T989" s="1" t="s">
        <v>1966</v>
      </c>
      <c r="U989" s="1" t="s">
        <v>2074</v>
      </c>
      <c r="V989" s="1" t="s">
        <v>2075</v>
      </c>
      <c r="W989" s="1" t="s">
        <v>2076</v>
      </c>
      <c r="X989" s="1" t="s">
        <v>2077</v>
      </c>
      <c r="Y989" s="1" t="s">
        <v>2078</v>
      </c>
      <c r="Z989" s="1" t="s">
        <v>2079</v>
      </c>
    </row>
    <row r="990" spans="1:36" ht="12.75" x14ac:dyDescent="0.2">
      <c r="A990" s="1">
        <v>988</v>
      </c>
      <c r="B990" s="1" t="s">
        <v>1023</v>
      </c>
      <c r="C990" s="5" t="s">
        <v>308</v>
      </c>
      <c r="D990" s="8">
        <v>0</v>
      </c>
      <c r="E990" s="8">
        <v>3</v>
      </c>
      <c r="F990" s="8">
        <f t="shared" si="15"/>
        <v>1.5</v>
      </c>
      <c r="G990" s="1" t="s">
        <v>587</v>
      </c>
      <c r="H990" s="1" t="s">
        <v>1024</v>
      </c>
      <c r="I990" s="1" t="s">
        <v>2080</v>
      </c>
      <c r="J990" s="1" t="s">
        <v>2081</v>
      </c>
      <c r="K990" s="1" t="s">
        <v>1366</v>
      </c>
      <c r="L990" s="1" t="s">
        <v>2082</v>
      </c>
      <c r="M990" s="1" t="s">
        <v>1028</v>
      </c>
      <c r="N990" s="1">
        <v>220000</v>
      </c>
      <c r="O990" s="1">
        <v>440000</v>
      </c>
      <c r="P990" s="1">
        <v>330000</v>
      </c>
      <c r="Q990" s="1" t="s">
        <v>1029</v>
      </c>
      <c r="R990" s="1" t="s">
        <v>1030</v>
      </c>
      <c r="S990" s="1" t="s">
        <v>1031</v>
      </c>
      <c r="T990" s="1" t="s">
        <v>1032</v>
      </c>
      <c r="U990" s="1" t="s">
        <v>1033</v>
      </c>
      <c r="V990" s="1" t="s">
        <v>1034</v>
      </c>
      <c r="W990" s="1" t="s">
        <v>1035</v>
      </c>
      <c r="X990" s="1" t="s">
        <v>1036</v>
      </c>
      <c r="Y990" s="1" t="s">
        <v>1037</v>
      </c>
      <c r="Z990" s="1" t="s">
        <v>1038</v>
      </c>
      <c r="AA990" s="1" t="s">
        <v>1039</v>
      </c>
      <c r="AB990" s="1" t="s">
        <v>1040</v>
      </c>
      <c r="AC990" s="1" t="s">
        <v>1041</v>
      </c>
      <c r="AD990" s="1" t="s">
        <v>1042</v>
      </c>
      <c r="AE990" s="1" t="s">
        <v>1043</v>
      </c>
      <c r="AF990" s="1" t="s">
        <v>1044</v>
      </c>
      <c r="AG990" s="1" t="s">
        <v>1045</v>
      </c>
      <c r="AH990" s="1" t="s">
        <v>1046</v>
      </c>
      <c r="AI990" s="1" t="s">
        <v>1047</v>
      </c>
    </row>
    <row r="991" spans="1:36" ht="12.75" x14ac:dyDescent="0.2">
      <c r="A991" s="1">
        <v>989</v>
      </c>
      <c r="B991" s="1" t="s">
        <v>348</v>
      </c>
      <c r="C991" s="5" t="s">
        <v>250</v>
      </c>
      <c r="D991" s="8">
        <v>0</v>
      </c>
      <c r="E991" s="8">
        <v>1</v>
      </c>
      <c r="F991" s="8">
        <f t="shared" si="15"/>
        <v>0.5</v>
      </c>
      <c r="G991" s="1" t="s">
        <v>109</v>
      </c>
      <c r="H991" s="1" t="s">
        <v>110</v>
      </c>
      <c r="I991" s="1" t="s">
        <v>2083</v>
      </c>
      <c r="J991" s="1" t="s">
        <v>112</v>
      </c>
      <c r="K991" s="1" t="s">
        <v>112</v>
      </c>
      <c r="L991" s="1" t="s">
        <v>2084</v>
      </c>
      <c r="M991" s="1" t="s">
        <v>2085</v>
      </c>
      <c r="N991" s="1">
        <v>420000</v>
      </c>
      <c r="O991" s="1">
        <v>530000</v>
      </c>
      <c r="P991" s="1">
        <v>475000</v>
      </c>
      <c r="Q991" s="1" t="s">
        <v>358</v>
      </c>
      <c r="R991" s="1" t="s">
        <v>2086</v>
      </c>
      <c r="S991" s="1" t="s">
        <v>2087</v>
      </c>
    </row>
    <row r="992" spans="1:36" ht="12.75" x14ac:dyDescent="0.2">
      <c r="A992" s="1">
        <v>990</v>
      </c>
      <c r="B992" s="1" t="s">
        <v>550</v>
      </c>
      <c r="C992" s="5" t="s">
        <v>45</v>
      </c>
      <c r="D992" s="8">
        <v>0</v>
      </c>
      <c r="E992" s="8">
        <v>2</v>
      </c>
      <c r="F992" s="8">
        <f t="shared" si="15"/>
        <v>1</v>
      </c>
      <c r="G992" s="1" t="s">
        <v>1543</v>
      </c>
      <c r="H992" s="1" t="s">
        <v>47</v>
      </c>
      <c r="I992" s="1" t="s">
        <v>1544</v>
      </c>
      <c r="J992" s="1" t="s">
        <v>787</v>
      </c>
      <c r="K992" s="1" t="s">
        <v>385</v>
      </c>
      <c r="L992" s="1" t="s">
        <v>1545</v>
      </c>
      <c r="M992" s="1" t="s">
        <v>2088</v>
      </c>
      <c r="N992" s="1">
        <v>520000</v>
      </c>
      <c r="O992" s="1">
        <v>740000</v>
      </c>
      <c r="P992" s="1">
        <v>630000</v>
      </c>
      <c r="Q992" s="1" t="s">
        <v>358</v>
      </c>
      <c r="R992" s="1" t="s">
        <v>1547</v>
      </c>
      <c r="S992" s="1" t="s">
        <v>52</v>
      </c>
      <c r="T992" s="1" t="s">
        <v>904</v>
      </c>
      <c r="U992" s="1" t="s">
        <v>123</v>
      </c>
      <c r="V992" s="1" t="s">
        <v>624</v>
      </c>
    </row>
    <row r="993" spans="1:35" ht="12.75" x14ac:dyDescent="0.2">
      <c r="A993" s="1">
        <v>991</v>
      </c>
      <c r="B993" s="1" t="s">
        <v>896</v>
      </c>
      <c r="C993" s="5" t="s">
        <v>308</v>
      </c>
      <c r="D993" s="8">
        <v>0</v>
      </c>
      <c r="E993" s="8">
        <v>3</v>
      </c>
      <c r="F993" s="8">
        <f t="shared" si="15"/>
        <v>1.5</v>
      </c>
      <c r="G993" s="1" t="s">
        <v>2089</v>
      </c>
      <c r="H993" s="1" t="s">
        <v>2090</v>
      </c>
      <c r="I993" s="1" t="s">
        <v>2091</v>
      </c>
      <c r="J993" s="1" t="s">
        <v>1153</v>
      </c>
      <c r="K993" s="1" t="s">
        <v>5286</v>
      </c>
      <c r="L993" s="1" t="s">
        <v>2092</v>
      </c>
      <c r="M993" s="1" t="s">
        <v>2093</v>
      </c>
      <c r="N993" s="1">
        <v>120000</v>
      </c>
      <c r="O993" s="1">
        <v>340000</v>
      </c>
      <c r="P993" s="1">
        <v>230000</v>
      </c>
      <c r="Q993" s="1" t="s">
        <v>2094</v>
      </c>
      <c r="R993" s="1" t="s">
        <v>227</v>
      </c>
      <c r="S993" s="1" t="s">
        <v>1817</v>
      </c>
      <c r="T993" s="1" t="s">
        <v>607</v>
      </c>
      <c r="U993" s="1" t="s">
        <v>2095</v>
      </c>
      <c r="V993" s="1" t="s">
        <v>2096</v>
      </c>
      <c r="W993" s="1" t="s">
        <v>2097</v>
      </c>
    </row>
    <row r="994" spans="1:35" ht="12.75" x14ac:dyDescent="0.2">
      <c r="A994" s="1">
        <v>992</v>
      </c>
      <c r="B994" s="1" t="s">
        <v>1151</v>
      </c>
      <c r="C994" s="5" t="s">
        <v>173</v>
      </c>
      <c r="D994" s="8">
        <v>0</v>
      </c>
      <c r="E994" s="8">
        <v>5</v>
      </c>
      <c r="F994" s="8">
        <f t="shared" si="15"/>
        <v>2.5</v>
      </c>
      <c r="G994" s="1" t="s">
        <v>274</v>
      </c>
      <c r="H994" s="1" t="s">
        <v>125</v>
      </c>
      <c r="I994" s="1" t="s">
        <v>2098</v>
      </c>
      <c r="J994" s="1" t="s">
        <v>2099</v>
      </c>
      <c r="K994" s="1" t="s">
        <v>1366</v>
      </c>
      <c r="L994" s="1" t="s">
        <v>2100</v>
      </c>
      <c r="M994" s="1" t="s">
        <v>1155</v>
      </c>
      <c r="N994" s="1">
        <v>360000</v>
      </c>
      <c r="O994" s="1">
        <v>590000</v>
      </c>
      <c r="P994" s="1">
        <v>475000</v>
      </c>
      <c r="Q994" s="1" t="s">
        <v>1169</v>
      </c>
      <c r="R994" s="1" t="s">
        <v>1157</v>
      </c>
      <c r="S994" s="1" t="s">
        <v>365</v>
      </c>
    </row>
    <row r="995" spans="1:35" ht="12.75" x14ac:dyDescent="0.2">
      <c r="A995" s="1">
        <v>993</v>
      </c>
      <c r="B995" s="1" t="s">
        <v>1095</v>
      </c>
      <c r="C995" s="5" t="s">
        <v>45</v>
      </c>
      <c r="D995" s="8">
        <v>0</v>
      </c>
      <c r="E995" s="8">
        <v>2</v>
      </c>
      <c r="F995" s="8">
        <f t="shared" si="15"/>
        <v>1</v>
      </c>
      <c r="G995" s="1" t="s">
        <v>46</v>
      </c>
      <c r="H995" s="1" t="s">
        <v>47</v>
      </c>
      <c r="I995" s="1" t="s">
        <v>2101</v>
      </c>
      <c r="J995" s="1" t="s">
        <v>121</v>
      </c>
      <c r="K995" s="1" t="s">
        <v>121</v>
      </c>
      <c r="L995" s="1" t="s">
        <v>122</v>
      </c>
      <c r="M995" s="1" t="s">
        <v>51</v>
      </c>
      <c r="N995" s="1">
        <v>150000</v>
      </c>
      <c r="O995" s="1">
        <v>250000</v>
      </c>
      <c r="P995" s="1">
        <v>200000</v>
      </c>
      <c r="Q995" s="1" t="s">
        <v>52</v>
      </c>
      <c r="R995" s="1" t="s">
        <v>123</v>
      </c>
    </row>
    <row r="996" spans="1:35" ht="12.75" x14ac:dyDescent="0.2">
      <c r="A996" s="1">
        <v>994</v>
      </c>
      <c r="B996" s="1" t="s">
        <v>307</v>
      </c>
      <c r="C996" s="5" t="s">
        <v>173</v>
      </c>
      <c r="D996" s="8">
        <v>0</v>
      </c>
      <c r="E996" s="8">
        <v>5</v>
      </c>
      <c r="F996" s="8">
        <f t="shared" si="15"/>
        <v>2.5</v>
      </c>
      <c r="G996" s="1" t="s">
        <v>64</v>
      </c>
      <c r="H996" s="1" t="s">
        <v>879</v>
      </c>
      <c r="I996" s="1" t="s">
        <v>2102</v>
      </c>
      <c r="J996" s="1" t="s">
        <v>2103</v>
      </c>
      <c r="K996" s="1" t="s">
        <v>1366</v>
      </c>
      <c r="L996" s="1" t="s">
        <v>882</v>
      </c>
      <c r="M996" s="1" t="s">
        <v>883</v>
      </c>
      <c r="N996" s="1">
        <v>200000</v>
      </c>
      <c r="O996" s="1">
        <v>400000</v>
      </c>
      <c r="P996" s="1">
        <v>300000</v>
      </c>
      <c r="Q996" s="1" t="s">
        <v>884</v>
      </c>
      <c r="R996" s="1" t="s">
        <v>70</v>
      </c>
      <c r="S996" s="1" t="s">
        <v>69</v>
      </c>
      <c r="T996" s="1" t="s">
        <v>885</v>
      </c>
      <c r="U996" s="1" t="s">
        <v>877</v>
      </c>
      <c r="V996" s="1" t="s">
        <v>886</v>
      </c>
      <c r="W996" s="1" t="s">
        <v>256</v>
      </c>
    </row>
    <row r="997" spans="1:35" ht="12.75" x14ac:dyDescent="0.2">
      <c r="A997" s="1">
        <v>995</v>
      </c>
      <c r="B997" s="1" t="s">
        <v>348</v>
      </c>
      <c r="C997" s="5" t="s">
        <v>250</v>
      </c>
      <c r="D997" s="8">
        <v>0</v>
      </c>
      <c r="E997" s="8">
        <v>1</v>
      </c>
      <c r="F997" s="8">
        <f t="shared" si="15"/>
        <v>0.5</v>
      </c>
      <c r="G997" s="1" t="s">
        <v>89</v>
      </c>
      <c r="H997" s="1" t="s">
        <v>89</v>
      </c>
      <c r="I997" s="1" t="s">
        <v>2104</v>
      </c>
      <c r="J997" s="1" t="s">
        <v>121</v>
      </c>
      <c r="K997" s="1" t="s">
        <v>121</v>
      </c>
      <c r="L997" s="1" t="s">
        <v>2105</v>
      </c>
      <c r="M997" s="1" t="s">
        <v>2106</v>
      </c>
      <c r="N997" s="1">
        <v>330000</v>
      </c>
      <c r="O997" s="1">
        <v>650000</v>
      </c>
      <c r="P997" s="1">
        <v>490000</v>
      </c>
      <c r="Q997" s="1" t="s">
        <v>2107</v>
      </c>
      <c r="R997" s="1" t="s">
        <v>2108</v>
      </c>
    </row>
    <row r="998" spans="1:35" ht="12.75" x14ac:dyDescent="0.2">
      <c r="A998" s="1">
        <v>996</v>
      </c>
      <c r="B998" s="1" t="s">
        <v>1023</v>
      </c>
      <c r="C998" s="5" t="s">
        <v>308</v>
      </c>
      <c r="D998" s="8">
        <v>0</v>
      </c>
      <c r="E998" s="8">
        <v>3</v>
      </c>
      <c r="F998" s="8">
        <f t="shared" si="15"/>
        <v>1.5</v>
      </c>
      <c r="G998" s="1" t="s">
        <v>587</v>
      </c>
      <c r="H998" s="1" t="s">
        <v>1024</v>
      </c>
      <c r="I998" s="1" t="s">
        <v>1025</v>
      </c>
      <c r="J998" s="1" t="s">
        <v>2031</v>
      </c>
      <c r="K998" s="1" t="s">
        <v>1366</v>
      </c>
      <c r="L998" s="1" t="s">
        <v>1027</v>
      </c>
      <c r="M998" s="1" t="s">
        <v>1028</v>
      </c>
      <c r="N998" s="1">
        <v>220000</v>
      </c>
      <c r="O998" s="1">
        <v>440000</v>
      </c>
      <c r="P998" s="1">
        <v>330000</v>
      </c>
      <c r="Q998" s="1" t="s">
        <v>1029</v>
      </c>
      <c r="R998" s="1" t="s">
        <v>1030</v>
      </c>
      <c r="S998" s="1" t="s">
        <v>1031</v>
      </c>
      <c r="T998" s="1" t="s">
        <v>1032</v>
      </c>
      <c r="U998" s="1" t="s">
        <v>1033</v>
      </c>
      <c r="V998" s="1" t="s">
        <v>1034</v>
      </c>
      <c r="W998" s="1" t="s">
        <v>1035</v>
      </c>
      <c r="X998" s="1" t="s">
        <v>1036</v>
      </c>
      <c r="Y998" s="1" t="s">
        <v>1037</v>
      </c>
      <c r="Z998" s="1" t="s">
        <v>1038</v>
      </c>
      <c r="AA998" s="1" t="s">
        <v>1039</v>
      </c>
      <c r="AB998" s="1" t="s">
        <v>1040</v>
      </c>
      <c r="AC998" s="1" t="s">
        <v>1041</v>
      </c>
      <c r="AD998" s="1" t="s">
        <v>1042</v>
      </c>
      <c r="AE998" s="1" t="s">
        <v>1043</v>
      </c>
      <c r="AF998" s="1" t="s">
        <v>1044</v>
      </c>
      <c r="AG998" s="1" t="s">
        <v>1045</v>
      </c>
      <c r="AH998" s="1" t="s">
        <v>1046</v>
      </c>
      <c r="AI998" s="1" t="s">
        <v>1047</v>
      </c>
    </row>
    <row r="999" spans="1:35" ht="12.75" x14ac:dyDescent="0.2">
      <c r="A999" s="1">
        <v>997</v>
      </c>
      <c r="B999" s="1" t="s">
        <v>307</v>
      </c>
      <c r="C999" s="5" t="s">
        <v>45</v>
      </c>
      <c r="D999" s="8">
        <v>0</v>
      </c>
      <c r="E999" s="8">
        <v>2</v>
      </c>
      <c r="F999" s="8">
        <f t="shared" si="15"/>
        <v>1</v>
      </c>
      <c r="G999" s="1" t="s">
        <v>71</v>
      </c>
      <c r="H999" s="1" t="s">
        <v>2109</v>
      </c>
      <c r="I999" s="1" t="s">
        <v>2110</v>
      </c>
      <c r="J999" s="1" t="s">
        <v>1340</v>
      </c>
      <c r="K999" s="1" t="s">
        <v>91</v>
      </c>
      <c r="L999" s="1" t="s">
        <v>2111</v>
      </c>
      <c r="Q999" s="1" t="s">
        <v>358</v>
      </c>
      <c r="R999" s="1" t="s">
        <v>1601</v>
      </c>
      <c r="S999" s="1" t="s">
        <v>178</v>
      </c>
      <c r="T999" s="1" t="s">
        <v>1597</v>
      </c>
      <c r="U999" s="1" t="s">
        <v>1598</v>
      </c>
      <c r="V999" s="1" t="s">
        <v>1599</v>
      </c>
      <c r="W999" s="1" t="s">
        <v>134</v>
      </c>
      <c r="X999" s="1" t="s">
        <v>462</v>
      </c>
      <c r="Y999" s="1" t="s">
        <v>463</v>
      </c>
      <c r="Z999" s="1" t="s">
        <v>545</v>
      </c>
      <c r="AA999" s="1" t="s">
        <v>750</v>
      </c>
      <c r="AB999" s="1" t="s">
        <v>443</v>
      </c>
      <c r="AC999" s="1" t="s">
        <v>751</v>
      </c>
      <c r="AD999" s="1" t="s">
        <v>748</v>
      </c>
      <c r="AE999" s="1" t="s">
        <v>1583</v>
      </c>
      <c r="AF999" s="1" t="s">
        <v>1584</v>
      </c>
      <c r="AG999" s="1" t="s">
        <v>1585</v>
      </c>
      <c r="AH999" s="1" t="s">
        <v>1586</v>
      </c>
      <c r="AI999" s="1" t="s">
        <v>87</v>
      </c>
    </row>
    <row r="1000" spans="1:35" ht="12.75" x14ac:dyDescent="0.2">
      <c r="A1000" s="1">
        <v>998</v>
      </c>
      <c r="B1000" s="1" t="s">
        <v>348</v>
      </c>
      <c r="C1000" s="5" t="s">
        <v>250</v>
      </c>
      <c r="D1000" s="8">
        <v>0</v>
      </c>
      <c r="E1000" s="8">
        <v>1</v>
      </c>
      <c r="F1000" s="8">
        <f t="shared" si="15"/>
        <v>0.5</v>
      </c>
      <c r="G1000" s="1" t="s">
        <v>109</v>
      </c>
      <c r="H1000" s="1" t="s">
        <v>110</v>
      </c>
      <c r="I1000" s="1" t="s">
        <v>2083</v>
      </c>
      <c r="J1000" s="1" t="s">
        <v>112</v>
      </c>
      <c r="K1000" s="1" t="s">
        <v>112</v>
      </c>
      <c r="L1000" s="1" t="s">
        <v>2084</v>
      </c>
      <c r="M1000" s="1" t="s">
        <v>2085</v>
      </c>
      <c r="N1000" s="1">
        <v>420000</v>
      </c>
      <c r="O1000" s="1">
        <v>530000</v>
      </c>
      <c r="P1000" s="1">
        <v>475000</v>
      </c>
      <c r="Q1000" s="1" t="s">
        <v>358</v>
      </c>
      <c r="R1000" s="1" t="s">
        <v>2086</v>
      </c>
      <c r="S1000" s="1" t="s">
        <v>2087</v>
      </c>
    </row>
    <row r="1001" spans="1:35" ht="12.75" x14ac:dyDescent="0.2">
      <c r="A1001" s="1">
        <v>999</v>
      </c>
      <c r="B1001" s="1" t="s">
        <v>2112</v>
      </c>
      <c r="C1001" s="5" t="s">
        <v>173</v>
      </c>
      <c r="D1001" s="8">
        <v>0</v>
      </c>
      <c r="E1001" s="8">
        <v>5</v>
      </c>
      <c r="F1001" s="8">
        <f t="shared" si="15"/>
        <v>2.5</v>
      </c>
      <c r="G1001" s="1" t="s">
        <v>71</v>
      </c>
      <c r="H1001" s="1" t="s">
        <v>72</v>
      </c>
      <c r="I1001" s="1" t="s">
        <v>2113</v>
      </c>
      <c r="J1001" s="1" t="s">
        <v>67</v>
      </c>
      <c r="K1001" s="1" t="s">
        <v>5284</v>
      </c>
      <c r="L1001" s="1" t="s">
        <v>1607</v>
      </c>
      <c r="Q1001" s="1" t="s">
        <v>1978</v>
      </c>
      <c r="R1001" s="1" t="s">
        <v>1671</v>
      </c>
      <c r="S1001" s="1" t="s">
        <v>2114</v>
      </c>
      <c r="T1001" s="1" t="s">
        <v>2115</v>
      </c>
      <c r="U1001" s="1" t="s">
        <v>2116</v>
      </c>
      <c r="V1001" s="1" t="s">
        <v>444</v>
      </c>
      <c r="W1001" s="1" t="s">
        <v>445</v>
      </c>
      <c r="X1001" s="1" t="s">
        <v>752</v>
      </c>
      <c r="Y1001" s="1" t="s">
        <v>296</v>
      </c>
      <c r="Z1001" s="1" t="s">
        <v>546</v>
      </c>
      <c r="AA1001" s="1" t="s">
        <v>546</v>
      </c>
      <c r="AB1001" s="1" t="s">
        <v>2117</v>
      </c>
      <c r="AC1001" s="1" t="s">
        <v>1949</v>
      </c>
    </row>
    <row r="1002" spans="1:35" ht="12.75" x14ac:dyDescent="0.2">
      <c r="A1002" s="1">
        <v>1000</v>
      </c>
      <c r="B1002" s="1" t="s">
        <v>1095</v>
      </c>
      <c r="C1002" s="5" t="s">
        <v>45</v>
      </c>
      <c r="D1002" s="8">
        <v>0</v>
      </c>
      <c r="E1002" s="8">
        <v>2</v>
      </c>
      <c r="F1002" s="8">
        <f t="shared" si="15"/>
        <v>1</v>
      </c>
      <c r="G1002" s="1" t="s">
        <v>46</v>
      </c>
      <c r="H1002" s="1" t="s">
        <v>47</v>
      </c>
      <c r="I1002" s="1" t="s">
        <v>2118</v>
      </c>
      <c r="J1002" s="1" t="s">
        <v>49</v>
      </c>
      <c r="K1002" s="1" t="s">
        <v>5286</v>
      </c>
      <c r="L1002" s="1" t="s">
        <v>122</v>
      </c>
      <c r="M1002" s="1" t="s">
        <v>51</v>
      </c>
      <c r="N1002" s="1">
        <v>150000</v>
      </c>
      <c r="O1002" s="1">
        <v>250000</v>
      </c>
      <c r="P1002" s="1">
        <v>200000</v>
      </c>
      <c r="Q1002" s="1" t="s">
        <v>52</v>
      </c>
      <c r="R1002" s="1" t="s">
        <v>123</v>
      </c>
    </row>
    <row r="1003" spans="1:35" ht="12.75" x14ac:dyDescent="0.2">
      <c r="A1003" s="1">
        <v>1001</v>
      </c>
      <c r="B1003" s="1" t="s">
        <v>307</v>
      </c>
      <c r="C1003" s="5" t="s">
        <v>308</v>
      </c>
      <c r="D1003" s="8">
        <v>0</v>
      </c>
      <c r="E1003" s="8">
        <v>3</v>
      </c>
      <c r="F1003" s="8">
        <f t="shared" si="15"/>
        <v>1.5</v>
      </c>
      <c r="G1003" s="1" t="s">
        <v>2119</v>
      </c>
      <c r="H1003" s="1" t="s">
        <v>1769</v>
      </c>
      <c r="I1003" s="1" t="s">
        <v>2120</v>
      </c>
      <c r="J1003" s="1" t="s">
        <v>326</v>
      </c>
      <c r="K1003" s="1" t="s">
        <v>5284</v>
      </c>
      <c r="L1003" s="1" t="s">
        <v>2121</v>
      </c>
      <c r="M1003" s="1" t="s">
        <v>2122</v>
      </c>
      <c r="N1003" s="1">
        <v>220000</v>
      </c>
      <c r="O1003" s="1">
        <v>350000</v>
      </c>
      <c r="P1003" s="1">
        <v>285000</v>
      </c>
      <c r="Q1003" s="1" t="s">
        <v>2123</v>
      </c>
      <c r="R1003" s="1" t="s">
        <v>52</v>
      </c>
      <c r="S1003" s="1" t="s">
        <v>231</v>
      </c>
      <c r="T1003" s="1" t="s">
        <v>233</v>
      </c>
      <c r="U1003" s="1" t="s">
        <v>1132</v>
      </c>
      <c r="V1003" s="1" t="s">
        <v>1825</v>
      </c>
      <c r="W1003" s="1" t="s">
        <v>1082</v>
      </c>
      <c r="X1003" s="1" t="s">
        <v>232</v>
      </c>
      <c r="Y1003" s="1" t="s">
        <v>2124</v>
      </c>
      <c r="Z1003" s="1" t="s">
        <v>2125</v>
      </c>
      <c r="AA1003" s="1" t="s">
        <v>2126</v>
      </c>
      <c r="AB1003" s="1" t="s">
        <v>2127</v>
      </c>
      <c r="AC1003" s="1" t="s">
        <v>2128</v>
      </c>
      <c r="AD1003" s="1" t="s">
        <v>253</v>
      </c>
      <c r="AE1003" s="1" t="s">
        <v>234</v>
      </c>
    </row>
    <row r="1004" spans="1:35" ht="12.75" x14ac:dyDescent="0.2">
      <c r="A1004" s="1">
        <v>1002</v>
      </c>
      <c r="B1004" s="1" t="s">
        <v>2129</v>
      </c>
      <c r="C1004" s="5" t="s">
        <v>5137</v>
      </c>
      <c r="D1004" s="8">
        <v>0</v>
      </c>
      <c r="E1004" s="8"/>
      <c r="F1004" s="8">
        <f t="shared" si="15"/>
        <v>0</v>
      </c>
      <c r="G1004" s="1" t="s">
        <v>274</v>
      </c>
      <c r="H1004" s="1" t="s">
        <v>125</v>
      </c>
      <c r="I1004" s="1" t="s">
        <v>2130</v>
      </c>
      <c r="J1004" s="1" t="s">
        <v>2131</v>
      </c>
      <c r="K1004" s="1" t="s">
        <v>2131</v>
      </c>
      <c r="L1004" s="1" t="s">
        <v>2132</v>
      </c>
      <c r="Q1004" s="1" t="s">
        <v>2133</v>
      </c>
      <c r="R1004" s="1" t="s">
        <v>2134</v>
      </c>
      <c r="S1004" s="1" t="s">
        <v>2135</v>
      </c>
    </row>
    <row r="1005" spans="1:35" ht="12.75" x14ac:dyDescent="0.2">
      <c r="A1005" s="1">
        <v>1003</v>
      </c>
      <c r="B1005" s="1" t="s">
        <v>1095</v>
      </c>
      <c r="C1005" s="5" t="s">
        <v>45</v>
      </c>
      <c r="D1005" s="8">
        <v>0</v>
      </c>
      <c r="E1005" s="8">
        <v>2</v>
      </c>
      <c r="F1005" s="8">
        <f t="shared" si="15"/>
        <v>1</v>
      </c>
      <c r="G1005" s="1" t="s">
        <v>64</v>
      </c>
      <c r="H1005" s="1" t="s">
        <v>65</v>
      </c>
      <c r="I1005" s="1" t="s">
        <v>2136</v>
      </c>
      <c r="J1005" s="1" t="s">
        <v>121</v>
      </c>
      <c r="K1005" s="1" t="s">
        <v>121</v>
      </c>
      <c r="L1005" s="1" t="s">
        <v>918</v>
      </c>
      <c r="M1005" s="1" t="s">
        <v>51</v>
      </c>
      <c r="N1005" s="1">
        <v>150000</v>
      </c>
      <c r="O1005" s="1">
        <v>250000</v>
      </c>
      <c r="P1005" s="1">
        <v>200000</v>
      </c>
      <c r="Q1005" s="1" t="s">
        <v>69</v>
      </c>
      <c r="R1005" s="1" t="s">
        <v>919</v>
      </c>
    </row>
    <row r="1006" spans="1:35" ht="12.75" x14ac:dyDescent="0.2">
      <c r="A1006" s="1">
        <v>1004</v>
      </c>
      <c r="B1006" s="1" t="s">
        <v>1095</v>
      </c>
      <c r="C1006" s="5" t="s">
        <v>45</v>
      </c>
      <c r="D1006" s="8">
        <v>0</v>
      </c>
      <c r="E1006" s="8">
        <v>2</v>
      </c>
      <c r="F1006" s="8">
        <f t="shared" si="15"/>
        <v>1</v>
      </c>
      <c r="G1006" s="1" t="s">
        <v>46</v>
      </c>
      <c r="H1006" s="1" t="s">
        <v>47</v>
      </c>
      <c r="I1006" s="1" t="s">
        <v>2137</v>
      </c>
      <c r="J1006" s="1" t="s">
        <v>91</v>
      </c>
      <c r="K1006" s="1" t="s">
        <v>91</v>
      </c>
      <c r="L1006" s="1" t="s">
        <v>2138</v>
      </c>
      <c r="M1006" s="1" t="s">
        <v>51</v>
      </c>
      <c r="N1006" s="1">
        <v>150000</v>
      </c>
      <c r="O1006" s="1">
        <v>250000</v>
      </c>
      <c r="P1006" s="1">
        <v>200000</v>
      </c>
      <c r="Q1006" s="1" t="s">
        <v>52</v>
      </c>
      <c r="R1006" s="1" t="s">
        <v>123</v>
      </c>
    </row>
    <row r="1007" spans="1:35" ht="12.75" x14ac:dyDescent="0.2">
      <c r="A1007" s="1">
        <v>1005</v>
      </c>
      <c r="B1007" s="1" t="s">
        <v>307</v>
      </c>
      <c r="C1007" s="5" t="s">
        <v>5137</v>
      </c>
      <c r="D1007" s="8">
        <v>0</v>
      </c>
      <c r="E1007" s="8"/>
      <c r="F1007" s="8">
        <f t="shared" si="15"/>
        <v>0</v>
      </c>
      <c r="I1007" s="1" t="s">
        <v>2139</v>
      </c>
      <c r="J1007" s="1" t="s">
        <v>2140</v>
      </c>
      <c r="K1007" s="1" t="s">
        <v>267</v>
      </c>
      <c r="L1007" s="1" t="s">
        <v>2141</v>
      </c>
      <c r="M1007" s="1" t="s">
        <v>2142</v>
      </c>
      <c r="N1007" s="1">
        <v>160000</v>
      </c>
      <c r="O1007" s="1">
        <v>280000</v>
      </c>
      <c r="P1007" s="1">
        <v>220000</v>
      </c>
      <c r="Q1007" s="1" t="s">
        <v>676</v>
      </c>
      <c r="R1007" s="1" t="s">
        <v>2143</v>
      </c>
    </row>
    <row r="1008" spans="1:35" ht="12.75" x14ac:dyDescent="0.2">
      <c r="A1008" s="1">
        <v>1006</v>
      </c>
      <c r="B1008" s="1" t="s">
        <v>1095</v>
      </c>
      <c r="C1008" s="5" t="s">
        <v>45</v>
      </c>
      <c r="D1008" s="8">
        <v>0</v>
      </c>
      <c r="E1008" s="8">
        <v>2</v>
      </c>
      <c r="F1008" s="8">
        <f t="shared" si="15"/>
        <v>1</v>
      </c>
      <c r="G1008" s="1" t="s">
        <v>46</v>
      </c>
      <c r="H1008" s="1" t="s">
        <v>47</v>
      </c>
      <c r="I1008" s="1" t="s">
        <v>2144</v>
      </c>
      <c r="J1008" s="1" t="s">
        <v>49</v>
      </c>
      <c r="K1008" s="1" t="s">
        <v>5286</v>
      </c>
      <c r="L1008" s="1" t="s">
        <v>50</v>
      </c>
      <c r="M1008" s="1" t="s">
        <v>51</v>
      </c>
      <c r="N1008" s="1">
        <v>150000</v>
      </c>
      <c r="O1008" s="1">
        <v>250000</v>
      </c>
      <c r="P1008" s="1">
        <v>200000</v>
      </c>
      <c r="Q1008" s="1" t="s">
        <v>52</v>
      </c>
      <c r="R1008" s="1" t="s">
        <v>53</v>
      </c>
      <c r="S1008" s="1" t="s">
        <v>2145</v>
      </c>
    </row>
    <row r="1009" spans="1:36" ht="12.75" x14ac:dyDescent="0.2">
      <c r="A1009" s="1">
        <v>1007</v>
      </c>
      <c r="B1009" s="1" t="s">
        <v>2146</v>
      </c>
      <c r="C1009" s="5" t="s">
        <v>45</v>
      </c>
      <c r="D1009" s="8">
        <v>0</v>
      </c>
      <c r="E1009" s="8">
        <v>2</v>
      </c>
      <c r="F1009" s="8">
        <f t="shared" si="15"/>
        <v>1</v>
      </c>
      <c r="G1009" s="1" t="s">
        <v>274</v>
      </c>
      <c r="H1009" s="1" t="s">
        <v>141</v>
      </c>
      <c r="I1009" s="1" t="s">
        <v>2147</v>
      </c>
      <c r="J1009" s="1" t="s">
        <v>2148</v>
      </c>
      <c r="K1009" s="1" t="s">
        <v>5286</v>
      </c>
      <c r="L1009" s="1" t="s">
        <v>2149</v>
      </c>
      <c r="M1009" s="1" t="s">
        <v>2150</v>
      </c>
      <c r="N1009" s="1">
        <v>140000</v>
      </c>
      <c r="O1009" s="1">
        <v>280000</v>
      </c>
      <c r="P1009" s="1">
        <v>210000</v>
      </c>
      <c r="Q1009" s="1" t="s">
        <v>2151</v>
      </c>
      <c r="R1009" s="1" t="s">
        <v>186</v>
      </c>
      <c r="S1009" s="1" t="s">
        <v>187</v>
      </c>
      <c r="T1009" s="1" t="s">
        <v>188</v>
      </c>
      <c r="U1009" s="1" t="s">
        <v>283</v>
      </c>
    </row>
    <row r="1010" spans="1:36" ht="12.75" x14ac:dyDescent="0.2">
      <c r="A1010" s="1">
        <v>1008</v>
      </c>
      <c r="B1010" s="1" t="s">
        <v>1286</v>
      </c>
      <c r="C1010" s="5" t="s">
        <v>308</v>
      </c>
      <c r="D1010" s="8">
        <v>0</v>
      </c>
      <c r="E1010" s="8">
        <v>3</v>
      </c>
      <c r="F1010" s="8">
        <f t="shared" si="15"/>
        <v>1.5</v>
      </c>
      <c r="G1010" s="1" t="s">
        <v>309</v>
      </c>
      <c r="H1010" s="1" t="s">
        <v>110</v>
      </c>
      <c r="I1010" s="1" t="s">
        <v>2152</v>
      </c>
      <c r="J1010" s="1" t="s">
        <v>49</v>
      </c>
      <c r="K1010" s="1" t="s">
        <v>5286</v>
      </c>
      <c r="L1010" s="1" t="s">
        <v>2153</v>
      </c>
      <c r="Q1010" s="1" t="s">
        <v>2154</v>
      </c>
      <c r="R1010" s="1" t="s">
        <v>2155</v>
      </c>
      <c r="S1010" s="1" t="s">
        <v>1681</v>
      </c>
      <c r="T1010" s="1" t="s">
        <v>1682</v>
      </c>
      <c r="U1010" s="1" t="s">
        <v>1687</v>
      </c>
      <c r="V1010" s="1" t="s">
        <v>2156</v>
      </c>
      <c r="W1010" s="1" t="s">
        <v>1393</v>
      </c>
      <c r="X1010" s="1" t="s">
        <v>1686</v>
      </c>
      <c r="Y1010" s="1" t="s">
        <v>2157</v>
      </c>
      <c r="Z1010" s="1" t="s">
        <v>2158</v>
      </c>
      <c r="AA1010" s="1" t="s">
        <v>2159</v>
      </c>
    </row>
    <row r="1011" spans="1:36" ht="12.75" x14ac:dyDescent="0.2">
      <c r="A1011" s="1">
        <v>1009</v>
      </c>
      <c r="B1011" s="1" t="s">
        <v>1286</v>
      </c>
      <c r="C1011" s="5" t="s">
        <v>308</v>
      </c>
      <c r="D1011" s="8">
        <v>0</v>
      </c>
      <c r="E1011" s="8">
        <v>3</v>
      </c>
      <c r="F1011" s="8">
        <f t="shared" si="15"/>
        <v>1.5</v>
      </c>
      <c r="G1011" s="1" t="s">
        <v>1385</v>
      </c>
      <c r="H1011" s="1" t="s">
        <v>2051</v>
      </c>
      <c r="I1011" s="1" t="s">
        <v>2160</v>
      </c>
      <c r="J1011" s="1" t="s">
        <v>49</v>
      </c>
      <c r="K1011" s="1" t="s">
        <v>5286</v>
      </c>
      <c r="L1011" s="1" t="s">
        <v>2161</v>
      </c>
      <c r="Q1011" s="1" t="s">
        <v>2162</v>
      </c>
      <c r="R1011" s="1" t="s">
        <v>658</v>
      </c>
      <c r="S1011" s="1" t="s">
        <v>1681</v>
      </c>
      <c r="T1011" s="1" t="s">
        <v>1682</v>
      </c>
      <c r="U1011" s="1" t="s">
        <v>2163</v>
      </c>
      <c r="V1011" s="1" t="s">
        <v>2164</v>
      </c>
      <c r="W1011" s="1" t="s">
        <v>2165</v>
      </c>
      <c r="X1011" s="1" t="s">
        <v>2166</v>
      </c>
      <c r="Y1011" s="1" t="s">
        <v>2167</v>
      </c>
      <c r="Z1011" s="1" t="s">
        <v>2168</v>
      </c>
      <c r="AA1011" s="1" t="s">
        <v>2169</v>
      </c>
      <c r="AB1011" s="1" t="s">
        <v>2157</v>
      </c>
      <c r="AC1011" s="1" t="s">
        <v>2170</v>
      </c>
      <c r="AD1011" s="1" t="s">
        <v>2171</v>
      </c>
      <c r="AE1011" s="1" t="s">
        <v>2172</v>
      </c>
      <c r="AF1011" s="1" t="s">
        <v>2173</v>
      </c>
      <c r="AG1011" s="1" t="s">
        <v>2174</v>
      </c>
      <c r="AH1011" s="1" t="s">
        <v>2175</v>
      </c>
      <c r="AI1011" s="1" t="s">
        <v>2176</v>
      </c>
      <c r="AJ1011" s="1" t="s">
        <v>2177</v>
      </c>
    </row>
    <row r="1012" spans="1:36" ht="12.75" x14ac:dyDescent="0.2">
      <c r="A1012" s="1">
        <v>1010</v>
      </c>
      <c r="B1012" s="1" t="s">
        <v>1218</v>
      </c>
      <c r="C1012" s="5" t="s">
        <v>45</v>
      </c>
      <c r="D1012" s="8">
        <v>0</v>
      </c>
      <c r="E1012" s="8">
        <v>2</v>
      </c>
      <c r="F1012" s="8">
        <f t="shared" si="15"/>
        <v>1</v>
      </c>
      <c r="G1012" s="1" t="s">
        <v>1219</v>
      </c>
      <c r="H1012" s="1" t="s">
        <v>1220</v>
      </c>
      <c r="I1012" s="1" t="s">
        <v>1221</v>
      </c>
      <c r="J1012" s="1" t="s">
        <v>1222</v>
      </c>
      <c r="K1012" s="1" t="s">
        <v>91</v>
      </c>
      <c r="L1012" s="1" t="s">
        <v>1223</v>
      </c>
      <c r="M1012" s="1" t="s">
        <v>1224</v>
      </c>
      <c r="N1012" s="1">
        <v>250000</v>
      </c>
      <c r="O1012" s="1">
        <v>550000</v>
      </c>
      <c r="P1012" s="1">
        <v>400000</v>
      </c>
      <c r="Q1012" s="1" t="s">
        <v>784</v>
      </c>
      <c r="R1012" s="1" t="s">
        <v>77</v>
      </c>
      <c r="S1012" s="1" t="s">
        <v>1225</v>
      </c>
      <c r="T1012" s="1" t="s">
        <v>1226</v>
      </c>
      <c r="U1012" s="1" t="s">
        <v>1227</v>
      </c>
      <c r="V1012" s="1" t="s">
        <v>1228</v>
      </c>
      <c r="W1012" s="1" t="s">
        <v>1229</v>
      </c>
      <c r="X1012" s="1" t="s">
        <v>517</v>
      </c>
      <c r="Y1012" s="1" t="s">
        <v>1230</v>
      </c>
    </row>
    <row r="1013" spans="1:36" ht="12.75" x14ac:dyDescent="0.2">
      <c r="A1013" s="1">
        <v>1011</v>
      </c>
      <c r="B1013" s="1" t="s">
        <v>307</v>
      </c>
      <c r="C1013" s="5" t="s">
        <v>173</v>
      </c>
      <c r="D1013" s="8">
        <v>0</v>
      </c>
      <c r="E1013" s="8">
        <v>5</v>
      </c>
      <c r="F1013" s="8">
        <f t="shared" si="15"/>
        <v>2.5</v>
      </c>
      <c r="G1013" s="1" t="s">
        <v>64</v>
      </c>
      <c r="H1013" s="1" t="s">
        <v>879</v>
      </c>
      <c r="I1013" s="1" t="s">
        <v>2178</v>
      </c>
      <c r="J1013" s="1" t="s">
        <v>2081</v>
      </c>
      <c r="K1013" s="1" t="s">
        <v>1366</v>
      </c>
      <c r="L1013" s="1" t="s">
        <v>882</v>
      </c>
      <c r="M1013" s="1" t="s">
        <v>883</v>
      </c>
      <c r="N1013" s="1">
        <v>200000</v>
      </c>
      <c r="O1013" s="1">
        <v>400000</v>
      </c>
      <c r="P1013" s="1">
        <v>300000</v>
      </c>
      <c r="Q1013" s="1" t="s">
        <v>884</v>
      </c>
      <c r="R1013" s="1" t="s">
        <v>70</v>
      </c>
      <c r="S1013" s="1" t="s">
        <v>69</v>
      </c>
      <c r="T1013" s="1" t="s">
        <v>885</v>
      </c>
      <c r="U1013" s="1" t="s">
        <v>877</v>
      </c>
      <c r="V1013" s="1" t="s">
        <v>886</v>
      </c>
      <c r="W1013" s="1" t="s">
        <v>256</v>
      </c>
    </row>
    <row r="1014" spans="1:36" ht="12.75" x14ac:dyDescent="0.2">
      <c r="A1014" s="1">
        <v>1012</v>
      </c>
      <c r="B1014" s="1" t="s">
        <v>1095</v>
      </c>
      <c r="C1014" s="5" t="s">
        <v>45</v>
      </c>
      <c r="D1014" s="8">
        <v>0</v>
      </c>
      <c r="E1014" s="8">
        <v>2</v>
      </c>
      <c r="F1014" s="8">
        <f t="shared" si="15"/>
        <v>1</v>
      </c>
      <c r="G1014" s="1" t="s">
        <v>71</v>
      </c>
      <c r="H1014" s="1" t="s">
        <v>72</v>
      </c>
      <c r="I1014" s="1" t="s">
        <v>2179</v>
      </c>
      <c r="J1014" s="1" t="s">
        <v>121</v>
      </c>
      <c r="K1014" s="1" t="s">
        <v>121</v>
      </c>
      <c r="L1014" s="1" t="s">
        <v>405</v>
      </c>
      <c r="M1014" s="1" t="s">
        <v>51</v>
      </c>
      <c r="N1014" s="1">
        <v>150000</v>
      </c>
      <c r="O1014" s="1">
        <v>250000</v>
      </c>
      <c r="P1014" s="1">
        <v>200000</v>
      </c>
      <c r="Q1014" s="1" t="s">
        <v>742</v>
      </c>
      <c r="R1014" s="1" t="s">
        <v>290</v>
      </c>
      <c r="S1014" s="1" t="s">
        <v>296</v>
      </c>
      <c r="T1014" s="1" t="s">
        <v>295</v>
      </c>
    </row>
    <row r="1015" spans="1:36" ht="12.75" x14ac:dyDescent="0.2">
      <c r="A1015" s="1">
        <v>1013</v>
      </c>
      <c r="B1015" s="1" t="s">
        <v>1095</v>
      </c>
      <c r="C1015" s="5" t="s">
        <v>45</v>
      </c>
      <c r="D1015" s="8">
        <v>0</v>
      </c>
      <c r="E1015" s="8">
        <v>2</v>
      </c>
      <c r="F1015" s="8">
        <f t="shared" si="15"/>
        <v>1</v>
      </c>
      <c r="G1015" s="1" t="s">
        <v>1472</v>
      </c>
      <c r="H1015" s="1" t="s">
        <v>55</v>
      </c>
      <c r="I1015" s="1" t="s">
        <v>2180</v>
      </c>
      <c r="J1015" s="1" t="s">
        <v>57</v>
      </c>
      <c r="K1015" s="1" t="s">
        <v>57</v>
      </c>
      <c r="L1015" s="1" t="s">
        <v>429</v>
      </c>
      <c r="M1015" s="1" t="s">
        <v>51</v>
      </c>
      <c r="N1015" s="1">
        <v>150000</v>
      </c>
      <c r="O1015" s="1">
        <v>250000</v>
      </c>
      <c r="P1015" s="1">
        <v>200000</v>
      </c>
      <c r="Q1015" s="1" t="s">
        <v>2181</v>
      </c>
      <c r="R1015" s="1" t="s">
        <v>430</v>
      </c>
    </row>
    <row r="1016" spans="1:36" ht="12.75" x14ac:dyDescent="0.2">
      <c r="A1016" s="1">
        <v>1014</v>
      </c>
      <c r="B1016" s="1" t="s">
        <v>1550</v>
      </c>
      <c r="C1016" s="5" t="s">
        <v>250</v>
      </c>
      <c r="D1016" s="8">
        <v>0</v>
      </c>
      <c r="E1016" s="8">
        <v>1</v>
      </c>
      <c r="F1016" s="8">
        <f t="shared" si="15"/>
        <v>0.5</v>
      </c>
      <c r="G1016" s="1" t="s">
        <v>1551</v>
      </c>
      <c r="H1016" s="1" t="s">
        <v>1552</v>
      </c>
      <c r="I1016" t="s">
        <v>5133</v>
      </c>
      <c r="J1016" s="1" t="s">
        <v>2182</v>
      </c>
      <c r="K1016" s="1" t="s">
        <v>2182</v>
      </c>
      <c r="L1016" s="1" t="s">
        <v>2183</v>
      </c>
      <c r="Q1016" s="1" t="s">
        <v>1556</v>
      </c>
      <c r="R1016" s="1" t="s">
        <v>542</v>
      </c>
      <c r="S1016" s="1" t="s">
        <v>541</v>
      </c>
      <c r="T1016" s="1" t="s">
        <v>86</v>
      </c>
      <c r="U1016" s="1" t="s">
        <v>85</v>
      </c>
      <c r="V1016" s="1" t="s">
        <v>1508</v>
      </c>
      <c r="W1016" s="1" t="s">
        <v>1571</v>
      </c>
      <c r="X1016" s="1" t="s">
        <v>1603</v>
      </c>
      <c r="Y1016" s="1" t="s">
        <v>178</v>
      </c>
      <c r="Z1016" s="1" t="s">
        <v>566</v>
      </c>
      <c r="AA1016" s="1" t="s">
        <v>565</v>
      </c>
      <c r="AB1016" s="1" t="s">
        <v>737</v>
      </c>
      <c r="AC1016" s="1" t="s">
        <v>242</v>
      </c>
      <c r="AD1016" s="1" t="s">
        <v>386</v>
      </c>
      <c r="AE1016" s="1" t="s">
        <v>2184</v>
      </c>
      <c r="AF1016" s="1" t="s">
        <v>2185</v>
      </c>
      <c r="AG1016" s="1" t="s">
        <v>2186</v>
      </c>
      <c r="AH1016" s="1" t="s">
        <v>1510</v>
      </c>
    </row>
    <row r="1017" spans="1:36" ht="12.75" x14ac:dyDescent="0.2">
      <c r="A1017" s="1">
        <v>1015</v>
      </c>
      <c r="B1017" s="1" t="s">
        <v>1095</v>
      </c>
      <c r="C1017" s="5" t="s">
        <v>45</v>
      </c>
      <c r="D1017" s="8">
        <v>0</v>
      </c>
      <c r="E1017" s="8">
        <v>2</v>
      </c>
      <c r="F1017" s="8">
        <f t="shared" si="15"/>
        <v>1</v>
      </c>
      <c r="G1017" s="1" t="s">
        <v>64</v>
      </c>
      <c r="H1017" s="1" t="s">
        <v>65</v>
      </c>
      <c r="I1017" s="1" t="s">
        <v>2187</v>
      </c>
      <c r="J1017" s="1" t="s">
        <v>49</v>
      </c>
      <c r="K1017" s="1" t="s">
        <v>5286</v>
      </c>
      <c r="L1017" s="1" t="s">
        <v>68</v>
      </c>
      <c r="M1017" s="1" t="s">
        <v>51</v>
      </c>
      <c r="N1017" s="1">
        <v>150000</v>
      </c>
      <c r="O1017" s="1">
        <v>250000</v>
      </c>
      <c r="P1017" s="1">
        <v>200000</v>
      </c>
      <c r="Q1017" s="1" t="s">
        <v>69</v>
      </c>
      <c r="R1017" s="1" t="s">
        <v>70</v>
      </c>
      <c r="S1017" s="1" t="s">
        <v>2188</v>
      </c>
      <c r="T1017" s="1" t="s">
        <v>2189</v>
      </c>
    </row>
    <row r="1018" spans="1:36" ht="12.75" x14ac:dyDescent="0.2">
      <c r="A1018" s="1">
        <v>1016</v>
      </c>
      <c r="B1018" s="1" t="s">
        <v>307</v>
      </c>
      <c r="C1018" s="5" t="s">
        <v>5137</v>
      </c>
      <c r="D1018" s="8">
        <v>0</v>
      </c>
      <c r="E1018" s="8"/>
      <c r="F1018" s="8">
        <f t="shared" si="15"/>
        <v>0</v>
      </c>
      <c r="I1018" s="1" t="s">
        <v>2139</v>
      </c>
      <c r="J1018" s="1" t="s">
        <v>2190</v>
      </c>
      <c r="K1018" s="1" t="s">
        <v>5144</v>
      </c>
      <c r="L1018" s="1" t="s">
        <v>2141</v>
      </c>
      <c r="M1018" s="1" t="s">
        <v>2191</v>
      </c>
      <c r="N1018" s="1">
        <v>240000</v>
      </c>
      <c r="O1018" s="1">
        <v>360000</v>
      </c>
      <c r="P1018" s="1">
        <v>300000</v>
      </c>
      <c r="Q1018" s="1" t="s">
        <v>676</v>
      </c>
      <c r="R1018" s="1" t="s">
        <v>2192</v>
      </c>
    </row>
    <row r="1019" spans="1:36" ht="12.75" x14ac:dyDescent="0.2">
      <c r="A1019" s="1">
        <v>1017</v>
      </c>
      <c r="B1019" s="1" t="s">
        <v>1095</v>
      </c>
      <c r="C1019" s="5" t="s">
        <v>45</v>
      </c>
      <c r="D1019" s="8">
        <v>0</v>
      </c>
      <c r="E1019" s="8">
        <v>2</v>
      </c>
      <c r="F1019" s="8">
        <f t="shared" si="15"/>
        <v>1</v>
      </c>
      <c r="G1019" s="1" t="s">
        <v>64</v>
      </c>
      <c r="H1019" s="1" t="s">
        <v>65</v>
      </c>
      <c r="I1019" s="1" t="s">
        <v>2193</v>
      </c>
      <c r="J1019" s="1" t="s">
        <v>121</v>
      </c>
      <c r="K1019" s="1" t="s">
        <v>121</v>
      </c>
      <c r="L1019" s="1" t="s">
        <v>433</v>
      </c>
      <c r="M1019" s="1" t="s">
        <v>51</v>
      </c>
      <c r="N1019" s="1">
        <v>150000</v>
      </c>
      <c r="O1019" s="1">
        <v>250000</v>
      </c>
      <c r="P1019" s="1">
        <v>200000</v>
      </c>
      <c r="Q1019" s="1" t="s">
        <v>69</v>
      </c>
      <c r="R1019" s="1" t="s">
        <v>877</v>
      </c>
      <c r="S1019" s="1" t="s">
        <v>69</v>
      </c>
      <c r="T1019" s="1" t="s">
        <v>376</v>
      </c>
      <c r="U1019" s="1" t="s">
        <v>377</v>
      </c>
      <c r="V1019" s="1" t="s">
        <v>256</v>
      </c>
    </row>
    <row r="1020" spans="1:36" ht="12.75" x14ac:dyDescent="0.2">
      <c r="A1020" s="1">
        <v>1018</v>
      </c>
      <c r="B1020" s="1" t="s">
        <v>1286</v>
      </c>
      <c r="C1020" s="5" t="s">
        <v>45</v>
      </c>
      <c r="D1020" s="8">
        <v>0</v>
      </c>
      <c r="E1020" s="8">
        <v>2</v>
      </c>
      <c r="F1020" s="8">
        <f t="shared" si="15"/>
        <v>1</v>
      </c>
      <c r="G1020" s="1" t="s">
        <v>2194</v>
      </c>
      <c r="H1020" s="1" t="s">
        <v>2051</v>
      </c>
      <c r="I1020" s="1" t="s">
        <v>2195</v>
      </c>
      <c r="J1020" s="1" t="s">
        <v>49</v>
      </c>
      <c r="K1020" s="1" t="s">
        <v>5286</v>
      </c>
      <c r="L1020" s="1" t="s">
        <v>2196</v>
      </c>
      <c r="Q1020" s="1" t="s">
        <v>2197</v>
      </c>
      <c r="R1020" s="1" t="s">
        <v>1682</v>
      </c>
      <c r="S1020" s="1" t="s">
        <v>1681</v>
      </c>
      <c r="T1020" s="1" t="s">
        <v>566</v>
      </c>
      <c r="U1020" s="1" t="s">
        <v>2198</v>
      </c>
      <c r="V1020" s="1" t="s">
        <v>1294</v>
      </c>
      <c r="W1020" s="1" t="s">
        <v>2199</v>
      </c>
      <c r="X1020" s="1" t="s">
        <v>2200</v>
      </c>
      <c r="Y1020" s="1" t="s">
        <v>2201</v>
      </c>
      <c r="Z1020" s="1" t="s">
        <v>658</v>
      </c>
      <c r="AA1020" s="1" t="s">
        <v>2157</v>
      </c>
      <c r="AB1020" s="1" t="s">
        <v>2202</v>
      </c>
      <c r="AC1020" s="1" t="s">
        <v>1687</v>
      </c>
      <c r="AD1020" s="1" t="s">
        <v>1291</v>
      </c>
      <c r="AE1020" s="1" t="s">
        <v>1682</v>
      </c>
      <c r="AF1020" s="1" t="s">
        <v>2203</v>
      </c>
      <c r="AG1020" s="1" t="s">
        <v>2204</v>
      </c>
      <c r="AH1020" s="1" t="s">
        <v>2205</v>
      </c>
      <c r="AI1020" s="1" t="s">
        <v>2206</v>
      </c>
      <c r="AJ1020" s="1" t="s">
        <v>2165</v>
      </c>
    </row>
    <row r="1021" spans="1:36" ht="12.75" x14ac:dyDescent="0.2">
      <c r="A1021" s="1">
        <v>1019</v>
      </c>
      <c r="B1021" s="1" t="s">
        <v>1218</v>
      </c>
      <c r="C1021" s="5" t="s">
        <v>45</v>
      </c>
      <c r="D1021" s="8">
        <v>0</v>
      </c>
      <c r="E1021" s="8">
        <v>2</v>
      </c>
      <c r="F1021" s="8">
        <f t="shared" si="15"/>
        <v>1</v>
      </c>
      <c r="G1021" s="1" t="s">
        <v>1219</v>
      </c>
      <c r="H1021" s="1" t="s">
        <v>1220</v>
      </c>
      <c r="I1021" s="1" t="s">
        <v>1221</v>
      </c>
      <c r="J1021" s="1" t="s">
        <v>1222</v>
      </c>
      <c r="K1021" s="1" t="s">
        <v>91</v>
      </c>
      <c r="L1021" s="1" t="s">
        <v>1223</v>
      </c>
      <c r="M1021" s="1" t="s">
        <v>1224</v>
      </c>
      <c r="N1021" s="1">
        <v>250000</v>
      </c>
      <c r="O1021" s="1">
        <v>550000</v>
      </c>
      <c r="P1021" s="1">
        <v>400000</v>
      </c>
      <c r="Q1021" s="1" t="s">
        <v>784</v>
      </c>
      <c r="R1021" s="1" t="s">
        <v>77</v>
      </c>
      <c r="S1021" s="1" t="s">
        <v>1225</v>
      </c>
      <c r="T1021" s="1" t="s">
        <v>1226</v>
      </c>
      <c r="U1021" s="1" t="s">
        <v>1227</v>
      </c>
      <c r="V1021" s="1" t="s">
        <v>1228</v>
      </c>
      <c r="W1021" s="1" t="s">
        <v>1229</v>
      </c>
      <c r="X1021" s="1" t="s">
        <v>517</v>
      </c>
      <c r="Y1021" s="1" t="s">
        <v>1230</v>
      </c>
    </row>
    <row r="1022" spans="1:36" ht="12.75" x14ac:dyDescent="0.2">
      <c r="A1022" s="1">
        <v>1020</v>
      </c>
      <c r="B1022" s="1" t="s">
        <v>812</v>
      </c>
      <c r="C1022" s="5" t="s">
        <v>1090</v>
      </c>
      <c r="D1022" s="8">
        <v>0</v>
      </c>
      <c r="E1022" s="8">
        <v>4</v>
      </c>
      <c r="F1022" s="8">
        <f t="shared" si="15"/>
        <v>2</v>
      </c>
      <c r="G1022" s="1" t="s">
        <v>71</v>
      </c>
      <c r="H1022" s="1" t="s">
        <v>72</v>
      </c>
      <c r="I1022" s="1" t="s">
        <v>2207</v>
      </c>
      <c r="J1022" s="1" t="s">
        <v>67</v>
      </c>
      <c r="K1022" s="1" t="s">
        <v>5284</v>
      </c>
      <c r="L1022" s="1" t="s">
        <v>2208</v>
      </c>
      <c r="Q1022" s="1" t="s">
        <v>1488</v>
      </c>
      <c r="R1022" s="1" t="s">
        <v>817</v>
      </c>
      <c r="S1022" s="1" t="s">
        <v>751</v>
      </c>
      <c r="T1022" s="1" t="s">
        <v>750</v>
      </c>
      <c r="U1022" s="1" t="s">
        <v>134</v>
      </c>
      <c r="V1022" s="1" t="s">
        <v>462</v>
      </c>
      <c r="W1022" s="1" t="s">
        <v>1979</v>
      </c>
      <c r="X1022" s="1" t="s">
        <v>758</v>
      </c>
      <c r="Y1022" s="1" t="s">
        <v>818</v>
      </c>
      <c r="Z1022" s="1" t="s">
        <v>763</v>
      </c>
      <c r="AA1022" s="1" t="s">
        <v>546</v>
      </c>
    </row>
    <row r="1023" spans="1:36" ht="12.75" x14ac:dyDescent="0.2">
      <c r="A1023" s="1">
        <v>1021</v>
      </c>
      <c r="B1023" s="1" t="s">
        <v>1550</v>
      </c>
      <c r="C1023" s="5" t="s">
        <v>250</v>
      </c>
      <c r="D1023" s="8">
        <v>0</v>
      </c>
      <c r="E1023" s="8">
        <v>1</v>
      </c>
      <c r="F1023" s="8">
        <f t="shared" si="15"/>
        <v>0.5</v>
      </c>
      <c r="G1023" s="1" t="s">
        <v>1551</v>
      </c>
      <c r="H1023" s="1" t="s">
        <v>1552</v>
      </c>
      <c r="I1023" t="s">
        <v>5133</v>
      </c>
      <c r="J1023" s="1" t="s">
        <v>2182</v>
      </c>
      <c r="K1023" s="1" t="s">
        <v>2182</v>
      </c>
      <c r="L1023" s="1" t="s">
        <v>2183</v>
      </c>
      <c r="Q1023" s="1" t="s">
        <v>1556</v>
      </c>
      <c r="R1023" s="1" t="s">
        <v>542</v>
      </c>
      <c r="S1023" s="1" t="s">
        <v>541</v>
      </c>
      <c r="T1023" s="1" t="s">
        <v>86</v>
      </c>
      <c r="U1023" s="1" t="s">
        <v>85</v>
      </c>
      <c r="V1023" s="1" t="s">
        <v>1508</v>
      </c>
      <c r="W1023" s="1" t="s">
        <v>1571</v>
      </c>
      <c r="X1023" s="1" t="s">
        <v>1603</v>
      </c>
      <c r="Y1023" s="1" t="s">
        <v>178</v>
      </c>
      <c r="Z1023" s="1" t="s">
        <v>566</v>
      </c>
      <c r="AA1023" s="1" t="s">
        <v>565</v>
      </c>
      <c r="AB1023" s="1" t="s">
        <v>737</v>
      </c>
      <c r="AC1023" s="1" t="s">
        <v>242</v>
      </c>
      <c r="AD1023" s="1" t="s">
        <v>386</v>
      </c>
      <c r="AE1023" s="1" t="s">
        <v>2184</v>
      </c>
      <c r="AF1023" s="1" t="s">
        <v>2185</v>
      </c>
      <c r="AG1023" s="1" t="s">
        <v>2186</v>
      </c>
      <c r="AH1023" s="1" t="s">
        <v>1510</v>
      </c>
    </row>
    <row r="1024" spans="1:36" ht="12.75" x14ac:dyDescent="0.2">
      <c r="A1024" s="1">
        <v>1022</v>
      </c>
      <c r="B1024" s="1" t="s">
        <v>307</v>
      </c>
      <c r="C1024" s="5" t="s">
        <v>5137</v>
      </c>
      <c r="D1024" s="9">
        <v>0</v>
      </c>
      <c r="F1024" s="8">
        <f t="shared" si="15"/>
        <v>0</v>
      </c>
    </row>
    <row r="1025" spans="1:36" ht="12.75" x14ac:dyDescent="0.2">
      <c r="A1025" s="1">
        <v>1023</v>
      </c>
      <c r="B1025" s="1" t="s">
        <v>1095</v>
      </c>
      <c r="C1025" s="5" t="s">
        <v>45</v>
      </c>
      <c r="D1025" s="8">
        <v>0</v>
      </c>
      <c r="E1025" s="8">
        <v>2</v>
      </c>
      <c r="F1025" s="8">
        <f t="shared" si="15"/>
        <v>1</v>
      </c>
      <c r="J1025" s="1" t="s">
        <v>121</v>
      </c>
      <c r="K1025" s="1" t="s">
        <v>121</v>
      </c>
      <c r="L1025" s="1" t="s">
        <v>68</v>
      </c>
      <c r="M1025" s="1" t="s">
        <v>51</v>
      </c>
      <c r="N1025" s="1">
        <v>150000</v>
      </c>
      <c r="O1025" s="1">
        <v>250000</v>
      </c>
      <c r="P1025" s="1">
        <v>200000</v>
      </c>
    </row>
    <row r="1026" spans="1:36" ht="12.75" x14ac:dyDescent="0.2">
      <c r="A1026" s="1">
        <v>1024</v>
      </c>
      <c r="B1026" s="1" t="s">
        <v>1286</v>
      </c>
      <c r="C1026" s="5" t="s">
        <v>45</v>
      </c>
      <c r="D1026" s="8">
        <v>0</v>
      </c>
      <c r="E1026" s="8">
        <v>2</v>
      </c>
      <c r="F1026" s="8">
        <f t="shared" si="15"/>
        <v>1</v>
      </c>
      <c r="G1026" s="1" t="s">
        <v>2194</v>
      </c>
      <c r="H1026" s="1" t="s">
        <v>2051</v>
      </c>
      <c r="I1026" s="1" t="s">
        <v>2195</v>
      </c>
      <c r="J1026" s="1" t="s">
        <v>49</v>
      </c>
      <c r="K1026" s="1" t="s">
        <v>5286</v>
      </c>
      <c r="L1026" s="1" t="s">
        <v>2196</v>
      </c>
      <c r="Q1026" s="1" t="s">
        <v>2197</v>
      </c>
      <c r="R1026" s="1" t="s">
        <v>1682</v>
      </c>
      <c r="S1026" s="1" t="s">
        <v>1681</v>
      </c>
      <c r="T1026" s="1" t="s">
        <v>566</v>
      </c>
      <c r="U1026" s="1" t="s">
        <v>2198</v>
      </c>
      <c r="V1026" s="1" t="s">
        <v>1294</v>
      </c>
      <c r="W1026" s="1" t="s">
        <v>2199</v>
      </c>
      <c r="X1026" s="1" t="s">
        <v>2200</v>
      </c>
      <c r="Y1026" s="1" t="s">
        <v>2201</v>
      </c>
      <c r="Z1026" s="1" t="s">
        <v>658</v>
      </c>
      <c r="AA1026" s="1" t="s">
        <v>2157</v>
      </c>
      <c r="AB1026" s="1" t="s">
        <v>2202</v>
      </c>
      <c r="AC1026" s="1" t="s">
        <v>1687</v>
      </c>
      <c r="AD1026" s="1" t="s">
        <v>1291</v>
      </c>
      <c r="AE1026" s="1" t="s">
        <v>1682</v>
      </c>
      <c r="AF1026" s="1" t="s">
        <v>2203</v>
      </c>
      <c r="AG1026" s="1" t="s">
        <v>2204</v>
      </c>
      <c r="AH1026" s="1" t="s">
        <v>2205</v>
      </c>
      <c r="AI1026" s="1" t="s">
        <v>2206</v>
      </c>
      <c r="AJ1026" s="1" t="s">
        <v>2165</v>
      </c>
    </row>
    <row r="1027" spans="1:36" ht="12.75" x14ac:dyDescent="0.2">
      <c r="A1027" s="1">
        <v>1025</v>
      </c>
      <c r="B1027" s="1" t="s">
        <v>307</v>
      </c>
      <c r="C1027" s="5" t="s">
        <v>5137</v>
      </c>
      <c r="D1027" s="9">
        <v>0</v>
      </c>
      <c r="F1027" s="8">
        <f t="shared" ref="F1027:F1090" si="16">AVERAGE(D1027,E1027)</f>
        <v>0</v>
      </c>
    </row>
    <row r="1028" spans="1:36" ht="12.75" x14ac:dyDescent="0.2">
      <c r="A1028" s="1">
        <v>1026</v>
      </c>
      <c r="B1028" s="1" t="s">
        <v>550</v>
      </c>
      <c r="C1028" s="5" t="s">
        <v>45</v>
      </c>
      <c r="D1028" s="8">
        <v>0</v>
      </c>
      <c r="E1028" s="8">
        <v>2</v>
      </c>
      <c r="F1028" s="8">
        <f t="shared" si="16"/>
        <v>1</v>
      </c>
      <c r="G1028" s="1" t="s">
        <v>2209</v>
      </c>
      <c r="H1028" s="1" t="s">
        <v>141</v>
      </c>
      <c r="I1028" s="1" t="s">
        <v>2210</v>
      </c>
      <c r="J1028" s="1" t="s">
        <v>553</v>
      </c>
      <c r="K1028" s="1" t="s">
        <v>121</v>
      </c>
      <c r="L1028" s="1" t="s">
        <v>2211</v>
      </c>
      <c r="M1028" s="1" t="s">
        <v>2212</v>
      </c>
      <c r="N1028" s="1">
        <v>360000</v>
      </c>
      <c r="O1028" s="1">
        <v>580000</v>
      </c>
      <c r="P1028" s="1">
        <v>470000</v>
      </c>
      <c r="Q1028" s="1" t="s">
        <v>2213</v>
      </c>
      <c r="R1028" s="1" t="s">
        <v>186</v>
      </c>
      <c r="S1028" s="1" t="s">
        <v>187</v>
      </c>
      <c r="T1028" s="1" t="s">
        <v>188</v>
      </c>
    </row>
    <row r="1029" spans="1:36" ht="12.75" x14ac:dyDescent="0.2">
      <c r="A1029" s="1">
        <v>1027</v>
      </c>
      <c r="B1029" s="1" t="s">
        <v>307</v>
      </c>
      <c r="C1029" s="5" t="s">
        <v>45</v>
      </c>
      <c r="D1029" s="8">
        <v>0</v>
      </c>
      <c r="E1029" s="8">
        <v>2</v>
      </c>
      <c r="F1029" s="8">
        <f t="shared" si="16"/>
        <v>1</v>
      </c>
      <c r="I1029" s="1" t="s">
        <v>2214</v>
      </c>
      <c r="J1029" s="1" t="s">
        <v>1340</v>
      </c>
      <c r="K1029" s="1" t="s">
        <v>91</v>
      </c>
      <c r="L1029" s="1" t="s">
        <v>2215</v>
      </c>
      <c r="Q1029" s="1" t="s">
        <v>676</v>
      </c>
      <c r="R1029" s="1" t="s">
        <v>2063</v>
      </c>
    </row>
    <row r="1030" spans="1:36" ht="12.75" x14ac:dyDescent="0.2">
      <c r="A1030" s="1">
        <v>1028</v>
      </c>
      <c r="B1030" s="1" t="s">
        <v>550</v>
      </c>
      <c r="C1030" s="5" t="s">
        <v>250</v>
      </c>
      <c r="D1030" s="8">
        <v>0</v>
      </c>
      <c r="E1030" s="8">
        <v>1</v>
      </c>
      <c r="F1030" s="8">
        <f t="shared" si="16"/>
        <v>0.5</v>
      </c>
      <c r="G1030" s="1" t="s">
        <v>792</v>
      </c>
      <c r="H1030" s="1" t="s">
        <v>793</v>
      </c>
      <c r="I1030" s="1" t="s">
        <v>2216</v>
      </c>
      <c r="J1030" s="1" t="s">
        <v>553</v>
      </c>
      <c r="K1030" s="1" t="s">
        <v>121</v>
      </c>
      <c r="L1030" s="1" t="s">
        <v>2217</v>
      </c>
      <c r="M1030" s="1" t="s">
        <v>1541</v>
      </c>
      <c r="N1030" s="1">
        <v>520000</v>
      </c>
      <c r="O1030" s="1">
        <v>780000</v>
      </c>
      <c r="P1030" s="1">
        <v>650000</v>
      </c>
      <c r="R1030" s="1" t="s">
        <v>1525</v>
      </c>
      <c r="S1030" s="1" t="s">
        <v>1526</v>
      </c>
      <c r="T1030" s="1" t="s">
        <v>2218</v>
      </c>
    </row>
    <row r="1031" spans="1:36" ht="12.75" x14ac:dyDescent="0.2">
      <c r="A1031" s="1">
        <v>1029</v>
      </c>
      <c r="B1031" s="1" t="s">
        <v>307</v>
      </c>
      <c r="C1031" s="5" t="s">
        <v>45</v>
      </c>
      <c r="D1031" s="8">
        <v>0</v>
      </c>
      <c r="E1031" s="8">
        <v>2</v>
      </c>
      <c r="F1031" s="8">
        <f t="shared" si="16"/>
        <v>1</v>
      </c>
      <c r="G1031" s="1" t="s">
        <v>2219</v>
      </c>
      <c r="H1031" s="1" t="s">
        <v>2220</v>
      </c>
      <c r="I1031" s="1" t="s">
        <v>2221</v>
      </c>
      <c r="J1031" s="1" t="s">
        <v>1340</v>
      </c>
      <c r="K1031" s="1" t="s">
        <v>91</v>
      </c>
      <c r="L1031" s="1" t="s">
        <v>2222</v>
      </c>
      <c r="R1031" s="1" t="s">
        <v>1601</v>
      </c>
      <c r="S1031" s="1" t="s">
        <v>178</v>
      </c>
      <c r="T1031" s="1" t="s">
        <v>1597</v>
      </c>
      <c r="U1031" s="1" t="s">
        <v>1598</v>
      </c>
      <c r="V1031" s="1" t="s">
        <v>1599</v>
      </c>
      <c r="W1031" s="1" t="s">
        <v>542</v>
      </c>
      <c r="X1031" s="1" t="s">
        <v>541</v>
      </c>
      <c r="Y1031" s="1" t="s">
        <v>1603</v>
      </c>
      <c r="Z1031" s="1" t="s">
        <v>1587</v>
      </c>
      <c r="AA1031" s="1" t="s">
        <v>1588</v>
      </c>
      <c r="AB1031" s="1" t="s">
        <v>2223</v>
      </c>
      <c r="AC1031" s="1" t="s">
        <v>358</v>
      </c>
      <c r="AD1031" s="1" t="s">
        <v>2224</v>
      </c>
      <c r="AE1031" s="1" t="s">
        <v>1583</v>
      </c>
      <c r="AF1031" s="1" t="s">
        <v>1584</v>
      </c>
      <c r="AG1031" s="1" t="s">
        <v>1585</v>
      </c>
      <c r="AH1031" s="1" t="s">
        <v>1586</v>
      </c>
      <c r="AI1031" s="1" t="s">
        <v>83</v>
      </c>
      <c r="AJ1031" s="1" t="s">
        <v>1510</v>
      </c>
    </row>
    <row r="1032" spans="1:36" ht="12.75" x14ac:dyDescent="0.2">
      <c r="A1032" s="1">
        <v>1030</v>
      </c>
      <c r="B1032" s="1" t="s">
        <v>1023</v>
      </c>
      <c r="C1032" s="5" t="s">
        <v>308</v>
      </c>
      <c r="D1032" s="8">
        <v>0</v>
      </c>
      <c r="E1032" s="8">
        <v>3</v>
      </c>
      <c r="F1032" s="8">
        <f t="shared" si="16"/>
        <v>1.5</v>
      </c>
      <c r="G1032" s="1" t="s">
        <v>587</v>
      </c>
      <c r="H1032" s="1" t="s">
        <v>1024</v>
      </c>
      <c r="I1032" s="1" t="s">
        <v>1956</v>
      </c>
      <c r="J1032" s="1" t="s">
        <v>2225</v>
      </c>
      <c r="K1032" s="1" t="s">
        <v>2225</v>
      </c>
      <c r="L1032" s="1" t="s">
        <v>2032</v>
      </c>
      <c r="M1032" s="1" t="s">
        <v>1028</v>
      </c>
      <c r="N1032" s="1">
        <v>220000</v>
      </c>
      <c r="O1032" s="1">
        <v>440000</v>
      </c>
      <c r="P1032" s="1">
        <v>330000</v>
      </c>
      <c r="Q1032" s="1" t="s">
        <v>1029</v>
      </c>
      <c r="R1032" s="1" t="s">
        <v>1030</v>
      </c>
      <c r="S1032" s="1" t="s">
        <v>1031</v>
      </c>
      <c r="T1032" s="1" t="s">
        <v>1032</v>
      </c>
      <c r="U1032" s="1" t="s">
        <v>1033</v>
      </c>
      <c r="V1032" s="1" t="s">
        <v>1034</v>
      </c>
      <c r="W1032" s="1" t="s">
        <v>1035</v>
      </c>
      <c r="X1032" s="1" t="s">
        <v>1036</v>
      </c>
      <c r="Y1032" s="1" t="s">
        <v>1037</v>
      </c>
      <c r="Z1032" s="1" t="s">
        <v>1038</v>
      </c>
      <c r="AA1032" s="1" t="s">
        <v>1039</v>
      </c>
      <c r="AB1032" s="1" t="s">
        <v>1040</v>
      </c>
      <c r="AC1032" s="1" t="s">
        <v>1041</v>
      </c>
      <c r="AD1032" s="1" t="s">
        <v>1042</v>
      </c>
      <c r="AE1032" s="1" t="s">
        <v>1043</v>
      </c>
      <c r="AF1032" s="1" t="s">
        <v>1044</v>
      </c>
      <c r="AG1032" s="1" t="s">
        <v>1045</v>
      </c>
      <c r="AH1032" s="1" t="s">
        <v>1046</v>
      </c>
      <c r="AI1032" s="1" t="s">
        <v>1047</v>
      </c>
    </row>
    <row r="1033" spans="1:36" ht="12.75" x14ac:dyDescent="0.2">
      <c r="A1033" s="1">
        <v>1031</v>
      </c>
      <c r="B1033" s="1" t="s">
        <v>307</v>
      </c>
      <c r="C1033" s="5" t="s">
        <v>5137</v>
      </c>
      <c r="D1033" s="8">
        <v>0</v>
      </c>
      <c r="E1033" s="8"/>
      <c r="F1033" s="8">
        <f t="shared" si="16"/>
        <v>0</v>
      </c>
      <c r="I1033" s="1" t="s">
        <v>2139</v>
      </c>
      <c r="J1033" s="1" t="s">
        <v>2226</v>
      </c>
      <c r="K1033" s="1" t="s">
        <v>5145</v>
      </c>
      <c r="L1033" s="1" t="s">
        <v>2141</v>
      </c>
      <c r="M1033" s="1" t="s">
        <v>2227</v>
      </c>
      <c r="N1033" s="1">
        <v>130000</v>
      </c>
      <c r="O1033" s="1">
        <v>260000</v>
      </c>
      <c r="P1033" s="1">
        <v>195000</v>
      </c>
      <c r="Q1033" s="1" t="s">
        <v>676</v>
      </c>
      <c r="R1033" s="1" t="s">
        <v>2192</v>
      </c>
    </row>
    <row r="1034" spans="1:36" ht="12.75" x14ac:dyDescent="0.2">
      <c r="A1034" s="1">
        <v>1032</v>
      </c>
      <c r="B1034" s="1" t="s">
        <v>550</v>
      </c>
      <c r="C1034" s="5" t="s">
        <v>250</v>
      </c>
      <c r="D1034" s="8">
        <v>0</v>
      </c>
      <c r="E1034" s="8">
        <v>1</v>
      </c>
      <c r="F1034" s="8">
        <f t="shared" si="16"/>
        <v>0.5</v>
      </c>
      <c r="G1034" s="1" t="s">
        <v>64</v>
      </c>
      <c r="H1034" s="1" t="s">
        <v>2228</v>
      </c>
      <c r="I1034" s="1" t="s">
        <v>2229</v>
      </c>
      <c r="J1034" s="1" t="s">
        <v>787</v>
      </c>
      <c r="K1034" s="1" t="s">
        <v>385</v>
      </c>
      <c r="L1034" s="1" t="s">
        <v>2230</v>
      </c>
      <c r="M1034" s="1" t="s">
        <v>2231</v>
      </c>
      <c r="N1034" s="1">
        <v>380000</v>
      </c>
      <c r="O1034" s="1">
        <v>440000</v>
      </c>
      <c r="P1034" s="1">
        <v>410000</v>
      </c>
      <c r="Q1034" s="1" t="s">
        <v>69</v>
      </c>
      <c r="R1034" s="1" t="s">
        <v>2232</v>
      </c>
      <c r="S1034" s="1" t="s">
        <v>69</v>
      </c>
      <c r="T1034" s="1" t="s">
        <v>2233</v>
      </c>
    </row>
    <row r="1035" spans="1:36" ht="12.75" x14ac:dyDescent="0.2">
      <c r="A1035" s="1">
        <v>1033</v>
      </c>
      <c r="B1035" s="1" t="s">
        <v>1095</v>
      </c>
      <c r="C1035" s="5" t="s">
        <v>45</v>
      </c>
      <c r="D1035" s="8">
        <v>0</v>
      </c>
      <c r="E1035" s="8">
        <v>2</v>
      </c>
      <c r="F1035" s="8">
        <f t="shared" si="16"/>
        <v>1</v>
      </c>
      <c r="G1035" s="1" t="s">
        <v>64</v>
      </c>
      <c r="H1035" s="1" t="s">
        <v>65</v>
      </c>
      <c r="I1035" s="1" t="s">
        <v>2234</v>
      </c>
      <c r="J1035" s="1" t="s">
        <v>91</v>
      </c>
      <c r="K1035" s="1" t="s">
        <v>91</v>
      </c>
      <c r="L1035" s="1" t="s">
        <v>918</v>
      </c>
      <c r="M1035" s="1" t="s">
        <v>51</v>
      </c>
      <c r="N1035" s="1">
        <v>150000</v>
      </c>
      <c r="O1035" s="1">
        <v>250000</v>
      </c>
      <c r="P1035" s="1">
        <v>200000</v>
      </c>
      <c r="Q1035" s="1" t="s">
        <v>69</v>
      </c>
      <c r="R1035" s="1" t="s">
        <v>69</v>
      </c>
      <c r="S1035" s="1" t="s">
        <v>376</v>
      </c>
      <c r="T1035" s="1" t="s">
        <v>377</v>
      </c>
      <c r="U1035" s="1" t="s">
        <v>256</v>
      </c>
    </row>
    <row r="1036" spans="1:36" ht="12.75" x14ac:dyDescent="0.2">
      <c r="A1036" s="1">
        <v>1034</v>
      </c>
      <c r="B1036" s="1" t="s">
        <v>1095</v>
      </c>
      <c r="C1036" s="5" t="s">
        <v>45</v>
      </c>
      <c r="D1036" s="8">
        <v>0</v>
      </c>
      <c r="E1036" s="8">
        <v>2</v>
      </c>
      <c r="F1036" s="8">
        <f t="shared" si="16"/>
        <v>1</v>
      </c>
      <c r="G1036" s="1" t="s">
        <v>64</v>
      </c>
      <c r="H1036" s="1" t="s">
        <v>65</v>
      </c>
      <c r="I1036" s="1" t="s">
        <v>2235</v>
      </c>
      <c r="J1036" s="1" t="s">
        <v>57</v>
      </c>
      <c r="K1036" s="1" t="s">
        <v>57</v>
      </c>
      <c r="L1036" s="1" t="s">
        <v>68</v>
      </c>
      <c r="M1036" s="1" t="s">
        <v>51</v>
      </c>
      <c r="N1036" s="1">
        <v>150000</v>
      </c>
      <c r="O1036" s="1">
        <v>250000</v>
      </c>
      <c r="P1036" s="1">
        <v>200000</v>
      </c>
      <c r="Q1036" s="1" t="s">
        <v>69</v>
      </c>
      <c r="R1036" s="1" t="s">
        <v>70</v>
      </c>
    </row>
    <row r="1037" spans="1:36" ht="12.75" x14ac:dyDescent="0.2">
      <c r="A1037" s="1">
        <v>1035</v>
      </c>
      <c r="B1037" s="1" t="s">
        <v>1095</v>
      </c>
      <c r="C1037" s="5" t="s">
        <v>45</v>
      </c>
      <c r="D1037" s="8">
        <v>0</v>
      </c>
      <c r="E1037" s="8">
        <v>2</v>
      </c>
      <c r="F1037" s="8">
        <f t="shared" si="16"/>
        <v>1</v>
      </c>
      <c r="G1037" s="1" t="s">
        <v>64</v>
      </c>
      <c r="H1037" s="1" t="s">
        <v>65</v>
      </c>
      <c r="I1037" s="1" t="s">
        <v>2236</v>
      </c>
      <c r="J1037" s="1" t="s">
        <v>67</v>
      </c>
      <c r="K1037" s="1" t="s">
        <v>5284</v>
      </c>
      <c r="L1037" s="1" t="s">
        <v>918</v>
      </c>
      <c r="M1037" s="1" t="s">
        <v>51</v>
      </c>
      <c r="N1037" s="1">
        <v>150000</v>
      </c>
      <c r="O1037" s="1">
        <v>250000</v>
      </c>
      <c r="P1037" s="1">
        <v>200000</v>
      </c>
      <c r="Q1037" s="1" t="s">
        <v>69</v>
      </c>
      <c r="R1037" s="1" t="s">
        <v>919</v>
      </c>
    </row>
    <row r="1038" spans="1:36" ht="12.75" x14ac:dyDescent="0.2">
      <c r="A1038" s="1">
        <v>1036</v>
      </c>
      <c r="B1038" s="1" t="s">
        <v>1095</v>
      </c>
      <c r="C1038" s="5" t="s">
        <v>45</v>
      </c>
      <c r="D1038" s="8">
        <v>0</v>
      </c>
      <c r="E1038" s="8">
        <v>2</v>
      </c>
      <c r="F1038" s="8">
        <f t="shared" si="16"/>
        <v>1</v>
      </c>
      <c r="G1038" s="1" t="s">
        <v>109</v>
      </c>
      <c r="H1038" s="1" t="s">
        <v>110</v>
      </c>
      <c r="I1038" s="1" t="s">
        <v>2237</v>
      </c>
      <c r="J1038" s="1" t="s">
        <v>67</v>
      </c>
      <c r="K1038" s="1" t="s">
        <v>5284</v>
      </c>
      <c r="L1038" s="1" t="s">
        <v>113</v>
      </c>
      <c r="M1038" s="1" t="s">
        <v>51</v>
      </c>
      <c r="N1038" s="1">
        <v>150000</v>
      </c>
      <c r="O1038" s="1">
        <v>250000</v>
      </c>
      <c r="P1038" s="1">
        <v>200000</v>
      </c>
      <c r="Q1038" s="1" t="s">
        <v>114</v>
      </c>
      <c r="R1038" s="1" t="s">
        <v>115</v>
      </c>
      <c r="S1038" s="1" t="s">
        <v>116</v>
      </c>
    </row>
    <row r="1039" spans="1:36" ht="12.75" x14ac:dyDescent="0.2">
      <c r="A1039" s="1">
        <v>1037</v>
      </c>
      <c r="B1039" s="1" t="s">
        <v>1095</v>
      </c>
      <c r="C1039" s="5" t="s">
        <v>45</v>
      </c>
      <c r="D1039" s="8">
        <v>0</v>
      </c>
      <c r="E1039" s="8">
        <v>2</v>
      </c>
      <c r="F1039" s="8">
        <f t="shared" si="16"/>
        <v>1</v>
      </c>
      <c r="G1039" s="1" t="s">
        <v>46</v>
      </c>
      <c r="H1039" s="1" t="s">
        <v>47</v>
      </c>
      <c r="I1039" s="1" t="s">
        <v>2238</v>
      </c>
      <c r="J1039" s="1" t="s">
        <v>121</v>
      </c>
      <c r="K1039" s="1" t="s">
        <v>121</v>
      </c>
      <c r="L1039" s="1" t="s">
        <v>122</v>
      </c>
      <c r="M1039" s="1" t="s">
        <v>51</v>
      </c>
      <c r="N1039" s="1">
        <v>150000</v>
      </c>
      <c r="O1039" s="1">
        <v>250000</v>
      </c>
      <c r="P1039" s="1">
        <v>200000</v>
      </c>
      <c r="Q1039" s="1" t="s">
        <v>52</v>
      </c>
      <c r="R1039" s="1" t="s">
        <v>123</v>
      </c>
    </row>
    <row r="1040" spans="1:36" ht="12.75" x14ac:dyDescent="0.2">
      <c r="A1040" s="1">
        <v>1038</v>
      </c>
      <c r="B1040" s="1" t="s">
        <v>2239</v>
      </c>
      <c r="C1040" s="5" t="s">
        <v>45</v>
      </c>
      <c r="D1040" s="8">
        <v>0</v>
      </c>
      <c r="E1040" s="8">
        <v>2</v>
      </c>
      <c r="F1040" s="8">
        <f t="shared" si="16"/>
        <v>1</v>
      </c>
      <c r="G1040" s="1" t="s">
        <v>71</v>
      </c>
      <c r="H1040" s="1" t="s">
        <v>72</v>
      </c>
      <c r="I1040" s="1" t="s">
        <v>2240</v>
      </c>
      <c r="J1040" s="1" t="s">
        <v>267</v>
      </c>
      <c r="K1040" s="1" t="s">
        <v>267</v>
      </c>
      <c r="L1040" s="1" t="s">
        <v>2241</v>
      </c>
      <c r="M1040" s="1" t="s">
        <v>51</v>
      </c>
      <c r="N1040" s="1">
        <v>150000</v>
      </c>
      <c r="O1040" s="1">
        <v>250000</v>
      </c>
      <c r="P1040" s="1">
        <v>200000</v>
      </c>
      <c r="Q1040" s="1" t="s">
        <v>742</v>
      </c>
      <c r="R1040" s="1" t="s">
        <v>443</v>
      </c>
      <c r="S1040" s="1" t="s">
        <v>444</v>
      </c>
      <c r="T1040" s="1" t="s">
        <v>445</v>
      </c>
      <c r="U1040" s="1" t="s">
        <v>463</v>
      </c>
      <c r="V1040" s="1" t="s">
        <v>545</v>
      </c>
      <c r="W1040" s="1" t="s">
        <v>199</v>
      </c>
      <c r="X1040" s="1" t="s">
        <v>748</v>
      </c>
      <c r="Y1040" s="1" t="s">
        <v>750</v>
      </c>
    </row>
    <row r="1041" spans="1:35" ht="12.75" x14ac:dyDescent="0.2">
      <c r="A1041" s="1">
        <v>1039</v>
      </c>
      <c r="B1041" s="1" t="s">
        <v>1023</v>
      </c>
      <c r="C1041" s="5" t="s">
        <v>308</v>
      </c>
      <c r="D1041" s="8">
        <v>0</v>
      </c>
      <c r="E1041" s="8">
        <v>3</v>
      </c>
      <c r="F1041" s="8">
        <f t="shared" si="16"/>
        <v>1.5</v>
      </c>
      <c r="G1041" s="1" t="s">
        <v>587</v>
      </c>
      <c r="H1041" s="1" t="s">
        <v>1024</v>
      </c>
      <c r="I1041" s="1" t="s">
        <v>1956</v>
      </c>
      <c r="J1041" s="1" t="s">
        <v>2081</v>
      </c>
      <c r="K1041" s="1" t="s">
        <v>1366</v>
      </c>
      <c r="L1041" s="1" t="s">
        <v>2032</v>
      </c>
      <c r="M1041" s="1" t="s">
        <v>1028</v>
      </c>
      <c r="N1041" s="1">
        <v>220000</v>
      </c>
      <c r="O1041" s="1">
        <v>440000</v>
      </c>
      <c r="P1041" s="1">
        <v>330000</v>
      </c>
      <c r="Q1041" s="1" t="s">
        <v>1029</v>
      </c>
      <c r="R1041" s="1" t="s">
        <v>1030</v>
      </c>
      <c r="S1041" s="1" t="s">
        <v>1031</v>
      </c>
      <c r="T1041" s="1" t="s">
        <v>1032</v>
      </c>
      <c r="U1041" s="1" t="s">
        <v>1033</v>
      </c>
      <c r="V1041" s="1" t="s">
        <v>1034</v>
      </c>
      <c r="W1041" s="1" t="s">
        <v>1035</v>
      </c>
      <c r="X1041" s="1" t="s">
        <v>1036</v>
      </c>
      <c r="Y1041" s="1" t="s">
        <v>1037</v>
      </c>
      <c r="Z1041" s="1" t="s">
        <v>1038</v>
      </c>
      <c r="AA1041" s="1" t="s">
        <v>1039</v>
      </c>
      <c r="AB1041" s="1" t="s">
        <v>1040</v>
      </c>
      <c r="AC1041" s="1" t="s">
        <v>1041</v>
      </c>
      <c r="AD1041" s="1" t="s">
        <v>1042</v>
      </c>
      <c r="AE1041" s="1" t="s">
        <v>1043</v>
      </c>
      <c r="AF1041" s="1" t="s">
        <v>1044</v>
      </c>
      <c r="AG1041" s="1" t="s">
        <v>1045</v>
      </c>
      <c r="AH1041" s="1" t="s">
        <v>1046</v>
      </c>
      <c r="AI1041" s="1" t="s">
        <v>1047</v>
      </c>
    </row>
    <row r="1042" spans="1:35" ht="12.75" x14ac:dyDescent="0.2">
      <c r="A1042" s="1">
        <v>1040</v>
      </c>
      <c r="B1042" s="1" t="s">
        <v>1023</v>
      </c>
      <c r="C1042" s="5" t="s">
        <v>308</v>
      </c>
      <c r="D1042" s="8">
        <v>0</v>
      </c>
      <c r="E1042" s="8">
        <v>3</v>
      </c>
      <c r="F1042" s="8">
        <f t="shared" si="16"/>
        <v>1.5</v>
      </c>
      <c r="G1042" s="1" t="s">
        <v>587</v>
      </c>
      <c r="H1042" s="1" t="s">
        <v>1024</v>
      </c>
      <c r="I1042" s="1" t="s">
        <v>1025</v>
      </c>
      <c r="J1042" s="1" t="s">
        <v>2242</v>
      </c>
      <c r="K1042" s="1" t="s">
        <v>1366</v>
      </c>
      <c r="L1042" s="1" t="s">
        <v>1027</v>
      </c>
      <c r="M1042" s="1" t="s">
        <v>1028</v>
      </c>
      <c r="N1042" s="1">
        <v>220000</v>
      </c>
      <c r="O1042" s="1">
        <v>440000</v>
      </c>
      <c r="P1042" s="1">
        <v>330000</v>
      </c>
      <c r="Q1042" s="1" t="s">
        <v>1029</v>
      </c>
      <c r="R1042" s="1" t="s">
        <v>1030</v>
      </c>
      <c r="S1042" s="1" t="s">
        <v>1031</v>
      </c>
      <c r="T1042" s="1" t="s">
        <v>1032</v>
      </c>
      <c r="U1042" s="1" t="s">
        <v>1033</v>
      </c>
      <c r="V1042" s="1" t="s">
        <v>1034</v>
      </c>
      <c r="W1042" s="1" t="s">
        <v>1035</v>
      </c>
      <c r="X1042" s="1" t="s">
        <v>1036</v>
      </c>
      <c r="Y1042" s="1" t="s">
        <v>1037</v>
      </c>
      <c r="Z1042" s="1" t="s">
        <v>1038</v>
      </c>
      <c r="AA1042" s="1" t="s">
        <v>1039</v>
      </c>
      <c r="AB1042" s="1" t="s">
        <v>1040</v>
      </c>
      <c r="AC1042" s="1" t="s">
        <v>1041</v>
      </c>
      <c r="AD1042" s="1" t="s">
        <v>1042</v>
      </c>
      <c r="AE1042" s="1" t="s">
        <v>1043</v>
      </c>
      <c r="AF1042" s="1" t="s">
        <v>1044</v>
      </c>
      <c r="AG1042" s="1" t="s">
        <v>1045</v>
      </c>
      <c r="AH1042" s="1" t="s">
        <v>1046</v>
      </c>
      <c r="AI1042" s="1" t="s">
        <v>1047</v>
      </c>
    </row>
    <row r="1043" spans="1:35" ht="12.75" x14ac:dyDescent="0.2">
      <c r="A1043" s="1">
        <v>1041</v>
      </c>
      <c r="B1043" s="1" t="s">
        <v>550</v>
      </c>
      <c r="C1043" s="5" t="s">
        <v>250</v>
      </c>
      <c r="D1043" s="8">
        <v>0</v>
      </c>
      <c r="E1043" s="8">
        <v>1</v>
      </c>
      <c r="F1043" s="8">
        <f t="shared" si="16"/>
        <v>0.5</v>
      </c>
      <c r="G1043" s="1" t="s">
        <v>1472</v>
      </c>
      <c r="H1043" s="1" t="s">
        <v>55</v>
      </c>
      <c r="I1043" s="1" t="s">
        <v>2243</v>
      </c>
      <c r="J1043" s="1" t="s">
        <v>787</v>
      </c>
      <c r="K1043" s="1" t="s">
        <v>385</v>
      </c>
      <c r="L1043" s="1" t="s">
        <v>2244</v>
      </c>
      <c r="M1043" s="1" t="s">
        <v>2245</v>
      </c>
      <c r="N1043" s="1">
        <v>420000</v>
      </c>
      <c r="O1043" s="1">
        <v>580000</v>
      </c>
      <c r="P1043" s="1">
        <v>500000</v>
      </c>
      <c r="Q1043" s="1" t="s">
        <v>2246</v>
      </c>
      <c r="R1043" s="1" t="s">
        <v>1272</v>
      </c>
      <c r="S1043" s="1" t="s">
        <v>188</v>
      </c>
      <c r="T1043" s="1" t="s">
        <v>1178</v>
      </c>
      <c r="U1043" s="1" t="s">
        <v>284</v>
      </c>
      <c r="V1043" s="1" t="s">
        <v>2247</v>
      </c>
      <c r="W1043" s="1" t="s">
        <v>2248</v>
      </c>
      <c r="X1043" s="1" t="s">
        <v>2249</v>
      </c>
    </row>
    <row r="1044" spans="1:35" ht="12.75" x14ac:dyDescent="0.2">
      <c r="A1044" s="1">
        <v>1042</v>
      </c>
      <c r="B1044" s="1" t="s">
        <v>550</v>
      </c>
      <c r="C1044" s="5" t="s">
        <v>250</v>
      </c>
      <c r="D1044" s="8">
        <v>0</v>
      </c>
      <c r="E1044" s="8">
        <v>1</v>
      </c>
      <c r="F1044" s="8">
        <f t="shared" si="16"/>
        <v>0.5</v>
      </c>
      <c r="G1044" s="1" t="s">
        <v>1810</v>
      </c>
      <c r="H1044" s="1" t="s">
        <v>1811</v>
      </c>
      <c r="I1044" s="1" t="s">
        <v>2250</v>
      </c>
      <c r="J1044" s="1" t="s">
        <v>787</v>
      </c>
      <c r="K1044" s="1" t="s">
        <v>385</v>
      </c>
      <c r="L1044" s="1" t="s">
        <v>2251</v>
      </c>
      <c r="M1044" s="1" t="s">
        <v>2252</v>
      </c>
      <c r="N1044" s="1">
        <v>560000</v>
      </c>
      <c r="O1044" s="1">
        <v>720000</v>
      </c>
      <c r="P1044" s="1">
        <v>640000</v>
      </c>
      <c r="Q1044" s="1" t="s">
        <v>358</v>
      </c>
      <c r="R1044" s="1" t="s">
        <v>1815</v>
      </c>
      <c r="S1044" s="1" t="s">
        <v>1816</v>
      </c>
      <c r="T1044" s="1" t="s">
        <v>1817</v>
      </c>
      <c r="U1044" s="1" t="s">
        <v>1818</v>
      </c>
      <c r="V1044" s="1" t="s">
        <v>1819</v>
      </c>
    </row>
    <row r="1045" spans="1:35" ht="12.75" x14ac:dyDescent="0.2">
      <c r="A1045" s="1">
        <v>1043</v>
      </c>
      <c r="B1045" s="1" t="s">
        <v>1023</v>
      </c>
      <c r="C1045" s="5" t="s">
        <v>308</v>
      </c>
      <c r="D1045" s="8">
        <v>0</v>
      </c>
      <c r="E1045" s="8">
        <v>3</v>
      </c>
      <c r="F1045" s="8">
        <f t="shared" si="16"/>
        <v>1.5</v>
      </c>
      <c r="G1045" s="1" t="s">
        <v>587</v>
      </c>
      <c r="H1045" s="1" t="s">
        <v>1024</v>
      </c>
      <c r="I1045" s="1" t="s">
        <v>1025</v>
      </c>
      <c r="J1045" s="1" t="s">
        <v>2253</v>
      </c>
      <c r="K1045" s="1" t="s">
        <v>5142</v>
      </c>
      <c r="L1045" s="1" t="s">
        <v>1027</v>
      </c>
      <c r="M1045" s="1" t="s">
        <v>1028</v>
      </c>
      <c r="N1045" s="1">
        <v>220000</v>
      </c>
      <c r="O1045" s="1">
        <v>440000</v>
      </c>
      <c r="P1045" s="1">
        <v>330000</v>
      </c>
      <c r="Q1045" s="1" t="s">
        <v>1029</v>
      </c>
      <c r="R1045" s="1" t="s">
        <v>1030</v>
      </c>
      <c r="S1045" s="1" t="s">
        <v>1031</v>
      </c>
      <c r="T1045" s="1" t="s">
        <v>1032</v>
      </c>
      <c r="U1045" s="1" t="s">
        <v>1033</v>
      </c>
      <c r="V1045" s="1" t="s">
        <v>1034</v>
      </c>
      <c r="W1045" s="1" t="s">
        <v>1035</v>
      </c>
      <c r="X1045" s="1" t="s">
        <v>1036</v>
      </c>
      <c r="Y1045" s="1" t="s">
        <v>1037</v>
      </c>
      <c r="Z1045" s="1" t="s">
        <v>1038</v>
      </c>
      <c r="AA1045" s="1" t="s">
        <v>1039</v>
      </c>
      <c r="AB1045" s="1" t="s">
        <v>1040</v>
      </c>
      <c r="AC1045" s="1" t="s">
        <v>1041</v>
      </c>
      <c r="AD1045" s="1" t="s">
        <v>1042</v>
      </c>
      <c r="AE1045" s="1" t="s">
        <v>1043</v>
      </c>
      <c r="AF1045" s="1" t="s">
        <v>1044</v>
      </c>
      <c r="AG1045" s="1" t="s">
        <v>1045</v>
      </c>
      <c r="AH1045" s="1" t="s">
        <v>1046</v>
      </c>
      <c r="AI1045" s="1" t="s">
        <v>1047</v>
      </c>
    </row>
    <row r="1046" spans="1:35" ht="12.75" x14ac:dyDescent="0.2">
      <c r="A1046" s="1">
        <v>1044</v>
      </c>
      <c r="B1046" s="1" t="s">
        <v>1286</v>
      </c>
      <c r="C1046" s="5" t="s">
        <v>308</v>
      </c>
      <c r="D1046" s="8">
        <v>0</v>
      </c>
      <c r="E1046" s="8">
        <v>3</v>
      </c>
      <c r="F1046" s="8">
        <f t="shared" si="16"/>
        <v>1.5</v>
      </c>
      <c r="G1046" s="1" t="s">
        <v>309</v>
      </c>
      <c r="H1046" s="1" t="s">
        <v>110</v>
      </c>
      <c r="I1046" s="1" t="s">
        <v>2152</v>
      </c>
      <c r="J1046" s="1" t="s">
        <v>49</v>
      </c>
      <c r="K1046" s="1" t="s">
        <v>5286</v>
      </c>
      <c r="L1046" s="1" t="s">
        <v>2153</v>
      </c>
      <c r="Q1046" s="1" t="s">
        <v>2154</v>
      </c>
      <c r="R1046" s="1" t="s">
        <v>2155</v>
      </c>
      <c r="S1046" s="1" t="s">
        <v>1681</v>
      </c>
      <c r="T1046" s="1" t="s">
        <v>1682</v>
      </c>
      <c r="U1046" s="1" t="s">
        <v>1687</v>
      </c>
      <c r="V1046" s="1" t="s">
        <v>2156</v>
      </c>
      <c r="W1046" s="1" t="s">
        <v>1393</v>
      </c>
      <c r="X1046" s="1" t="s">
        <v>1686</v>
      </c>
      <c r="Y1046" s="1" t="s">
        <v>2157</v>
      </c>
      <c r="Z1046" s="1" t="s">
        <v>2158</v>
      </c>
      <c r="AA1046" s="1" t="s">
        <v>2159</v>
      </c>
    </row>
    <row r="1047" spans="1:35" ht="12.75" x14ac:dyDescent="0.2">
      <c r="A1047" s="1">
        <v>1045</v>
      </c>
      <c r="B1047" s="1" t="s">
        <v>307</v>
      </c>
      <c r="C1047" s="5" t="s">
        <v>5137</v>
      </c>
      <c r="D1047" s="8">
        <v>0</v>
      </c>
      <c r="E1047" s="8"/>
      <c r="F1047" s="8">
        <f t="shared" si="16"/>
        <v>0</v>
      </c>
      <c r="I1047" s="1" t="s">
        <v>2139</v>
      </c>
      <c r="J1047" s="1" t="s">
        <v>2190</v>
      </c>
      <c r="K1047" s="1" t="s">
        <v>5144</v>
      </c>
      <c r="L1047" s="1" t="s">
        <v>2141</v>
      </c>
      <c r="M1047" s="1" t="s">
        <v>2191</v>
      </c>
      <c r="N1047" s="1">
        <v>240000</v>
      </c>
      <c r="O1047" s="1">
        <v>360000</v>
      </c>
      <c r="P1047" s="1">
        <v>300000</v>
      </c>
      <c r="Q1047" s="1" t="s">
        <v>676</v>
      </c>
      <c r="R1047" s="1" t="s">
        <v>2192</v>
      </c>
    </row>
    <row r="1048" spans="1:35" ht="12.75" x14ac:dyDescent="0.2">
      <c r="A1048" s="1">
        <v>1046</v>
      </c>
      <c r="B1048" s="1" t="s">
        <v>1023</v>
      </c>
      <c r="C1048" s="5" t="s">
        <v>308</v>
      </c>
      <c r="D1048" s="8">
        <v>0</v>
      </c>
      <c r="E1048" s="8">
        <v>3</v>
      </c>
      <c r="F1048" s="8">
        <f t="shared" si="16"/>
        <v>1.5</v>
      </c>
      <c r="G1048" s="1" t="s">
        <v>587</v>
      </c>
      <c r="H1048" s="1" t="s">
        <v>1024</v>
      </c>
      <c r="I1048" s="1" t="s">
        <v>1956</v>
      </c>
      <c r="J1048" s="1" t="s">
        <v>2081</v>
      </c>
      <c r="K1048" s="1" t="s">
        <v>1366</v>
      </c>
      <c r="L1048" s="1" t="s">
        <v>2032</v>
      </c>
      <c r="M1048" s="1" t="s">
        <v>1028</v>
      </c>
      <c r="N1048" s="1">
        <v>220000</v>
      </c>
      <c r="O1048" s="1">
        <v>440000</v>
      </c>
      <c r="P1048" s="1">
        <v>330000</v>
      </c>
      <c r="Q1048" s="1" t="s">
        <v>1029</v>
      </c>
      <c r="R1048" s="1" t="s">
        <v>1030</v>
      </c>
      <c r="S1048" s="1" t="s">
        <v>1031</v>
      </c>
      <c r="T1048" s="1" t="s">
        <v>1032</v>
      </c>
      <c r="U1048" s="1" t="s">
        <v>1033</v>
      </c>
      <c r="V1048" s="1" t="s">
        <v>1034</v>
      </c>
      <c r="W1048" s="1" t="s">
        <v>1035</v>
      </c>
      <c r="X1048" s="1" t="s">
        <v>1036</v>
      </c>
      <c r="Y1048" s="1" t="s">
        <v>1037</v>
      </c>
      <c r="Z1048" s="1" t="s">
        <v>1038</v>
      </c>
      <c r="AA1048" s="1" t="s">
        <v>1039</v>
      </c>
      <c r="AB1048" s="1" t="s">
        <v>1040</v>
      </c>
      <c r="AC1048" s="1" t="s">
        <v>1041</v>
      </c>
      <c r="AD1048" s="1" t="s">
        <v>1042</v>
      </c>
      <c r="AE1048" s="1" t="s">
        <v>1043</v>
      </c>
      <c r="AF1048" s="1" t="s">
        <v>1044</v>
      </c>
      <c r="AG1048" s="1" t="s">
        <v>1045</v>
      </c>
      <c r="AH1048" s="1" t="s">
        <v>1046</v>
      </c>
      <c r="AI1048" s="1" t="s">
        <v>1047</v>
      </c>
    </row>
    <row r="1049" spans="1:35" ht="12.75" x14ac:dyDescent="0.2">
      <c r="A1049" s="1">
        <v>1047</v>
      </c>
      <c r="B1049" s="1" t="s">
        <v>1023</v>
      </c>
      <c r="C1049" s="5" t="s">
        <v>308</v>
      </c>
      <c r="D1049" s="8">
        <v>0</v>
      </c>
      <c r="E1049" s="8">
        <v>3</v>
      </c>
      <c r="F1049" s="8">
        <f t="shared" si="16"/>
        <v>1.5</v>
      </c>
      <c r="G1049" s="1" t="s">
        <v>587</v>
      </c>
      <c r="H1049" s="1" t="s">
        <v>1024</v>
      </c>
      <c r="I1049" s="1" t="s">
        <v>1025</v>
      </c>
      <c r="J1049" s="1" t="s">
        <v>2242</v>
      </c>
      <c r="K1049" s="1" t="s">
        <v>1366</v>
      </c>
      <c r="L1049" s="1" t="s">
        <v>1027</v>
      </c>
      <c r="M1049" s="1" t="s">
        <v>1028</v>
      </c>
      <c r="N1049" s="1">
        <v>220000</v>
      </c>
      <c r="O1049" s="1">
        <v>440000</v>
      </c>
      <c r="P1049" s="1">
        <v>330000</v>
      </c>
      <c r="Q1049" s="1" t="s">
        <v>1029</v>
      </c>
      <c r="R1049" s="1" t="s">
        <v>1030</v>
      </c>
      <c r="S1049" s="1" t="s">
        <v>1031</v>
      </c>
      <c r="T1049" s="1" t="s">
        <v>1032</v>
      </c>
      <c r="U1049" s="1" t="s">
        <v>1033</v>
      </c>
      <c r="V1049" s="1" t="s">
        <v>1034</v>
      </c>
      <c r="W1049" s="1" t="s">
        <v>1035</v>
      </c>
      <c r="X1049" s="1" t="s">
        <v>1036</v>
      </c>
      <c r="Y1049" s="1" t="s">
        <v>1037</v>
      </c>
      <c r="Z1049" s="1" t="s">
        <v>1038</v>
      </c>
      <c r="AA1049" s="1" t="s">
        <v>1039</v>
      </c>
      <c r="AB1049" s="1" t="s">
        <v>1040</v>
      </c>
      <c r="AC1049" s="1" t="s">
        <v>1041</v>
      </c>
      <c r="AD1049" s="1" t="s">
        <v>1042</v>
      </c>
      <c r="AE1049" s="1" t="s">
        <v>1043</v>
      </c>
      <c r="AF1049" s="1" t="s">
        <v>1044</v>
      </c>
      <c r="AG1049" s="1" t="s">
        <v>1045</v>
      </c>
      <c r="AH1049" s="1" t="s">
        <v>1046</v>
      </c>
      <c r="AI1049" s="1" t="s">
        <v>1047</v>
      </c>
    </row>
    <row r="1050" spans="1:35" ht="12.75" x14ac:dyDescent="0.2">
      <c r="A1050" s="1">
        <v>1048</v>
      </c>
      <c r="B1050" s="1" t="s">
        <v>550</v>
      </c>
      <c r="C1050" s="5" t="s">
        <v>250</v>
      </c>
      <c r="D1050" s="8">
        <v>0</v>
      </c>
      <c r="E1050" s="8">
        <v>1</v>
      </c>
      <c r="F1050" s="8">
        <f t="shared" si="16"/>
        <v>0.5</v>
      </c>
      <c r="G1050" s="1" t="s">
        <v>1810</v>
      </c>
      <c r="H1050" s="1" t="s">
        <v>1811</v>
      </c>
      <c r="I1050" s="1" t="s">
        <v>2250</v>
      </c>
      <c r="J1050" s="1" t="s">
        <v>787</v>
      </c>
      <c r="K1050" s="1" t="s">
        <v>385</v>
      </c>
      <c r="L1050" s="1" t="s">
        <v>2251</v>
      </c>
      <c r="M1050" s="1" t="s">
        <v>2252</v>
      </c>
      <c r="N1050" s="1">
        <v>560000</v>
      </c>
      <c r="O1050" s="1">
        <v>720000</v>
      </c>
      <c r="P1050" s="1">
        <v>640000</v>
      </c>
      <c r="Q1050" s="1" t="s">
        <v>358</v>
      </c>
      <c r="R1050" s="1" t="s">
        <v>1815</v>
      </c>
      <c r="S1050" s="1" t="s">
        <v>1816</v>
      </c>
      <c r="T1050" s="1" t="s">
        <v>1817</v>
      </c>
      <c r="U1050" s="1" t="s">
        <v>1818</v>
      </c>
      <c r="V1050" s="1" t="s">
        <v>1819</v>
      </c>
    </row>
    <row r="1051" spans="1:35" ht="12.75" x14ac:dyDescent="0.2">
      <c r="A1051" s="1">
        <v>1049</v>
      </c>
      <c r="B1051" s="1" t="s">
        <v>550</v>
      </c>
      <c r="C1051" s="5" t="s">
        <v>5137</v>
      </c>
      <c r="D1051" s="9">
        <v>0</v>
      </c>
      <c r="F1051" s="8">
        <f t="shared" si="16"/>
        <v>0</v>
      </c>
    </row>
    <row r="1052" spans="1:35" ht="12.75" x14ac:dyDescent="0.2">
      <c r="A1052" s="1">
        <v>1050</v>
      </c>
      <c r="B1052" s="1" t="s">
        <v>550</v>
      </c>
      <c r="C1052" s="5" t="s">
        <v>250</v>
      </c>
      <c r="D1052" s="8">
        <v>0</v>
      </c>
      <c r="E1052" s="8">
        <v>1</v>
      </c>
      <c r="F1052" s="8">
        <f t="shared" si="16"/>
        <v>0.5</v>
      </c>
      <c r="G1052" s="1" t="s">
        <v>1472</v>
      </c>
      <c r="H1052" s="1" t="s">
        <v>55</v>
      </c>
      <c r="I1052" s="1" t="s">
        <v>2243</v>
      </c>
      <c r="J1052" s="1" t="s">
        <v>787</v>
      </c>
      <c r="K1052" s="1" t="s">
        <v>385</v>
      </c>
      <c r="L1052" s="1" t="s">
        <v>2244</v>
      </c>
      <c r="M1052" s="1" t="s">
        <v>2245</v>
      </c>
      <c r="N1052" s="1">
        <v>420000</v>
      </c>
      <c r="O1052" s="1">
        <v>580000</v>
      </c>
      <c r="P1052" s="1">
        <v>500000</v>
      </c>
      <c r="Q1052" s="1" t="s">
        <v>2246</v>
      </c>
      <c r="R1052" s="1" t="s">
        <v>1272</v>
      </c>
      <c r="S1052" s="1" t="s">
        <v>188</v>
      </c>
      <c r="T1052" s="1" t="s">
        <v>1178</v>
      </c>
      <c r="U1052" s="1" t="s">
        <v>284</v>
      </c>
      <c r="V1052" s="1" t="s">
        <v>2247</v>
      </c>
      <c r="W1052" s="1" t="s">
        <v>2248</v>
      </c>
      <c r="X1052" s="1" t="s">
        <v>2249</v>
      </c>
    </row>
    <row r="1053" spans="1:35" ht="12.75" x14ac:dyDescent="0.2">
      <c r="A1053" s="1">
        <v>1051</v>
      </c>
      <c r="B1053" s="1" t="s">
        <v>550</v>
      </c>
      <c r="C1053" s="5" t="s">
        <v>45</v>
      </c>
      <c r="D1053" s="8">
        <v>0</v>
      </c>
      <c r="E1053" s="8">
        <v>2</v>
      </c>
      <c r="F1053" s="8">
        <f t="shared" si="16"/>
        <v>1</v>
      </c>
      <c r="G1053" s="1" t="s">
        <v>2254</v>
      </c>
      <c r="H1053" s="1" t="s">
        <v>469</v>
      </c>
      <c r="I1053" s="1" t="s">
        <v>2255</v>
      </c>
      <c r="J1053" s="1" t="s">
        <v>787</v>
      </c>
      <c r="K1053" s="1" t="s">
        <v>385</v>
      </c>
      <c r="L1053" s="1" t="s">
        <v>2256</v>
      </c>
      <c r="M1053" s="1" t="s">
        <v>2257</v>
      </c>
      <c r="N1053" s="1">
        <v>420000</v>
      </c>
      <c r="O1053" s="1">
        <v>660000</v>
      </c>
      <c r="P1053" s="1">
        <v>540000</v>
      </c>
      <c r="Q1053" s="1" t="s">
        <v>2258</v>
      </c>
      <c r="R1053" s="1" t="s">
        <v>152</v>
      </c>
      <c r="S1053" s="1" t="s">
        <v>227</v>
      </c>
      <c r="T1053" s="1" t="s">
        <v>1082</v>
      </c>
      <c r="U1053" s="1" t="s">
        <v>226</v>
      </c>
      <c r="V1053" s="1" t="s">
        <v>2259</v>
      </c>
    </row>
    <row r="1054" spans="1:35" ht="12.75" x14ac:dyDescent="0.2">
      <c r="A1054" s="1">
        <v>1052</v>
      </c>
      <c r="B1054" s="1" t="s">
        <v>1095</v>
      </c>
      <c r="C1054" s="5" t="s">
        <v>45</v>
      </c>
      <c r="D1054" s="8">
        <v>0</v>
      </c>
      <c r="E1054" s="8">
        <v>2</v>
      </c>
      <c r="F1054" s="8">
        <f t="shared" si="16"/>
        <v>1</v>
      </c>
      <c r="G1054" s="1" t="s">
        <v>46</v>
      </c>
      <c r="H1054" s="1" t="s">
        <v>47</v>
      </c>
      <c r="I1054" s="1" t="s">
        <v>2260</v>
      </c>
      <c r="J1054" s="1" t="s">
        <v>91</v>
      </c>
      <c r="K1054" s="1" t="s">
        <v>91</v>
      </c>
      <c r="L1054" s="1" t="s">
        <v>505</v>
      </c>
      <c r="M1054" s="1" t="s">
        <v>51</v>
      </c>
      <c r="N1054" s="1">
        <v>150000</v>
      </c>
      <c r="O1054" s="1">
        <v>250000</v>
      </c>
      <c r="P1054" s="1">
        <v>200000</v>
      </c>
      <c r="Q1054" s="1" t="s">
        <v>52</v>
      </c>
      <c r="R1054" s="1" t="s">
        <v>1354</v>
      </c>
    </row>
    <row r="1055" spans="1:35" ht="12.75" x14ac:dyDescent="0.2">
      <c r="A1055" s="1">
        <v>1053</v>
      </c>
      <c r="B1055" s="1" t="s">
        <v>1550</v>
      </c>
      <c r="C1055" s="5" t="s">
        <v>250</v>
      </c>
      <c r="D1055" s="8">
        <v>0</v>
      </c>
      <c r="E1055" s="8">
        <v>1</v>
      </c>
      <c r="F1055" s="8">
        <f t="shared" si="16"/>
        <v>0.5</v>
      </c>
      <c r="G1055" s="1" t="s">
        <v>1551</v>
      </c>
      <c r="H1055" s="1" t="s">
        <v>1552</v>
      </c>
      <c r="I1055" t="s">
        <v>5133</v>
      </c>
      <c r="J1055" s="1" t="s">
        <v>2182</v>
      </c>
      <c r="K1055" s="1" t="s">
        <v>2182</v>
      </c>
      <c r="L1055" s="1" t="s">
        <v>2183</v>
      </c>
      <c r="Q1055" s="1" t="s">
        <v>1556</v>
      </c>
      <c r="R1055" s="1" t="s">
        <v>542</v>
      </c>
      <c r="S1055" s="1" t="s">
        <v>541</v>
      </c>
      <c r="T1055" s="1" t="s">
        <v>86</v>
      </c>
      <c r="U1055" s="1" t="s">
        <v>85</v>
      </c>
      <c r="V1055" s="1" t="s">
        <v>1508</v>
      </c>
      <c r="W1055" s="1" t="s">
        <v>1571</v>
      </c>
      <c r="X1055" s="1" t="s">
        <v>1603</v>
      </c>
      <c r="Y1055" s="1" t="s">
        <v>178</v>
      </c>
      <c r="Z1055" s="1" t="s">
        <v>566</v>
      </c>
      <c r="AA1055" s="1" t="s">
        <v>565</v>
      </c>
      <c r="AB1055" s="1" t="s">
        <v>737</v>
      </c>
      <c r="AC1055" s="1" t="s">
        <v>242</v>
      </c>
      <c r="AD1055" s="1" t="s">
        <v>386</v>
      </c>
      <c r="AE1055" s="1" t="s">
        <v>2184</v>
      </c>
      <c r="AF1055" s="1" t="s">
        <v>2185</v>
      </c>
      <c r="AG1055" s="1" t="s">
        <v>2186</v>
      </c>
      <c r="AH1055" s="1" t="s">
        <v>1510</v>
      </c>
    </row>
    <row r="1056" spans="1:35" ht="12.75" x14ac:dyDescent="0.2">
      <c r="A1056" s="1">
        <v>1054</v>
      </c>
      <c r="B1056" s="1" t="s">
        <v>307</v>
      </c>
      <c r="C1056" s="5" t="s">
        <v>173</v>
      </c>
      <c r="D1056" s="8">
        <v>0</v>
      </c>
      <c r="E1056" s="8">
        <v>5</v>
      </c>
      <c r="F1056" s="8">
        <f t="shared" si="16"/>
        <v>2.5</v>
      </c>
      <c r="G1056" s="1" t="s">
        <v>64</v>
      </c>
      <c r="H1056" s="1" t="s">
        <v>879</v>
      </c>
      <c r="I1056" s="1" t="s">
        <v>2178</v>
      </c>
      <c r="J1056" s="1" t="s">
        <v>2081</v>
      </c>
      <c r="K1056" s="1" t="s">
        <v>1366</v>
      </c>
      <c r="L1056" s="1" t="s">
        <v>882</v>
      </c>
      <c r="M1056" s="1" t="s">
        <v>883</v>
      </c>
      <c r="N1056" s="1">
        <v>200000</v>
      </c>
      <c r="O1056" s="1">
        <v>400000</v>
      </c>
      <c r="P1056" s="1">
        <v>300000</v>
      </c>
      <c r="Q1056" s="1" t="s">
        <v>884</v>
      </c>
      <c r="R1056" s="1" t="s">
        <v>70</v>
      </c>
      <c r="S1056" s="1" t="s">
        <v>69</v>
      </c>
      <c r="T1056" s="1" t="s">
        <v>885</v>
      </c>
      <c r="U1056" s="1" t="s">
        <v>877</v>
      </c>
      <c r="V1056" s="1" t="s">
        <v>886</v>
      </c>
      <c r="W1056" s="1" t="s">
        <v>256</v>
      </c>
    </row>
    <row r="1057" spans="1:36" ht="12.75" x14ac:dyDescent="0.2">
      <c r="A1057" s="1">
        <v>1055</v>
      </c>
      <c r="B1057" s="1" t="s">
        <v>1095</v>
      </c>
      <c r="C1057" s="5" t="s">
        <v>45</v>
      </c>
      <c r="D1057" s="8">
        <v>0</v>
      </c>
      <c r="E1057" s="8">
        <v>2</v>
      </c>
      <c r="F1057" s="8">
        <f t="shared" si="16"/>
        <v>1</v>
      </c>
      <c r="G1057" s="1" t="s">
        <v>71</v>
      </c>
      <c r="H1057" s="1" t="s">
        <v>72</v>
      </c>
      <c r="I1057" s="1" t="s">
        <v>2179</v>
      </c>
      <c r="J1057" s="1" t="s">
        <v>121</v>
      </c>
      <c r="K1057" s="1" t="s">
        <v>121</v>
      </c>
      <c r="L1057" s="1" t="s">
        <v>405</v>
      </c>
      <c r="M1057" s="1" t="s">
        <v>51</v>
      </c>
      <c r="N1057" s="1">
        <v>150000</v>
      </c>
      <c r="O1057" s="1">
        <v>250000</v>
      </c>
      <c r="P1057" s="1">
        <v>200000</v>
      </c>
      <c r="Q1057" s="1" t="s">
        <v>742</v>
      </c>
      <c r="R1057" s="1" t="s">
        <v>290</v>
      </c>
      <c r="S1057" s="1" t="s">
        <v>296</v>
      </c>
      <c r="T1057" s="1" t="s">
        <v>295</v>
      </c>
    </row>
    <row r="1058" spans="1:36" ht="12.75" x14ac:dyDescent="0.2">
      <c r="A1058" s="1">
        <v>1056</v>
      </c>
      <c r="B1058" s="1" t="s">
        <v>307</v>
      </c>
      <c r="C1058" s="5" t="s">
        <v>5137</v>
      </c>
      <c r="D1058" s="8">
        <v>0</v>
      </c>
      <c r="E1058" s="8"/>
      <c r="F1058" s="8">
        <f t="shared" si="16"/>
        <v>0</v>
      </c>
      <c r="I1058" s="1" t="s">
        <v>2139</v>
      </c>
      <c r="J1058" s="1" t="s">
        <v>2140</v>
      </c>
      <c r="K1058" s="1" t="s">
        <v>267</v>
      </c>
      <c r="L1058" s="1" t="s">
        <v>2141</v>
      </c>
      <c r="M1058" s="1" t="s">
        <v>2142</v>
      </c>
      <c r="N1058" s="1">
        <v>160000</v>
      </c>
      <c r="O1058" s="1">
        <v>280000</v>
      </c>
      <c r="P1058" s="1">
        <v>220000</v>
      </c>
      <c r="Q1058" s="1" t="s">
        <v>676</v>
      </c>
      <c r="R1058" s="1" t="s">
        <v>2143</v>
      </c>
    </row>
    <row r="1059" spans="1:36" ht="12.75" x14ac:dyDescent="0.2">
      <c r="A1059" s="1">
        <v>1057</v>
      </c>
      <c r="B1059" s="1" t="s">
        <v>1095</v>
      </c>
      <c r="C1059" s="5" t="s">
        <v>45</v>
      </c>
      <c r="D1059" s="8">
        <v>0</v>
      </c>
      <c r="E1059" s="8">
        <v>2</v>
      </c>
      <c r="F1059" s="8">
        <f t="shared" si="16"/>
        <v>1</v>
      </c>
      <c r="G1059" s="1" t="s">
        <v>1472</v>
      </c>
      <c r="H1059" s="1" t="s">
        <v>55</v>
      </c>
      <c r="I1059" s="1" t="s">
        <v>2180</v>
      </c>
      <c r="J1059" s="1" t="s">
        <v>57</v>
      </c>
      <c r="K1059" s="1" t="s">
        <v>57</v>
      </c>
      <c r="L1059" s="1" t="s">
        <v>429</v>
      </c>
      <c r="M1059" s="1" t="s">
        <v>51</v>
      </c>
      <c r="N1059" s="1">
        <v>150000</v>
      </c>
      <c r="O1059" s="1">
        <v>250000</v>
      </c>
      <c r="P1059" s="1">
        <v>200000</v>
      </c>
      <c r="Q1059" s="1" t="s">
        <v>2181</v>
      </c>
      <c r="R1059" s="1" t="s">
        <v>430</v>
      </c>
    </row>
    <row r="1060" spans="1:36" ht="12.75" x14ac:dyDescent="0.2">
      <c r="A1060" s="1">
        <v>1058</v>
      </c>
      <c r="B1060" s="1" t="s">
        <v>738</v>
      </c>
      <c r="C1060" s="5" t="s">
        <v>45</v>
      </c>
      <c r="D1060" s="8">
        <v>0</v>
      </c>
      <c r="E1060" s="8">
        <v>2</v>
      </c>
      <c r="F1060" s="8">
        <f t="shared" si="16"/>
        <v>1</v>
      </c>
      <c r="G1060" s="1" t="s">
        <v>71</v>
      </c>
      <c r="H1060" s="1" t="s">
        <v>72</v>
      </c>
      <c r="I1060" s="1" t="s">
        <v>2261</v>
      </c>
      <c r="J1060" s="1" t="s">
        <v>740</v>
      </c>
      <c r="K1060" s="1" t="s">
        <v>740</v>
      </c>
      <c r="L1060" s="1" t="s">
        <v>2262</v>
      </c>
      <c r="Q1060" s="1" t="s">
        <v>742</v>
      </c>
      <c r="R1060" s="1" t="s">
        <v>566</v>
      </c>
    </row>
    <row r="1061" spans="1:36" ht="12.75" x14ac:dyDescent="0.2">
      <c r="A1061" s="1">
        <v>1059</v>
      </c>
      <c r="B1061" s="1" t="s">
        <v>2112</v>
      </c>
      <c r="C1061" s="5" t="s">
        <v>173</v>
      </c>
      <c r="D1061" s="8">
        <v>0</v>
      </c>
      <c r="E1061" s="8">
        <v>5</v>
      </c>
      <c r="F1061" s="8">
        <f t="shared" si="16"/>
        <v>2.5</v>
      </c>
      <c r="G1061" s="1" t="s">
        <v>71</v>
      </c>
      <c r="H1061" s="1" t="s">
        <v>72</v>
      </c>
      <c r="I1061" s="1" t="s">
        <v>2263</v>
      </c>
      <c r="J1061" s="1" t="s">
        <v>67</v>
      </c>
      <c r="K1061" s="1" t="s">
        <v>5284</v>
      </c>
      <c r="L1061" s="1" t="s">
        <v>2264</v>
      </c>
      <c r="Q1061" s="1" t="s">
        <v>1978</v>
      </c>
      <c r="R1061" s="1" t="s">
        <v>1671</v>
      </c>
      <c r="S1061" s="1" t="s">
        <v>2114</v>
      </c>
      <c r="T1061" s="1" t="s">
        <v>2115</v>
      </c>
      <c r="U1061" s="1" t="s">
        <v>2116</v>
      </c>
      <c r="V1061" s="1" t="s">
        <v>444</v>
      </c>
      <c r="W1061" s="1" t="s">
        <v>445</v>
      </c>
      <c r="X1061" s="1" t="s">
        <v>752</v>
      </c>
      <c r="Y1061" s="1" t="s">
        <v>296</v>
      </c>
      <c r="Z1061" s="1" t="s">
        <v>546</v>
      </c>
      <c r="AA1061" s="1" t="s">
        <v>546</v>
      </c>
      <c r="AB1061" s="1" t="s">
        <v>2117</v>
      </c>
      <c r="AC1061" s="1" t="s">
        <v>1949</v>
      </c>
    </row>
    <row r="1062" spans="1:36" ht="12.75" x14ac:dyDescent="0.2">
      <c r="A1062" s="1">
        <v>1060</v>
      </c>
      <c r="B1062" s="1" t="s">
        <v>1023</v>
      </c>
      <c r="C1062" s="5" t="s">
        <v>308</v>
      </c>
      <c r="D1062" s="8">
        <v>0</v>
      </c>
      <c r="E1062" s="8">
        <v>3</v>
      </c>
      <c r="F1062" s="8">
        <f t="shared" si="16"/>
        <v>1.5</v>
      </c>
      <c r="G1062" s="1" t="s">
        <v>587</v>
      </c>
      <c r="H1062" s="1" t="s">
        <v>1024</v>
      </c>
      <c r="I1062" s="1" t="s">
        <v>2265</v>
      </c>
      <c r="J1062" s="1" t="s">
        <v>2242</v>
      </c>
      <c r="K1062" s="1" t="s">
        <v>1366</v>
      </c>
      <c r="L1062" s="1" t="s">
        <v>1027</v>
      </c>
      <c r="M1062" s="1" t="s">
        <v>1028</v>
      </c>
      <c r="N1062" s="1">
        <v>220000</v>
      </c>
      <c r="O1062" s="1">
        <v>440000</v>
      </c>
      <c r="P1062" s="1">
        <v>330000</v>
      </c>
      <c r="Q1062" s="1" t="s">
        <v>1029</v>
      </c>
      <c r="R1062" s="1" t="s">
        <v>1030</v>
      </c>
      <c r="S1062" s="1" t="s">
        <v>1031</v>
      </c>
      <c r="T1062" s="1" t="s">
        <v>1032</v>
      </c>
      <c r="U1062" s="1" t="s">
        <v>1033</v>
      </c>
      <c r="V1062" s="1" t="s">
        <v>1034</v>
      </c>
      <c r="W1062" s="1" t="s">
        <v>1035</v>
      </c>
      <c r="X1062" s="1" t="s">
        <v>1036</v>
      </c>
      <c r="Y1062" s="1" t="s">
        <v>1037</v>
      </c>
      <c r="Z1062" s="1" t="s">
        <v>1038</v>
      </c>
      <c r="AA1062" s="1" t="s">
        <v>1039</v>
      </c>
      <c r="AB1062" s="1" t="s">
        <v>1040</v>
      </c>
      <c r="AC1062" s="1" t="s">
        <v>1041</v>
      </c>
      <c r="AD1062" s="1" t="s">
        <v>1042</v>
      </c>
      <c r="AE1062" s="1" t="s">
        <v>1043</v>
      </c>
      <c r="AF1062" s="1" t="s">
        <v>1044</v>
      </c>
      <c r="AG1062" s="1" t="s">
        <v>1045</v>
      </c>
      <c r="AH1062" s="1" t="s">
        <v>1046</v>
      </c>
      <c r="AI1062" s="1" t="s">
        <v>1047</v>
      </c>
    </row>
    <row r="1063" spans="1:36" ht="12.75" x14ac:dyDescent="0.2">
      <c r="A1063" s="1">
        <v>1061</v>
      </c>
      <c r="B1063" s="1" t="s">
        <v>1095</v>
      </c>
      <c r="C1063" s="5" t="s">
        <v>45</v>
      </c>
      <c r="D1063" s="8">
        <v>0</v>
      </c>
      <c r="E1063" s="8">
        <v>2</v>
      </c>
      <c r="F1063" s="8">
        <f t="shared" si="16"/>
        <v>1</v>
      </c>
      <c r="G1063" s="1" t="s">
        <v>64</v>
      </c>
      <c r="H1063" s="1" t="s">
        <v>65</v>
      </c>
      <c r="I1063" s="1" t="s">
        <v>2187</v>
      </c>
      <c r="J1063" s="1" t="s">
        <v>49</v>
      </c>
      <c r="K1063" s="1" t="s">
        <v>5286</v>
      </c>
      <c r="L1063" s="1" t="s">
        <v>68</v>
      </c>
      <c r="M1063" s="1" t="s">
        <v>51</v>
      </c>
      <c r="N1063" s="1">
        <v>150000</v>
      </c>
      <c r="O1063" s="1">
        <v>250000</v>
      </c>
      <c r="P1063" s="1">
        <v>200000</v>
      </c>
      <c r="Q1063" s="1" t="s">
        <v>69</v>
      </c>
      <c r="R1063" s="1" t="s">
        <v>70</v>
      </c>
      <c r="S1063" s="1" t="s">
        <v>2188</v>
      </c>
      <c r="T1063" s="1" t="s">
        <v>2189</v>
      </c>
    </row>
    <row r="1064" spans="1:36" ht="12.75" x14ac:dyDescent="0.2">
      <c r="A1064" s="1">
        <v>1062</v>
      </c>
      <c r="B1064" s="1" t="s">
        <v>550</v>
      </c>
      <c r="C1064" s="5" t="s">
        <v>45</v>
      </c>
      <c r="D1064" s="8">
        <v>0</v>
      </c>
      <c r="E1064" s="8">
        <v>2</v>
      </c>
      <c r="F1064" s="8">
        <f t="shared" si="16"/>
        <v>1</v>
      </c>
      <c r="G1064" s="1" t="s">
        <v>2254</v>
      </c>
      <c r="H1064" s="1" t="s">
        <v>469</v>
      </c>
      <c r="I1064" s="1" t="s">
        <v>2266</v>
      </c>
      <c r="J1064" s="1" t="s">
        <v>787</v>
      </c>
      <c r="K1064" s="1" t="s">
        <v>385</v>
      </c>
      <c r="L1064" s="1" t="s">
        <v>2256</v>
      </c>
      <c r="M1064" s="1" t="s">
        <v>2257</v>
      </c>
      <c r="N1064" s="1">
        <v>420000</v>
      </c>
      <c r="O1064" s="1">
        <v>660000</v>
      </c>
      <c r="P1064" s="1">
        <v>540000</v>
      </c>
      <c r="Q1064" s="1" t="s">
        <v>2258</v>
      </c>
      <c r="R1064" s="1" t="s">
        <v>152</v>
      </c>
      <c r="S1064" s="1" t="s">
        <v>227</v>
      </c>
      <c r="T1064" s="1" t="s">
        <v>1082</v>
      </c>
      <c r="U1064" s="1" t="s">
        <v>226</v>
      </c>
      <c r="V1064" s="1" t="s">
        <v>2259</v>
      </c>
    </row>
    <row r="1065" spans="1:36" ht="12.75" x14ac:dyDescent="0.2">
      <c r="A1065" s="1">
        <v>1063</v>
      </c>
      <c r="B1065" s="1" t="s">
        <v>1095</v>
      </c>
      <c r="C1065" s="5" t="s">
        <v>45</v>
      </c>
      <c r="D1065" s="8">
        <v>0</v>
      </c>
      <c r="E1065" s="8">
        <v>2</v>
      </c>
      <c r="F1065" s="8">
        <f t="shared" si="16"/>
        <v>1</v>
      </c>
      <c r="G1065" s="1" t="s">
        <v>46</v>
      </c>
      <c r="H1065" s="1" t="s">
        <v>47</v>
      </c>
      <c r="I1065" s="1" t="s">
        <v>2267</v>
      </c>
      <c r="J1065" s="1" t="s">
        <v>49</v>
      </c>
      <c r="K1065" s="1" t="s">
        <v>5286</v>
      </c>
      <c r="L1065" s="1" t="s">
        <v>841</v>
      </c>
      <c r="M1065" s="1" t="s">
        <v>51</v>
      </c>
      <c r="N1065" s="1">
        <v>150000</v>
      </c>
      <c r="O1065" s="1">
        <v>250000</v>
      </c>
      <c r="P1065" s="1">
        <v>200000</v>
      </c>
      <c r="Q1065" s="1" t="s">
        <v>52</v>
      </c>
      <c r="R1065" s="1" t="s">
        <v>869</v>
      </c>
    </row>
    <row r="1066" spans="1:36" ht="12.75" x14ac:dyDescent="0.2">
      <c r="A1066" s="1">
        <v>1064</v>
      </c>
      <c r="B1066" s="1" t="s">
        <v>1023</v>
      </c>
      <c r="C1066" s="5" t="s">
        <v>308</v>
      </c>
      <c r="D1066" s="8">
        <v>0</v>
      </c>
      <c r="E1066" s="8">
        <v>3</v>
      </c>
      <c r="F1066" s="8">
        <f t="shared" si="16"/>
        <v>1.5</v>
      </c>
      <c r="G1066" s="1" t="s">
        <v>587</v>
      </c>
      <c r="H1066" s="1" t="s">
        <v>1024</v>
      </c>
      <c r="I1066" s="1" t="s">
        <v>2268</v>
      </c>
      <c r="J1066" s="1" t="s">
        <v>2081</v>
      </c>
      <c r="K1066" s="1" t="s">
        <v>1366</v>
      </c>
      <c r="L1066" s="1" t="s">
        <v>1027</v>
      </c>
      <c r="M1066" s="1" t="s">
        <v>1028</v>
      </c>
      <c r="N1066" s="1">
        <v>220000</v>
      </c>
      <c r="O1066" s="1">
        <v>440000</v>
      </c>
      <c r="P1066" s="1">
        <v>330000</v>
      </c>
      <c r="Q1066" s="1" t="s">
        <v>1029</v>
      </c>
      <c r="R1066" s="1" t="s">
        <v>1030</v>
      </c>
      <c r="S1066" s="1" t="s">
        <v>1031</v>
      </c>
      <c r="T1066" s="1" t="s">
        <v>1032</v>
      </c>
      <c r="U1066" s="1" t="s">
        <v>1033</v>
      </c>
      <c r="V1066" s="1" t="s">
        <v>1034</v>
      </c>
      <c r="W1066" s="1" t="s">
        <v>1035</v>
      </c>
      <c r="X1066" s="1" t="s">
        <v>1036</v>
      </c>
      <c r="Y1066" s="1" t="s">
        <v>1037</v>
      </c>
      <c r="Z1066" s="1" t="s">
        <v>1038</v>
      </c>
      <c r="AA1066" s="1" t="s">
        <v>1039</v>
      </c>
      <c r="AB1066" s="1" t="s">
        <v>1040</v>
      </c>
      <c r="AC1066" s="1" t="s">
        <v>1041</v>
      </c>
      <c r="AD1066" s="1" t="s">
        <v>1042</v>
      </c>
      <c r="AE1066" s="1" t="s">
        <v>1043</v>
      </c>
      <c r="AF1066" s="1" t="s">
        <v>1044</v>
      </c>
      <c r="AG1066" s="1" t="s">
        <v>1045</v>
      </c>
      <c r="AH1066" s="1" t="s">
        <v>1046</v>
      </c>
      <c r="AI1066" s="1" t="s">
        <v>1047</v>
      </c>
    </row>
    <row r="1067" spans="1:36" ht="12.75" x14ac:dyDescent="0.2">
      <c r="A1067" s="1">
        <v>1065</v>
      </c>
      <c r="B1067" s="1" t="s">
        <v>1095</v>
      </c>
      <c r="C1067" s="5" t="s">
        <v>45</v>
      </c>
      <c r="D1067" s="8">
        <v>0</v>
      </c>
      <c r="E1067" s="8">
        <v>2</v>
      </c>
      <c r="F1067" s="8">
        <f t="shared" si="16"/>
        <v>1</v>
      </c>
      <c r="G1067" s="1" t="s">
        <v>64</v>
      </c>
      <c r="H1067" s="1" t="s">
        <v>65</v>
      </c>
      <c r="I1067" s="1" t="s">
        <v>2269</v>
      </c>
      <c r="J1067" s="1" t="s">
        <v>91</v>
      </c>
      <c r="K1067" s="1" t="s">
        <v>91</v>
      </c>
      <c r="L1067" s="1" t="s">
        <v>918</v>
      </c>
      <c r="M1067" s="1" t="s">
        <v>51</v>
      </c>
      <c r="N1067" s="1">
        <v>150000</v>
      </c>
      <c r="O1067" s="1">
        <v>250000</v>
      </c>
      <c r="P1067" s="1">
        <v>200000</v>
      </c>
      <c r="Q1067" s="1" t="s">
        <v>69</v>
      </c>
      <c r="R1067" s="1" t="s">
        <v>919</v>
      </c>
    </row>
    <row r="1068" spans="1:36" ht="12.75" x14ac:dyDescent="0.2">
      <c r="A1068" s="1">
        <v>1066</v>
      </c>
      <c r="B1068" s="1" t="s">
        <v>348</v>
      </c>
      <c r="C1068" s="5" t="s">
        <v>250</v>
      </c>
      <c r="D1068" s="8">
        <v>0</v>
      </c>
      <c r="E1068" s="8">
        <v>1</v>
      </c>
      <c r="F1068" s="8">
        <f t="shared" si="16"/>
        <v>0.5</v>
      </c>
      <c r="G1068" s="1" t="s">
        <v>89</v>
      </c>
      <c r="H1068" s="1" t="s">
        <v>89</v>
      </c>
      <c r="I1068" s="1" t="s">
        <v>2270</v>
      </c>
      <c r="J1068" s="1" t="s">
        <v>121</v>
      </c>
      <c r="K1068" s="1" t="s">
        <v>121</v>
      </c>
      <c r="L1068" s="1" t="s">
        <v>2271</v>
      </c>
      <c r="M1068" s="1" t="s">
        <v>778</v>
      </c>
      <c r="N1068" s="1">
        <v>320000</v>
      </c>
      <c r="O1068" s="1">
        <v>430000</v>
      </c>
      <c r="P1068" s="1">
        <v>375000</v>
      </c>
      <c r="Q1068" s="1" t="s">
        <v>2272</v>
      </c>
      <c r="R1068" s="1" t="s">
        <v>2273</v>
      </c>
    </row>
    <row r="1069" spans="1:36" ht="12.75" x14ac:dyDescent="0.2">
      <c r="A1069" s="1">
        <v>1067</v>
      </c>
      <c r="B1069" s="1" t="s">
        <v>812</v>
      </c>
      <c r="C1069" s="5" t="s">
        <v>1090</v>
      </c>
      <c r="D1069" s="8">
        <v>0</v>
      </c>
      <c r="E1069" s="8">
        <v>4</v>
      </c>
      <c r="F1069" s="8">
        <f t="shared" si="16"/>
        <v>2</v>
      </c>
      <c r="G1069" s="1" t="s">
        <v>71</v>
      </c>
      <c r="H1069" s="1" t="s">
        <v>72</v>
      </c>
      <c r="I1069" s="1" t="s">
        <v>2207</v>
      </c>
      <c r="J1069" s="1" t="s">
        <v>67</v>
      </c>
      <c r="K1069" s="1" t="s">
        <v>5284</v>
      </c>
      <c r="L1069" s="1" t="s">
        <v>2208</v>
      </c>
      <c r="Q1069" s="1" t="s">
        <v>1488</v>
      </c>
      <c r="R1069" s="1" t="s">
        <v>817</v>
      </c>
      <c r="S1069" s="1" t="s">
        <v>751</v>
      </c>
      <c r="T1069" s="1" t="s">
        <v>750</v>
      </c>
      <c r="U1069" s="1" t="s">
        <v>134</v>
      </c>
      <c r="V1069" s="1" t="s">
        <v>462</v>
      </c>
      <c r="W1069" s="1" t="s">
        <v>1979</v>
      </c>
      <c r="X1069" s="1" t="s">
        <v>758</v>
      </c>
      <c r="Y1069" s="1" t="s">
        <v>818</v>
      </c>
      <c r="Z1069" s="1" t="s">
        <v>763</v>
      </c>
      <c r="AA1069" s="1" t="s">
        <v>546</v>
      </c>
    </row>
    <row r="1070" spans="1:36" ht="12.75" x14ac:dyDescent="0.2">
      <c r="A1070" s="1">
        <v>1068</v>
      </c>
      <c r="B1070" s="1" t="s">
        <v>1286</v>
      </c>
      <c r="C1070" s="5" t="s">
        <v>45</v>
      </c>
      <c r="D1070" s="8">
        <v>0</v>
      </c>
      <c r="E1070" s="8">
        <v>2</v>
      </c>
      <c r="F1070" s="8">
        <f t="shared" si="16"/>
        <v>1</v>
      </c>
      <c r="G1070" s="1" t="s">
        <v>2194</v>
      </c>
      <c r="H1070" s="1" t="s">
        <v>2051</v>
      </c>
      <c r="I1070" s="1" t="s">
        <v>2195</v>
      </c>
      <c r="J1070" s="1" t="s">
        <v>49</v>
      </c>
      <c r="K1070" s="1" t="s">
        <v>5286</v>
      </c>
      <c r="L1070" s="1" t="s">
        <v>2196</v>
      </c>
      <c r="Q1070" s="1" t="s">
        <v>2197</v>
      </c>
      <c r="R1070" s="1" t="s">
        <v>1682</v>
      </c>
      <c r="S1070" s="1" t="s">
        <v>1681</v>
      </c>
      <c r="T1070" s="1" t="s">
        <v>566</v>
      </c>
      <c r="U1070" s="1" t="s">
        <v>2198</v>
      </c>
      <c r="V1070" s="1" t="s">
        <v>1294</v>
      </c>
      <c r="W1070" s="1" t="s">
        <v>2199</v>
      </c>
      <c r="X1070" s="1" t="s">
        <v>2200</v>
      </c>
      <c r="Y1070" s="1" t="s">
        <v>2201</v>
      </c>
      <c r="Z1070" s="1" t="s">
        <v>658</v>
      </c>
      <c r="AA1070" s="1" t="s">
        <v>2157</v>
      </c>
      <c r="AB1070" s="1" t="s">
        <v>2202</v>
      </c>
      <c r="AC1070" s="1" t="s">
        <v>1687</v>
      </c>
      <c r="AD1070" s="1" t="s">
        <v>1291</v>
      </c>
      <c r="AE1070" s="1" t="s">
        <v>1682</v>
      </c>
      <c r="AF1070" s="1" t="s">
        <v>2203</v>
      </c>
      <c r="AG1070" s="1" t="s">
        <v>2204</v>
      </c>
      <c r="AH1070" s="1" t="s">
        <v>2205</v>
      </c>
      <c r="AI1070" s="1" t="s">
        <v>2206</v>
      </c>
      <c r="AJ1070" s="1" t="s">
        <v>2165</v>
      </c>
    </row>
    <row r="1071" spans="1:36" ht="12.75" x14ac:dyDescent="0.2">
      <c r="A1071" s="1">
        <v>1069</v>
      </c>
      <c r="B1071" s="1" t="s">
        <v>307</v>
      </c>
      <c r="C1071" s="5" t="s">
        <v>5137</v>
      </c>
      <c r="D1071" s="8">
        <v>0</v>
      </c>
      <c r="E1071" s="8"/>
      <c r="F1071" s="8">
        <f t="shared" si="16"/>
        <v>0</v>
      </c>
      <c r="I1071" s="1" t="s">
        <v>2139</v>
      </c>
      <c r="J1071" s="1" t="s">
        <v>2226</v>
      </c>
      <c r="K1071" s="1" t="s">
        <v>5145</v>
      </c>
      <c r="L1071" s="1" t="s">
        <v>2141</v>
      </c>
      <c r="M1071" s="1" t="s">
        <v>2227</v>
      </c>
      <c r="N1071" s="1">
        <v>130000</v>
      </c>
      <c r="O1071" s="1">
        <v>260000</v>
      </c>
      <c r="P1071" s="1">
        <v>195000</v>
      </c>
      <c r="Q1071" s="1" t="s">
        <v>676</v>
      </c>
      <c r="R1071" s="1" t="s">
        <v>2192</v>
      </c>
    </row>
    <row r="1072" spans="1:36" ht="12.75" x14ac:dyDescent="0.2">
      <c r="A1072" s="1">
        <v>1070</v>
      </c>
      <c r="B1072" s="1" t="s">
        <v>1095</v>
      </c>
      <c r="C1072" s="5" t="s">
        <v>45</v>
      </c>
      <c r="D1072" s="8">
        <v>0</v>
      </c>
      <c r="E1072" s="8">
        <v>2</v>
      </c>
      <c r="F1072" s="8">
        <f t="shared" si="16"/>
        <v>1</v>
      </c>
      <c r="G1072" s="1" t="s">
        <v>109</v>
      </c>
      <c r="H1072" s="1" t="s">
        <v>110</v>
      </c>
      <c r="I1072" s="1" t="s">
        <v>2237</v>
      </c>
      <c r="J1072" s="1" t="s">
        <v>67</v>
      </c>
      <c r="K1072" s="1" t="s">
        <v>5284</v>
      </c>
      <c r="L1072" s="1" t="s">
        <v>113</v>
      </c>
      <c r="M1072" s="1" t="s">
        <v>51</v>
      </c>
      <c r="N1072" s="1">
        <v>150000</v>
      </c>
      <c r="O1072" s="1">
        <v>250000</v>
      </c>
      <c r="P1072" s="1">
        <v>200000</v>
      </c>
      <c r="Q1072" s="1" t="s">
        <v>114</v>
      </c>
      <c r="R1072" s="1" t="s">
        <v>115</v>
      </c>
      <c r="S1072" s="1" t="s">
        <v>116</v>
      </c>
    </row>
    <row r="1073" spans="1:44" ht="12.75" x14ac:dyDescent="0.2">
      <c r="A1073" s="1">
        <v>1071</v>
      </c>
      <c r="B1073" s="1" t="s">
        <v>550</v>
      </c>
      <c r="C1073" s="5" t="s">
        <v>250</v>
      </c>
      <c r="D1073" s="8">
        <v>0</v>
      </c>
      <c r="E1073" s="8">
        <v>1</v>
      </c>
      <c r="F1073" s="8">
        <f t="shared" si="16"/>
        <v>0.5</v>
      </c>
      <c r="G1073" s="1" t="s">
        <v>64</v>
      </c>
      <c r="H1073" s="1" t="s">
        <v>2228</v>
      </c>
      <c r="I1073" s="1" t="s">
        <v>2229</v>
      </c>
      <c r="J1073" s="1" t="s">
        <v>787</v>
      </c>
      <c r="K1073" s="1" t="s">
        <v>385</v>
      </c>
      <c r="L1073" s="1" t="s">
        <v>2230</v>
      </c>
      <c r="M1073" s="1" t="s">
        <v>2231</v>
      </c>
      <c r="N1073" s="1">
        <v>380000</v>
      </c>
      <c r="O1073" s="1">
        <v>440000</v>
      </c>
      <c r="P1073" s="1">
        <v>410000</v>
      </c>
      <c r="Q1073" s="1" t="s">
        <v>69</v>
      </c>
      <c r="R1073" s="1" t="s">
        <v>2232</v>
      </c>
      <c r="S1073" s="1" t="s">
        <v>69</v>
      </c>
      <c r="T1073" s="1" t="s">
        <v>2233</v>
      </c>
    </row>
    <row r="1074" spans="1:44" ht="12.75" x14ac:dyDescent="0.2">
      <c r="A1074" s="1">
        <v>1072</v>
      </c>
      <c r="B1074" s="1" t="s">
        <v>1095</v>
      </c>
      <c r="C1074" s="5" t="s">
        <v>45</v>
      </c>
      <c r="D1074" s="8">
        <v>0</v>
      </c>
      <c r="E1074" s="8">
        <v>2</v>
      </c>
      <c r="F1074" s="8">
        <f t="shared" si="16"/>
        <v>1</v>
      </c>
      <c r="G1074" s="1" t="s">
        <v>46</v>
      </c>
      <c r="H1074" s="1" t="s">
        <v>47</v>
      </c>
      <c r="I1074" s="1" t="s">
        <v>2238</v>
      </c>
      <c r="J1074" s="1" t="s">
        <v>121</v>
      </c>
      <c r="K1074" s="1" t="s">
        <v>121</v>
      </c>
      <c r="L1074" s="1" t="s">
        <v>122</v>
      </c>
      <c r="M1074" s="1" t="s">
        <v>51</v>
      </c>
      <c r="N1074" s="1">
        <v>150000</v>
      </c>
      <c r="O1074" s="1">
        <v>250000</v>
      </c>
      <c r="P1074" s="1">
        <v>200000</v>
      </c>
      <c r="Q1074" s="1" t="s">
        <v>52</v>
      </c>
      <c r="R1074" s="1" t="s">
        <v>123</v>
      </c>
    </row>
    <row r="1075" spans="1:44" ht="12.75" x14ac:dyDescent="0.2">
      <c r="A1075" s="1">
        <v>1073</v>
      </c>
      <c r="B1075" s="1" t="s">
        <v>1095</v>
      </c>
      <c r="C1075" s="5" t="s">
        <v>45</v>
      </c>
      <c r="D1075" s="8">
        <v>0</v>
      </c>
      <c r="E1075" s="8">
        <v>2</v>
      </c>
      <c r="F1075" s="8">
        <f t="shared" si="16"/>
        <v>1</v>
      </c>
      <c r="G1075" s="1" t="s">
        <v>71</v>
      </c>
      <c r="H1075" s="1" t="s">
        <v>398</v>
      </c>
      <c r="I1075" s="1" t="s">
        <v>2274</v>
      </c>
      <c r="J1075" s="1" t="s">
        <v>57</v>
      </c>
      <c r="K1075" s="1" t="s">
        <v>57</v>
      </c>
      <c r="L1075" s="1" t="s">
        <v>2275</v>
      </c>
      <c r="M1075" s="1" t="s">
        <v>51</v>
      </c>
      <c r="N1075" s="1">
        <v>150000</v>
      </c>
      <c r="O1075" s="1">
        <v>250000</v>
      </c>
      <c r="P1075" s="1">
        <v>200000</v>
      </c>
      <c r="Q1075" s="1" t="s">
        <v>742</v>
      </c>
      <c r="R1075" s="1" t="s">
        <v>287</v>
      </c>
    </row>
    <row r="1076" spans="1:44" ht="12.75" x14ac:dyDescent="0.2">
      <c r="A1076" s="1">
        <v>1074</v>
      </c>
      <c r="B1076" s="1" t="s">
        <v>2239</v>
      </c>
      <c r="C1076" s="5" t="s">
        <v>45</v>
      </c>
      <c r="D1076" s="8">
        <v>0</v>
      </c>
      <c r="E1076" s="8">
        <v>2</v>
      </c>
      <c r="F1076" s="8">
        <f t="shared" si="16"/>
        <v>1</v>
      </c>
      <c r="G1076" s="1" t="s">
        <v>71</v>
      </c>
      <c r="H1076" s="1" t="s">
        <v>72</v>
      </c>
      <c r="I1076" s="1" t="s">
        <v>2240</v>
      </c>
      <c r="J1076" s="1" t="s">
        <v>267</v>
      </c>
      <c r="K1076" s="1" t="s">
        <v>267</v>
      </c>
      <c r="L1076" s="1" t="s">
        <v>2241</v>
      </c>
      <c r="M1076" s="1" t="s">
        <v>51</v>
      </c>
      <c r="N1076" s="1">
        <v>150000</v>
      </c>
      <c r="O1076" s="1">
        <v>250000</v>
      </c>
      <c r="P1076" s="1">
        <v>200000</v>
      </c>
      <c r="Q1076" s="1" t="s">
        <v>742</v>
      </c>
      <c r="R1076" s="1" t="s">
        <v>443</v>
      </c>
      <c r="S1076" s="1" t="s">
        <v>444</v>
      </c>
      <c r="T1076" s="1" t="s">
        <v>445</v>
      </c>
      <c r="U1076" s="1" t="s">
        <v>463</v>
      </c>
      <c r="V1076" s="1" t="s">
        <v>545</v>
      </c>
      <c r="W1076" s="1" t="s">
        <v>199</v>
      </c>
      <c r="X1076" s="1" t="s">
        <v>748</v>
      </c>
      <c r="Y1076" s="1" t="s">
        <v>750</v>
      </c>
    </row>
    <row r="1077" spans="1:44" ht="12.75" x14ac:dyDescent="0.2">
      <c r="A1077" s="1">
        <v>1075</v>
      </c>
      <c r="B1077" s="1" t="s">
        <v>1095</v>
      </c>
      <c r="C1077" s="5" t="s">
        <v>45</v>
      </c>
      <c r="D1077" s="8">
        <v>0</v>
      </c>
      <c r="E1077" s="8">
        <v>2</v>
      </c>
      <c r="F1077" s="8">
        <f t="shared" si="16"/>
        <v>1</v>
      </c>
      <c r="G1077" s="1" t="s">
        <v>64</v>
      </c>
      <c r="H1077" s="1" t="s">
        <v>65</v>
      </c>
      <c r="I1077" s="1" t="s">
        <v>2236</v>
      </c>
      <c r="J1077" s="1" t="s">
        <v>67</v>
      </c>
      <c r="K1077" s="1" t="s">
        <v>5284</v>
      </c>
      <c r="L1077" s="1" t="s">
        <v>918</v>
      </c>
      <c r="M1077" s="1" t="s">
        <v>51</v>
      </c>
      <c r="N1077" s="1">
        <v>150000</v>
      </c>
      <c r="O1077" s="1">
        <v>250000</v>
      </c>
      <c r="P1077" s="1">
        <v>200000</v>
      </c>
      <c r="Q1077" s="1" t="s">
        <v>69</v>
      </c>
      <c r="R1077" s="1" t="s">
        <v>919</v>
      </c>
    </row>
    <row r="1078" spans="1:44" ht="12.75" x14ac:dyDescent="0.2">
      <c r="A1078" s="1">
        <v>1076</v>
      </c>
      <c r="B1078" s="1" t="s">
        <v>1023</v>
      </c>
      <c r="C1078" s="5" t="s">
        <v>308</v>
      </c>
      <c r="D1078" s="8">
        <v>0</v>
      </c>
      <c r="E1078" s="8">
        <v>3</v>
      </c>
      <c r="F1078" s="8">
        <f t="shared" si="16"/>
        <v>1.5</v>
      </c>
      <c r="G1078" s="1" t="s">
        <v>587</v>
      </c>
      <c r="H1078" s="1" t="s">
        <v>1024</v>
      </c>
      <c r="I1078" s="1" t="s">
        <v>1025</v>
      </c>
      <c r="J1078" s="1" t="s">
        <v>2253</v>
      </c>
      <c r="K1078" s="1" t="s">
        <v>5142</v>
      </c>
      <c r="L1078" s="1" t="s">
        <v>1027</v>
      </c>
      <c r="M1078" s="1" t="s">
        <v>1028</v>
      </c>
      <c r="N1078" s="1">
        <v>220000</v>
      </c>
      <c r="O1078" s="1">
        <v>440000</v>
      </c>
      <c r="P1078" s="1">
        <v>330000</v>
      </c>
      <c r="Q1078" s="1" t="s">
        <v>1029</v>
      </c>
      <c r="R1078" s="1" t="s">
        <v>1030</v>
      </c>
      <c r="S1078" s="1" t="s">
        <v>1031</v>
      </c>
      <c r="T1078" s="1" t="s">
        <v>1032</v>
      </c>
      <c r="U1078" s="1" t="s">
        <v>1033</v>
      </c>
      <c r="V1078" s="1" t="s">
        <v>1034</v>
      </c>
      <c r="W1078" s="1" t="s">
        <v>1035</v>
      </c>
      <c r="X1078" s="1" t="s">
        <v>1036</v>
      </c>
      <c r="Y1078" s="1" t="s">
        <v>1037</v>
      </c>
      <c r="Z1078" s="1" t="s">
        <v>1038</v>
      </c>
      <c r="AA1078" s="1" t="s">
        <v>1039</v>
      </c>
      <c r="AB1078" s="1" t="s">
        <v>1040</v>
      </c>
      <c r="AC1078" s="1" t="s">
        <v>1041</v>
      </c>
      <c r="AD1078" s="1" t="s">
        <v>1042</v>
      </c>
      <c r="AE1078" s="1" t="s">
        <v>1043</v>
      </c>
      <c r="AF1078" s="1" t="s">
        <v>1044</v>
      </c>
      <c r="AG1078" s="1" t="s">
        <v>1045</v>
      </c>
      <c r="AH1078" s="1" t="s">
        <v>1046</v>
      </c>
      <c r="AI1078" s="1" t="s">
        <v>1047</v>
      </c>
    </row>
    <row r="1079" spans="1:44" ht="12.75" x14ac:dyDescent="0.2">
      <c r="A1079" s="1">
        <v>1077</v>
      </c>
      <c r="B1079" s="1" t="s">
        <v>1095</v>
      </c>
      <c r="C1079" s="5" t="s">
        <v>45</v>
      </c>
      <c r="D1079" s="8">
        <v>0</v>
      </c>
      <c r="E1079" s="8">
        <v>2</v>
      </c>
      <c r="F1079" s="8">
        <f t="shared" si="16"/>
        <v>1</v>
      </c>
      <c r="G1079" s="1" t="s">
        <v>64</v>
      </c>
      <c r="H1079" s="1" t="s">
        <v>65</v>
      </c>
      <c r="I1079" s="1" t="s">
        <v>2235</v>
      </c>
      <c r="J1079" s="1" t="s">
        <v>57</v>
      </c>
      <c r="K1079" s="1" t="s">
        <v>57</v>
      </c>
      <c r="L1079" s="1" t="s">
        <v>68</v>
      </c>
      <c r="M1079" s="1" t="s">
        <v>51</v>
      </c>
      <c r="N1079" s="1">
        <v>150000</v>
      </c>
      <c r="O1079" s="1">
        <v>250000</v>
      </c>
      <c r="P1079" s="1">
        <v>200000</v>
      </c>
      <c r="Q1079" s="1" t="s">
        <v>69</v>
      </c>
      <c r="R1079" s="1" t="s">
        <v>70</v>
      </c>
    </row>
    <row r="1080" spans="1:44" ht="12.75" x14ac:dyDescent="0.2">
      <c r="A1080" s="1">
        <v>1078</v>
      </c>
      <c r="B1080" s="1" t="s">
        <v>1095</v>
      </c>
      <c r="C1080" s="5" t="s">
        <v>5137</v>
      </c>
      <c r="D1080" s="9">
        <v>0</v>
      </c>
      <c r="F1080" s="8">
        <f t="shared" si="16"/>
        <v>0</v>
      </c>
    </row>
    <row r="1081" spans="1:44" ht="12.75" x14ac:dyDescent="0.2">
      <c r="A1081" s="1">
        <v>1079</v>
      </c>
      <c r="B1081" s="1" t="s">
        <v>1095</v>
      </c>
      <c r="C1081" s="5" t="s">
        <v>45</v>
      </c>
      <c r="D1081" s="8">
        <v>0</v>
      </c>
      <c r="E1081" s="8">
        <v>2</v>
      </c>
      <c r="F1081" s="8">
        <f t="shared" si="16"/>
        <v>1</v>
      </c>
      <c r="G1081" s="1" t="s">
        <v>71</v>
      </c>
      <c r="H1081" s="1" t="s">
        <v>72</v>
      </c>
      <c r="I1081" s="1" t="s">
        <v>2276</v>
      </c>
      <c r="J1081" s="1" t="s">
        <v>67</v>
      </c>
      <c r="K1081" s="1" t="s">
        <v>5284</v>
      </c>
      <c r="L1081" s="1" t="s">
        <v>405</v>
      </c>
      <c r="M1081" s="1" t="s">
        <v>51</v>
      </c>
      <c r="N1081" s="1">
        <v>150000</v>
      </c>
      <c r="O1081" s="1">
        <v>250000</v>
      </c>
      <c r="P1081" s="1">
        <v>200000</v>
      </c>
      <c r="Q1081" s="1" t="s">
        <v>742</v>
      </c>
      <c r="R1081" s="1" t="s">
        <v>290</v>
      </c>
      <c r="S1081" s="1" t="s">
        <v>291</v>
      </c>
      <c r="T1081" s="1" t="s">
        <v>296</v>
      </c>
    </row>
    <row r="1082" spans="1:44" ht="12.75" x14ac:dyDescent="0.2">
      <c r="A1082" s="1">
        <v>1080</v>
      </c>
      <c r="B1082" s="1" t="s">
        <v>550</v>
      </c>
      <c r="C1082" s="5" t="s">
        <v>250</v>
      </c>
      <c r="D1082" s="8">
        <v>0</v>
      </c>
      <c r="E1082" s="8">
        <v>1</v>
      </c>
      <c r="F1082" s="8">
        <f t="shared" si="16"/>
        <v>0.5</v>
      </c>
      <c r="G1082" s="1" t="s">
        <v>71</v>
      </c>
      <c r="H1082" s="1" t="s">
        <v>72</v>
      </c>
      <c r="I1082" s="1" t="s">
        <v>2277</v>
      </c>
      <c r="J1082" s="1" t="s">
        <v>2278</v>
      </c>
      <c r="K1082" s="1" t="s">
        <v>121</v>
      </c>
      <c r="L1082" s="1" t="s">
        <v>2279</v>
      </c>
      <c r="M1082" s="1" t="s">
        <v>2280</v>
      </c>
      <c r="N1082" s="1">
        <v>120000</v>
      </c>
      <c r="O1082" s="1">
        <v>200000</v>
      </c>
      <c r="P1082" s="1">
        <v>160000</v>
      </c>
      <c r="Q1082" s="1" t="s">
        <v>742</v>
      </c>
      <c r="R1082" s="1" t="s">
        <v>752</v>
      </c>
      <c r="S1082" s="1" t="s">
        <v>1610</v>
      </c>
      <c r="T1082" s="1" t="s">
        <v>296</v>
      </c>
    </row>
    <row r="1083" spans="1:44" ht="12.75" x14ac:dyDescent="0.2">
      <c r="A1083" s="1">
        <v>1081</v>
      </c>
      <c r="B1083" s="1" t="s">
        <v>1095</v>
      </c>
      <c r="C1083" s="5" t="s">
        <v>45</v>
      </c>
      <c r="D1083" s="8">
        <v>0</v>
      </c>
      <c r="E1083" s="8">
        <v>2</v>
      </c>
      <c r="F1083" s="8">
        <f t="shared" si="16"/>
        <v>1</v>
      </c>
      <c r="G1083" s="1" t="s">
        <v>148</v>
      </c>
      <c r="H1083" s="1" t="s">
        <v>149</v>
      </c>
      <c r="I1083" s="1" t="s">
        <v>2281</v>
      </c>
      <c r="J1083" s="1" t="s">
        <v>2282</v>
      </c>
      <c r="K1083" s="1" t="s">
        <v>2282</v>
      </c>
      <c r="L1083" s="1" t="s">
        <v>427</v>
      </c>
      <c r="M1083" s="1" t="s">
        <v>51</v>
      </c>
      <c r="N1083" s="1">
        <v>150000</v>
      </c>
      <c r="O1083" s="1">
        <v>250000</v>
      </c>
      <c r="P1083" s="1">
        <v>200000</v>
      </c>
      <c r="Q1083" s="1" t="s">
        <v>152</v>
      </c>
      <c r="R1083" s="1" t="s">
        <v>226</v>
      </c>
    </row>
    <row r="1084" spans="1:44" ht="12.75" x14ac:dyDescent="0.2">
      <c r="A1084" s="1">
        <v>1082</v>
      </c>
      <c r="B1084" s="1" t="s">
        <v>1095</v>
      </c>
      <c r="C1084" s="5" t="s">
        <v>45</v>
      </c>
      <c r="D1084" s="8">
        <v>0</v>
      </c>
      <c r="E1084" s="8">
        <v>2</v>
      </c>
      <c r="F1084" s="8">
        <f t="shared" si="16"/>
        <v>1</v>
      </c>
      <c r="G1084" s="1" t="s">
        <v>71</v>
      </c>
      <c r="H1084" s="1" t="s">
        <v>72</v>
      </c>
      <c r="I1084" s="1" t="s">
        <v>2283</v>
      </c>
      <c r="J1084" s="1" t="s">
        <v>121</v>
      </c>
      <c r="K1084" s="1" t="s">
        <v>121</v>
      </c>
      <c r="L1084" s="1" t="s">
        <v>405</v>
      </c>
      <c r="M1084" s="1" t="s">
        <v>51</v>
      </c>
      <c r="N1084" s="1">
        <v>150000</v>
      </c>
      <c r="O1084" s="1">
        <v>250000</v>
      </c>
      <c r="P1084" s="1">
        <v>200000</v>
      </c>
      <c r="Q1084" s="1" t="s">
        <v>742</v>
      </c>
      <c r="R1084" s="1" t="s">
        <v>290</v>
      </c>
      <c r="S1084" s="1" t="s">
        <v>291</v>
      </c>
      <c r="T1084" s="1" t="s">
        <v>296</v>
      </c>
      <c r="U1084" s="1" t="s">
        <v>295</v>
      </c>
    </row>
    <row r="1085" spans="1:44" ht="12.75" x14ac:dyDescent="0.2">
      <c r="A1085" s="1">
        <v>1083</v>
      </c>
      <c r="B1085" s="1" t="s">
        <v>307</v>
      </c>
      <c r="C1085" s="5" t="s">
        <v>250</v>
      </c>
      <c r="D1085" s="8">
        <v>0</v>
      </c>
      <c r="E1085" s="8">
        <v>1</v>
      </c>
      <c r="F1085" s="8">
        <f t="shared" si="16"/>
        <v>0.5</v>
      </c>
      <c r="I1085" s="1" t="s">
        <v>2284</v>
      </c>
      <c r="J1085" s="1" t="s">
        <v>1340</v>
      </c>
      <c r="K1085" s="1" t="s">
        <v>91</v>
      </c>
      <c r="L1085" s="1" t="s">
        <v>2285</v>
      </c>
      <c r="Q1085" s="1" t="s">
        <v>676</v>
      </c>
      <c r="R1085" s="1" t="s">
        <v>2285</v>
      </c>
    </row>
    <row r="1086" spans="1:44" ht="12.75" x14ac:dyDescent="0.2">
      <c r="A1086" s="1">
        <v>1084</v>
      </c>
      <c r="B1086" s="1" t="s">
        <v>738</v>
      </c>
      <c r="C1086" s="5" t="s">
        <v>45</v>
      </c>
      <c r="D1086" s="8">
        <v>0</v>
      </c>
      <c r="E1086" s="8">
        <v>2</v>
      </c>
      <c r="F1086" s="8">
        <f t="shared" si="16"/>
        <v>1</v>
      </c>
      <c r="G1086" s="1" t="s">
        <v>71</v>
      </c>
      <c r="H1086" s="1" t="s">
        <v>72</v>
      </c>
      <c r="I1086" s="1" t="s">
        <v>2286</v>
      </c>
      <c r="J1086" s="1" t="s">
        <v>740</v>
      </c>
      <c r="K1086" s="1" t="s">
        <v>740</v>
      </c>
      <c r="L1086" s="1" t="s">
        <v>2287</v>
      </c>
      <c r="M1086" s="1" t="s">
        <v>196</v>
      </c>
      <c r="N1086" s="1">
        <v>150000</v>
      </c>
      <c r="O1086" s="1">
        <v>200000</v>
      </c>
      <c r="P1086" s="1">
        <v>175000</v>
      </c>
      <c r="Q1086" s="1" t="s">
        <v>742</v>
      </c>
      <c r="R1086" s="1" t="s">
        <v>134</v>
      </c>
      <c r="S1086" s="1" t="s">
        <v>178</v>
      </c>
      <c r="T1086" s="1" t="s">
        <v>744</v>
      </c>
      <c r="U1086" s="1" t="s">
        <v>462</v>
      </c>
      <c r="V1086" s="1" t="s">
        <v>751</v>
      </c>
      <c r="W1086" s="1" t="s">
        <v>463</v>
      </c>
      <c r="X1086" s="1" t="s">
        <v>750</v>
      </c>
      <c r="Y1086" s="1" t="s">
        <v>1296</v>
      </c>
      <c r="Z1086" s="1" t="s">
        <v>743</v>
      </c>
      <c r="AA1086" s="1" t="s">
        <v>749</v>
      </c>
      <c r="AB1086" s="1" t="s">
        <v>1400</v>
      </c>
      <c r="AC1086" s="1" t="s">
        <v>443</v>
      </c>
      <c r="AD1086" s="1" t="s">
        <v>444</v>
      </c>
      <c r="AE1086" s="1" t="s">
        <v>752</v>
      </c>
      <c r="AF1086" s="1" t="s">
        <v>759</v>
      </c>
      <c r="AG1086" s="1" t="s">
        <v>760</v>
      </c>
      <c r="AH1086" s="1" t="s">
        <v>762</v>
      </c>
      <c r="AI1086" s="1" t="s">
        <v>759</v>
      </c>
      <c r="AJ1086" s="1" t="s">
        <v>2288</v>
      </c>
      <c r="AK1086" s="1" t="s">
        <v>761</v>
      </c>
      <c r="AL1086" s="1" t="s">
        <v>536</v>
      </c>
      <c r="AM1086" s="1" t="s">
        <v>756</v>
      </c>
      <c r="AN1086" s="1" t="s">
        <v>1402</v>
      </c>
      <c r="AO1086" s="1" t="s">
        <v>754</v>
      </c>
      <c r="AP1086" s="1" t="s">
        <v>755</v>
      </c>
      <c r="AQ1086" s="1" t="s">
        <v>763</v>
      </c>
      <c r="AR1086" s="1" t="s">
        <v>2289</v>
      </c>
    </row>
    <row r="1087" spans="1:44" ht="12.75" x14ac:dyDescent="0.2">
      <c r="A1087" s="1">
        <v>1085</v>
      </c>
      <c r="B1087" s="1" t="s">
        <v>738</v>
      </c>
      <c r="C1087" s="5" t="s">
        <v>45</v>
      </c>
      <c r="D1087" s="8">
        <v>0</v>
      </c>
      <c r="E1087" s="8">
        <v>2</v>
      </c>
      <c r="F1087" s="8">
        <f t="shared" si="16"/>
        <v>1</v>
      </c>
      <c r="G1087" s="1" t="s">
        <v>71</v>
      </c>
      <c r="H1087" s="1" t="s">
        <v>72</v>
      </c>
      <c r="I1087" s="1" t="s">
        <v>1860</v>
      </c>
      <c r="J1087" s="1" t="s">
        <v>740</v>
      </c>
      <c r="K1087" s="1" t="s">
        <v>740</v>
      </c>
      <c r="L1087" s="1" t="s">
        <v>2290</v>
      </c>
      <c r="M1087" s="1" t="s">
        <v>1729</v>
      </c>
      <c r="N1087" s="1">
        <v>50000</v>
      </c>
      <c r="O1087" s="1">
        <v>150000</v>
      </c>
      <c r="P1087" s="1">
        <v>100000</v>
      </c>
      <c r="Q1087" s="1" t="s">
        <v>742</v>
      </c>
      <c r="R1087" s="1" t="s">
        <v>746</v>
      </c>
      <c r="S1087" s="1" t="s">
        <v>463</v>
      </c>
      <c r="T1087" s="1" t="s">
        <v>545</v>
      </c>
      <c r="U1087" s="1" t="s">
        <v>462</v>
      </c>
      <c r="V1087" s="1" t="s">
        <v>751</v>
      </c>
      <c r="W1087" s="1" t="s">
        <v>443</v>
      </c>
      <c r="X1087" s="1" t="s">
        <v>296</v>
      </c>
      <c r="Y1087" s="1" t="s">
        <v>753</v>
      </c>
      <c r="Z1087" s="1" t="s">
        <v>2291</v>
      </c>
      <c r="AA1087" s="1" t="s">
        <v>1296</v>
      </c>
      <c r="AB1087" s="1" t="s">
        <v>1732</v>
      </c>
      <c r="AC1087" s="1" t="s">
        <v>744</v>
      </c>
      <c r="AD1087" s="1" t="s">
        <v>1733</v>
      </c>
      <c r="AE1087" s="1" t="s">
        <v>746</v>
      </c>
      <c r="AF1087" s="1" t="s">
        <v>2292</v>
      </c>
      <c r="AG1087" s="1" t="s">
        <v>544</v>
      </c>
      <c r="AH1087" s="1" t="s">
        <v>444</v>
      </c>
      <c r="AI1087" s="1" t="s">
        <v>2293</v>
      </c>
      <c r="AJ1087" s="1" t="s">
        <v>763</v>
      </c>
    </row>
    <row r="1088" spans="1:44" ht="12.75" x14ac:dyDescent="0.2">
      <c r="A1088" s="1">
        <v>1086</v>
      </c>
      <c r="B1088" s="1" t="s">
        <v>1095</v>
      </c>
      <c r="C1088" s="5" t="s">
        <v>45</v>
      </c>
      <c r="D1088" s="8">
        <v>0</v>
      </c>
      <c r="E1088" s="8">
        <v>2</v>
      </c>
      <c r="F1088" s="8">
        <f t="shared" si="16"/>
        <v>1</v>
      </c>
      <c r="G1088" s="1" t="s">
        <v>46</v>
      </c>
      <c r="H1088" s="1" t="s">
        <v>47</v>
      </c>
      <c r="I1088" s="1" t="s">
        <v>2294</v>
      </c>
      <c r="J1088" s="1" t="s">
        <v>49</v>
      </c>
      <c r="K1088" s="1" t="s">
        <v>5286</v>
      </c>
      <c r="L1088" s="1" t="s">
        <v>122</v>
      </c>
      <c r="M1088" s="1" t="s">
        <v>51</v>
      </c>
      <c r="N1088" s="1">
        <v>150000</v>
      </c>
      <c r="O1088" s="1">
        <v>250000</v>
      </c>
      <c r="P1088" s="1">
        <v>200000</v>
      </c>
      <c r="Q1088" s="1" t="s">
        <v>52</v>
      </c>
      <c r="R1088" s="1" t="s">
        <v>123</v>
      </c>
    </row>
    <row r="1089" spans="1:33" ht="12.75" x14ac:dyDescent="0.2">
      <c r="A1089" s="1">
        <v>1087</v>
      </c>
      <c r="B1089" s="1" t="s">
        <v>307</v>
      </c>
      <c r="C1089" s="5" t="s">
        <v>250</v>
      </c>
      <c r="D1089" s="8">
        <v>0</v>
      </c>
      <c r="E1089" s="8">
        <v>1</v>
      </c>
      <c r="F1089" s="8">
        <f t="shared" si="16"/>
        <v>0.5</v>
      </c>
      <c r="G1089" s="1" t="s">
        <v>1578</v>
      </c>
      <c r="H1089" s="1" t="s">
        <v>2295</v>
      </c>
      <c r="I1089" s="1" t="s">
        <v>2296</v>
      </c>
      <c r="J1089" s="1" t="s">
        <v>1340</v>
      </c>
      <c r="K1089" s="1" t="s">
        <v>91</v>
      </c>
      <c r="L1089" s="1" t="s">
        <v>2297</v>
      </c>
      <c r="Q1089" s="1" t="s">
        <v>2298</v>
      </c>
      <c r="R1089" s="1" t="s">
        <v>542</v>
      </c>
      <c r="S1089" s="1" t="s">
        <v>541</v>
      </c>
      <c r="T1089" s="1" t="s">
        <v>86</v>
      </c>
      <c r="U1089" s="1" t="s">
        <v>85</v>
      </c>
      <c r="V1089" s="1" t="s">
        <v>1508</v>
      </c>
      <c r="W1089" s="1" t="s">
        <v>1571</v>
      </c>
      <c r="X1089" s="1" t="s">
        <v>1603</v>
      </c>
      <c r="Y1089" s="1" t="s">
        <v>84</v>
      </c>
      <c r="Z1089" s="1" t="s">
        <v>2299</v>
      </c>
      <c r="AA1089" s="1" t="s">
        <v>2300</v>
      </c>
      <c r="AB1089" s="1" t="s">
        <v>2301</v>
      </c>
      <c r="AC1089" s="1" t="s">
        <v>1587</v>
      </c>
      <c r="AD1089" s="1" t="s">
        <v>1588</v>
      </c>
      <c r="AE1089" s="1" t="s">
        <v>358</v>
      </c>
      <c r="AF1089" s="1" t="s">
        <v>1510</v>
      </c>
      <c r="AG1089" s="1" t="s">
        <v>140</v>
      </c>
    </row>
    <row r="1090" spans="1:33" ht="12.75" x14ac:dyDescent="0.2">
      <c r="A1090" s="1">
        <v>1088</v>
      </c>
      <c r="B1090" s="1" t="s">
        <v>1550</v>
      </c>
      <c r="C1090" s="5" t="s">
        <v>250</v>
      </c>
      <c r="D1090" s="8">
        <v>0</v>
      </c>
      <c r="E1090" s="8">
        <v>1</v>
      </c>
      <c r="F1090" s="8">
        <f t="shared" si="16"/>
        <v>0.5</v>
      </c>
      <c r="G1090" s="1" t="s">
        <v>1551</v>
      </c>
      <c r="H1090" s="1" t="s">
        <v>110</v>
      </c>
      <c r="I1090" s="1" t="s">
        <v>2302</v>
      </c>
      <c r="J1090" s="1" t="s">
        <v>2303</v>
      </c>
      <c r="K1090" s="1" t="s">
        <v>2303</v>
      </c>
      <c r="L1090" s="1" t="s">
        <v>2304</v>
      </c>
      <c r="Q1090" s="1" t="s">
        <v>1556</v>
      </c>
      <c r="R1090" s="1" t="s">
        <v>178</v>
      </c>
      <c r="S1090" s="1" t="s">
        <v>565</v>
      </c>
      <c r="T1090" s="1" t="s">
        <v>566</v>
      </c>
      <c r="U1090" s="1" t="s">
        <v>242</v>
      </c>
    </row>
    <row r="1091" spans="1:33" ht="12.75" x14ac:dyDescent="0.2">
      <c r="A1091" s="1">
        <v>1089</v>
      </c>
      <c r="B1091" s="1" t="s">
        <v>2305</v>
      </c>
      <c r="C1091" s="5" t="s">
        <v>173</v>
      </c>
      <c r="D1091" s="8">
        <v>0</v>
      </c>
      <c r="E1091" s="8">
        <v>5</v>
      </c>
      <c r="F1091" s="8">
        <f t="shared" ref="F1091:F1154" si="17">AVERAGE(D1091,E1091)</f>
        <v>2.5</v>
      </c>
      <c r="G1091" s="1" t="s">
        <v>2306</v>
      </c>
      <c r="H1091" s="1" t="s">
        <v>2307</v>
      </c>
      <c r="I1091" s="1" t="s">
        <v>2308</v>
      </c>
      <c r="J1091" s="1" t="s">
        <v>2309</v>
      </c>
      <c r="K1091" s="1" t="s">
        <v>673</v>
      </c>
      <c r="L1091" s="1" t="s">
        <v>2310</v>
      </c>
      <c r="M1091" s="1" t="s">
        <v>2311</v>
      </c>
      <c r="N1091" s="1">
        <v>200000</v>
      </c>
      <c r="O1091" s="1">
        <v>250000</v>
      </c>
      <c r="P1091" s="1">
        <v>225000</v>
      </c>
      <c r="Q1091" s="1" t="s">
        <v>2312</v>
      </c>
      <c r="R1091" s="1" t="s">
        <v>2124</v>
      </c>
      <c r="S1091" s="1" t="s">
        <v>206</v>
      </c>
      <c r="T1091" s="1" t="s">
        <v>2313</v>
      </c>
      <c r="U1091" s="1" t="s">
        <v>444</v>
      </c>
      <c r="V1091" s="1" t="s">
        <v>443</v>
      </c>
      <c r="W1091" s="1" t="s">
        <v>2314</v>
      </c>
      <c r="X1091" s="1" t="s">
        <v>2315</v>
      </c>
      <c r="Y1091" s="1" t="s">
        <v>358</v>
      </c>
      <c r="Z1091" s="1" t="s">
        <v>2316</v>
      </c>
      <c r="AA1091" s="1" t="s">
        <v>2317</v>
      </c>
      <c r="AB1091" s="1" t="s">
        <v>2318</v>
      </c>
      <c r="AC1091" s="1" t="s">
        <v>546</v>
      </c>
      <c r="AD1091" s="1" t="s">
        <v>2319</v>
      </c>
    </row>
    <row r="1092" spans="1:33" ht="12.75" x14ac:dyDescent="0.2">
      <c r="A1092" s="1">
        <v>1090</v>
      </c>
      <c r="B1092" s="1" t="s">
        <v>1095</v>
      </c>
      <c r="C1092" s="5" t="s">
        <v>45</v>
      </c>
      <c r="D1092" s="8">
        <v>0</v>
      </c>
      <c r="E1092" s="8">
        <v>2</v>
      </c>
      <c r="F1092" s="8">
        <f t="shared" si="17"/>
        <v>1</v>
      </c>
      <c r="G1092" s="1" t="s">
        <v>1840</v>
      </c>
      <c r="H1092" s="1" t="s">
        <v>860</v>
      </c>
      <c r="I1092" s="1" t="s">
        <v>2320</v>
      </c>
      <c r="J1092" s="1" t="s">
        <v>121</v>
      </c>
      <c r="K1092" s="1" t="s">
        <v>121</v>
      </c>
      <c r="L1092" s="1" t="s">
        <v>162</v>
      </c>
      <c r="M1092" s="1" t="s">
        <v>51</v>
      </c>
      <c r="N1092" s="1">
        <v>150000</v>
      </c>
      <c r="O1092" s="1">
        <v>250000</v>
      </c>
      <c r="P1092" s="1">
        <v>200000</v>
      </c>
      <c r="Q1092" s="1" t="s">
        <v>1842</v>
      </c>
      <c r="R1092" s="1" t="s">
        <v>164</v>
      </c>
      <c r="S1092" s="1" t="s">
        <v>165</v>
      </c>
      <c r="T1092" s="1" t="s">
        <v>166</v>
      </c>
      <c r="U1092" s="1" t="s">
        <v>167</v>
      </c>
      <c r="V1092" s="1" t="s">
        <v>159</v>
      </c>
    </row>
    <row r="1093" spans="1:33" ht="12.75" x14ac:dyDescent="0.2">
      <c r="A1093" s="1">
        <v>1091</v>
      </c>
      <c r="B1093" s="1" t="s">
        <v>1095</v>
      </c>
      <c r="C1093" s="5" t="s">
        <v>45</v>
      </c>
      <c r="D1093" s="8">
        <v>0</v>
      </c>
      <c r="E1093" s="8">
        <v>2</v>
      </c>
      <c r="F1093" s="8">
        <f t="shared" si="17"/>
        <v>1</v>
      </c>
      <c r="G1093" s="1" t="s">
        <v>64</v>
      </c>
      <c r="H1093" s="1" t="s">
        <v>65</v>
      </c>
      <c r="I1093" s="1" t="s">
        <v>2321</v>
      </c>
      <c r="J1093" s="1" t="s">
        <v>57</v>
      </c>
      <c r="K1093" s="1" t="s">
        <v>57</v>
      </c>
      <c r="L1093" s="1" t="s">
        <v>106</v>
      </c>
      <c r="M1093" s="1" t="s">
        <v>51</v>
      </c>
      <c r="N1093" s="1">
        <v>150000</v>
      </c>
      <c r="O1093" s="1">
        <v>250000</v>
      </c>
      <c r="P1093" s="1">
        <v>200000</v>
      </c>
      <c r="Q1093" s="1" t="s">
        <v>69</v>
      </c>
      <c r="R1093" s="1" t="s">
        <v>844</v>
      </c>
      <c r="S1093" s="1" t="s">
        <v>2322</v>
      </c>
      <c r="T1093" s="1" t="s">
        <v>377</v>
      </c>
    </row>
    <row r="1094" spans="1:33" ht="12.75" x14ac:dyDescent="0.2">
      <c r="A1094" s="1">
        <v>1092</v>
      </c>
      <c r="B1094" s="1" t="s">
        <v>1095</v>
      </c>
      <c r="C1094" s="5" t="s">
        <v>45</v>
      </c>
      <c r="D1094" s="8">
        <v>0</v>
      </c>
      <c r="E1094" s="8">
        <v>2</v>
      </c>
      <c r="F1094" s="8">
        <f t="shared" si="17"/>
        <v>1</v>
      </c>
      <c r="G1094" s="1" t="s">
        <v>1207</v>
      </c>
      <c r="H1094" s="1" t="s">
        <v>141</v>
      </c>
      <c r="I1094" s="1" t="s">
        <v>2323</v>
      </c>
      <c r="J1094" s="1" t="s">
        <v>67</v>
      </c>
      <c r="K1094" s="1" t="s">
        <v>5284</v>
      </c>
      <c r="L1094" s="1" t="s">
        <v>2324</v>
      </c>
      <c r="M1094" s="1" t="s">
        <v>51</v>
      </c>
      <c r="N1094" s="1">
        <v>150000</v>
      </c>
      <c r="O1094" s="1">
        <v>250000</v>
      </c>
      <c r="P1094" s="1">
        <v>200000</v>
      </c>
      <c r="Q1094" s="1" t="s">
        <v>528</v>
      </c>
      <c r="R1094" s="1" t="s">
        <v>187</v>
      </c>
      <c r="S1094" s="1" t="s">
        <v>188</v>
      </c>
    </row>
    <row r="1095" spans="1:33" ht="12.75" x14ac:dyDescent="0.2">
      <c r="A1095" s="1">
        <v>1093</v>
      </c>
      <c r="B1095" s="1" t="s">
        <v>1095</v>
      </c>
      <c r="C1095" s="5" t="s">
        <v>45</v>
      </c>
      <c r="D1095" s="8">
        <v>0</v>
      </c>
      <c r="E1095" s="8">
        <v>2</v>
      </c>
      <c r="F1095" s="8">
        <f t="shared" si="17"/>
        <v>1</v>
      </c>
      <c r="G1095" s="1" t="s">
        <v>64</v>
      </c>
      <c r="H1095" s="1" t="s">
        <v>65</v>
      </c>
      <c r="I1095" s="1" t="s">
        <v>2325</v>
      </c>
      <c r="J1095" s="1" t="s">
        <v>57</v>
      </c>
      <c r="K1095" s="1" t="s">
        <v>57</v>
      </c>
      <c r="L1095" s="1" t="s">
        <v>68</v>
      </c>
      <c r="M1095" s="1" t="s">
        <v>51</v>
      </c>
      <c r="N1095" s="1">
        <v>150000</v>
      </c>
      <c r="O1095" s="1">
        <v>250000</v>
      </c>
      <c r="P1095" s="1">
        <v>200000</v>
      </c>
      <c r="Q1095" s="1" t="s">
        <v>69</v>
      </c>
      <c r="R1095" s="1" t="s">
        <v>70</v>
      </c>
    </row>
    <row r="1096" spans="1:33" ht="12.75" x14ac:dyDescent="0.2">
      <c r="A1096" s="1">
        <v>1094</v>
      </c>
      <c r="B1096" s="1" t="s">
        <v>1095</v>
      </c>
      <c r="C1096" s="5" t="s">
        <v>45</v>
      </c>
      <c r="D1096" s="8">
        <v>0</v>
      </c>
      <c r="E1096" s="8">
        <v>2</v>
      </c>
      <c r="F1096" s="8">
        <f t="shared" si="17"/>
        <v>1</v>
      </c>
      <c r="G1096" s="1" t="s">
        <v>46</v>
      </c>
      <c r="H1096" s="1" t="s">
        <v>47</v>
      </c>
      <c r="I1096" s="1" t="s">
        <v>2326</v>
      </c>
      <c r="J1096" s="1" t="s">
        <v>121</v>
      </c>
      <c r="K1096" s="1" t="s">
        <v>121</v>
      </c>
      <c r="L1096" s="1" t="s">
        <v>122</v>
      </c>
      <c r="M1096" s="1" t="s">
        <v>51</v>
      </c>
      <c r="N1096" s="1">
        <v>150000</v>
      </c>
      <c r="O1096" s="1">
        <v>250000</v>
      </c>
      <c r="P1096" s="1">
        <v>200000</v>
      </c>
      <c r="Q1096" s="1" t="s">
        <v>52</v>
      </c>
      <c r="R1096" s="1" t="s">
        <v>123</v>
      </c>
      <c r="S1096" s="1" t="s">
        <v>52</v>
      </c>
      <c r="T1096" s="1" t="s">
        <v>231</v>
      </c>
      <c r="U1096" s="1" t="s">
        <v>232</v>
      </c>
    </row>
    <row r="1097" spans="1:33" ht="12.75" x14ac:dyDescent="0.2">
      <c r="A1097" s="1">
        <v>1095</v>
      </c>
      <c r="B1097" s="1" t="s">
        <v>1095</v>
      </c>
      <c r="C1097" s="5" t="s">
        <v>45</v>
      </c>
      <c r="D1097" s="8">
        <v>0</v>
      </c>
      <c r="E1097" s="8">
        <v>2</v>
      </c>
      <c r="F1097" s="8">
        <f t="shared" si="17"/>
        <v>1</v>
      </c>
      <c r="G1097" s="1" t="s">
        <v>64</v>
      </c>
      <c r="H1097" s="1" t="s">
        <v>65</v>
      </c>
      <c r="I1097" s="1" t="s">
        <v>2327</v>
      </c>
      <c r="J1097" s="1" t="s">
        <v>121</v>
      </c>
      <c r="K1097" s="1" t="s">
        <v>121</v>
      </c>
      <c r="L1097" s="1" t="s">
        <v>68</v>
      </c>
      <c r="M1097" s="1" t="s">
        <v>51</v>
      </c>
      <c r="N1097" s="1">
        <v>150000</v>
      </c>
      <c r="O1097" s="1">
        <v>250000</v>
      </c>
      <c r="P1097" s="1">
        <v>200000</v>
      </c>
      <c r="Q1097" s="1" t="s">
        <v>69</v>
      </c>
      <c r="R1097" s="1" t="s">
        <v>70</v>
      </c>
    </row>
    <row r="1098" spans="1:33" ht="12.75" x14ac:dyDescent="0.2">
      <c r="A1098" s="1">
        <v>1096</v>
      </c>
      <c r="B1098" s="1" t="s">
        <v>1095</v>
      </c>
      <c r="C1098" s="5" t="s">
        <v>45</v>
      </c>
      <c r="D1098" s="8">
        <v>0</v>
      </c>
      <c r="E1098" s="8">
        <v>2</v>
      </c>
      <c r="F1098" s="8">
        <f t="shared" si="17"/>
        <v>1</v>
      </c>
      <c r="G1098" s="1" t="s">
        <v>64</v>
      </c>
      <c r="H1098" s="1" t="s">
        <v>65</v>
      </c>
      <c r="I1098" s="1" t="s">
        <v>2328</v>
      </c>
      <c r="J1098" s="1" t="s">
        <v>67</v>
      </c>
      <c r="K1098" s="1" t="s">
        <v>5284</v>
      </c>
      <c r="L1098" s="1" t="s">
        <v>68</v>
      </c>
      <c r="M1098" s="1" t="s">
        <v>51</v>
      </c>
      <c r="N1098" s="1">
        <v>150000</v>
      </c>
      <c r="O1098" s="1">
        <v>250000</v>
      </c>
      <c r="P1098" s="1">
        <v>200000</v>
      </c>
      <c r="Q1098" s="1" t="s">
        <v>69</v>
      </c>
      <c r="R1098" s="1" t="s">
        <v>70</v>
      </c>
    </row>
    <row r="1099" spans="1:33" ht="12.75" x14ac:dyDescent="0.2">
      <c r="A1099" s="1">
        <v>1097</v>
      </c>
      <c r="B1099" s="1" t="s">
        <v>550</v>
      </c>
      <c r="C1099" s="5" t="s">
        <v>250</v>
      </c>
      <c r="D1099" s="8">
        <v>0</v>
      </c>
      <c r="E1099" s="8">
        <v>1</v>
      </c>
      <c r="F1099" s="8">
        <f t="shared" si="17"/>
        <v>0.5</v>
      </c>
      <c r="G1099" s="1" t="s">
        <v>71</v>
      </c>
      <c r="H1099" s="1" t="s">
        <v>72</v>
      </c>
      <c r="I1099" s="1" t="s">
        <v>2329</v>
      </c>
      <c r="J1099" s="1" t="s">
        <v>439</v>
      </c>
      <c r="K1099" s="1" t="s">
        <v>121</v>
      </c>
      <c r="L1099" s="1" t="s">
        <v>2330</v>
      </c>
      <c r="M1099" s="1" t="s">
        <v>2331</v>
      </c>
      <c r="N1099" s="1">
        <v>220000</v>
      </c>
      <c r="O1099" s="1">
        <v>280000</v>
      </c>
      <c r="P1099" s="1">
        <v>250000</v>
      </c>
      <c r="Q1099" s="1" t="s">
        <v>742</v>
      </c>
      <c r="R1099" s="1" t="s">
        <v>752</v>
      </c>
      <c r="S1099" s="1" t="s">
        <v>296</v>
      </c>
      <c r="T1099" s="1" t="s">
        <v>817</v>
      </c>
      <c r="U1099" s="1" t="s">
        <v>1302</v>
      </c>
    </row>
    <row r="1100" spans="1:33" ht="12.75" x14ac:dyDescent="0.2">
      <c r="A1100" s="1">
        <v>1098</v>
      </c>
      <c r="B1100" s="1" t="s">
        <v>1095</v>
      </c>
      <c r="C1100" s="5" t="s">
        <v>45</v>
      </c>
      <c r="D1100" s="8">
        <v>0</v>
      </c>
      <c r="E1100" s="8">
        <v>2</v>
      </c>
      <c r="F1100" s="8">
        <f t="shared" si="17"/>
        <v>1</v>
      </c>
      <c r="G1100" s="1" t="s">
        <v>154</v>
      </c>
      <c r="H1100" s="1" t="s">
        <v>860</v>
      </c>
      <c r="I1100" s="1" t="s">
        <v>2332</v>
      </c>
      <c r="J1100" s="1" t="s">
        <v>49</v>
      </c>
      <c r="K1100" s="1" t="s">
        <v>5286</v>
      </c>
      <c r="L1100" s="1" t="s">
        <v>423</v>
      </c>
      <c r="M1100" s="1" t="s">
        <v>51</v>
      </c>
      <c r="N1100" s="1">
        <v>150000</v>
      </c>
      <c r="O1100" s="1">
        <v>250000</v>
      </c>
      <c r="P1100" s="1">
        <v>200000</v>
      </c>
      <c r="Q1100" s="1" t="s">
        <v>269</v>
      </c>
      <c r="R1100" s="1" t="s">
        <v>424</v>
      </c>
      <c r="S1100" s="1" t="s">
        <v>607</v>
      </c>
      <c r="T1100" s="1" t="s">
        <v>604</v>
      </c>
    </row>
    <row r="1101" spans="1:33" ht="12.75" x14ac:dyDescent="0.2">
      <c r="A1101" s="1">
        <v>1099</v>
      </c>
      <c r="B1101" s="1" t="s">
        <v>1095</v>
      </c>
      <c r="C1101" s="5" t="s">
        <v>45</v>
      </c>
      <c r="D1101" s="8">
        <v>0</v>
      </c>
      <c r="E1101" s="8">
        <v>2</v>
      </c>
      <c r="F1101" s="8">
        <f t="shared" si="17"/>
        <v>1</v>
      </c>
      <c r="G1101" s="1" t="s">
        <v>64</v>
      </c>
      <c r="H1101" s="1" t="s">
        <v>65</v>
      </c>
      <c r="I1101" s="1" t="s">
        <v>2333</v>
      </c>
      <c r="J1101" s="1" t="s">
        <v>121</v>
      </c>
      <c r="K1101" s="1" t="s">
        <v>121</v>
      </c>
      <c r="L1101" s="1" t="s">
        <v>433</v>
      </c>
      <c r="M1101" s="1" t="s">
        <v>51</v>
      </c>
      <c r="N1101" s="1">
        <v>150000</v>
      </c>
      <c r="O1101" s="1">
        <v>250000</v>
      </c>
      <c r="P1101" s="1">
        <v>200000</v>
      </c>
      <c r="Q1101" s="1" t="s">
        <v>69</v>
      </c>
      <c r="R1101" s="1" t="s">
        <v>877</v>
      </c>
    </row>
    <row r="1102" spans="1:33" ht="12.75" x14ac:dyDescent="0.2">
      <c r="A1102" s="1">
        <v>1100</v>
      </c>
      <c r="B1102" s="1" t="s">
        <v>1095</v>
      </c>
      <c r="C1102" s="5" t="s">
        <v>45</v>
      </c>
      <c r="D1102" s="8">
        <v>0</v>
      </c>
      <c r="E1102" s="8">
        <v>2</v>
      </c>
      <c r="F1102" s="8">
        <f t="shared" si="17"/>
        <v>1</v>
      </c>
      <c r="G1102" s="1" t="s">
        <v>64</v>
      </c>
      <c r="H1102" s="1" t="s">
        <v>65</v>
      </c>
      <c r="I1102" s="1" t="s">
        <v>2334</v>
      </c>
      <c r="J1102" s="1" t="s">
        <v>121</v>
      </c>
      <c r="K1102" s="1" t="s">
        <v>121</v>
      </c>
      <c r="L1102" s="1" t="s">
        <v>68</v>
      </c>
      <c r="M1102" s="1" t="s">
        <v>51</v>
      </c>
      <c r="N1102" s="1">
        <v>150000</v>
      </c>
      <c r="O1102" s="1">
        <v>250000</v>
      </c>
      <c r="P1102" s="1">
        <v>200000</v>
      </c>
      <c r="Q1102" s="1" t="s">
        <v>69</v>
      </c>
      <c r="R1102" s="1" t="s">
        <v>70</v>
      </c>
    </row>
    <row r="1103" spans="1:33" ht="12.75" x14ac:dyDescent="0.2">
      <c r="A1103" s="1">
        <v>1101</v>
      </c>
      <c r="B1103" s="1" t="s">
        <v>1095</v>
      </c>
      <c r="C1103" s="5" t="s">
        <v>45</v>
      </c>
      <c r="D1103" s="8">
        <v>0</v>
      </c>
      <c r="E1103" s="8">
        <v>2</v>
      </c>
      <c r="F1103" s="8">
        <f t="shared" si="17"/>
        <v>1</v>
      </c>
      <c r="G1103" s="1" t="s">
        <v>46</v>
      </c>
      <c r="H1103" s="1" t="s">
        <v>47</v>
      </c>
      <c r="I1103" s="1" t="s">
        <v>2335</v>
      </c>
      <c r="J1103" s="1" t="s">
        <v>49</v>
      </c>
      <c r="K1103" s="1" t="s">
        <v>5286</v>
      </c>
      <c r="L1103" s="1" t="s">
        <v>505</v>
      </c>
      <c r="M1103" s="1" t="s">
        <v>51</v>
      </c>
      <c r="N1103" s="1">
        <v>150000</v>
      </c>
      <c r="O1103" s="1">
        <v>250000</v>
      </c>
      <c r="P1103" s="1">
        <v>200000</v>
      </c>
      <c r="Q1103" s="1" t="s">
        <v>52</v>
      </c>
      <c r="R1103" s="1" t="s">
        <v>1354</v>
      </c>
    </row>
    <row r="1104" spans="1:33" ht="12.75" x14ac:dyDescent="0.2">
      <c r="A1104" s="1">
        <v>1102</v>
      </c>
      <c r="B1104" s="1" t="s">
        <v>1095</v>
      </c>
      <c r="C1104" s="5" t="s">
        <v>45</v>
      </c>
      <c r="D1104" s="8">
        <v>0</v>
      </c>
      <c r="E1104" s="8">
        <v>2</v>
      </c>
      <c r="F1104" s="8">
        <f t="shared" si="17"/>
        <v>1</v>
      </c>
      <c r="G1104" s="1" t="s">
        <v>64</v>
      </c>
      <c r="H1104" s="1" t="s">
        <v>65</v>
      </c>
      <c r="I1104" s="1" t="s">
        <v>2336</v>
      </c>
      <c r="J1104" s="1" t="s">
        <v>2282</v>
      </c>
      <c r="K1104" s="1" t="s">
        <v>2282</v>
      </c>
      <c r="L1104" s="1" t="s">
        <v>106</v>
      </c>
      <c r="M1104" s="1" t="s">
        <v>51</v>
      </c>
      <c r="N1104" s="1">
        <v>150000</v>
      </c>
      <c r="O1104" s="1">
        <v>250000</v>
      </c>
      <c r="P1104" s="1">
        <v>200000</v>
      </c>
      <c r="Q1104" s="1" t="s">
        <v>69</v>
      </c>
      <c r="R1104" s="1" t="s">
        <v>844</v>
      </c>
    </row>
    <row r="1105" spans="1:38" ht="12.75" x14ac:dyDescent="0.2">
      <c r="A1105" s="1">
        <v>1103</v>
      </c>
      <c r="B1105" s="1" t="s">
        <v>1095</v>
      </c>
      <c r="C1105" s="5" t="s">
        <v>45</v>
      </c>
      <c r="D1105" s="8">
        <v>0</v>
      </c>
      <c r="E1105" s="8">
        <v>2</v>
      </c>
      <c r="F1105" s="8">
        <f t="shared" si="17"/>
        <v>1</v>
      </c>
      <c r="G1105" s="1" t="s">
        <v>46</v>
      </c>
      <c r="H1105" s="1" t="s">
        <v>47</v>
      </c>
      <c r="I1105" s="1" t="s">
        <v>2337</v>
      </c>
      <c r="J1105" s="1" t="s">
        <v>57</v>
      </c>
      <c r="K1105" s="1" t="s">
        <v>57</v>
      </c>
      <c r="L1105" s="1" t="s">
        <v>505</v>
      </c>
      <c r="M1105" s="1" t="s">
        <v>51</v>
      </c>
      <c r="N1105" s="1">
        <v>150000</v>
      </c>
      <c r="O1105" s="1">
        <v>250000</v>
      </c>
      <c r="P1105" s="1">
        <v>200000</v>
      </c>
      <c r="Q1105" s="1" t="s">
        <v>52</v>
      </c>
      <c r="R1105" s="1" t="s">
        <v>53</v>
      </c>
    </row>
    <row r="1106" spans="1:38" ht="12.75" x14ac:dyDescent="0.2">
      <c r="A1106" s="1">
        <v>1104</v>
      </c>
      <c r="B1106" s="1" t="s">
        <v>1447</v>
      </c>
      <c r="C1106" s="5" t="s">
        <v>1090</v>
      </c>
      <c r="D1106" s="8">
        <v>0</v>
      </c>
      <c r="E1106" s="8">
        <v>4</v>
      </c>
      <c r="F1106" s="8">
        <f t="shared" si="17"/>
        <v>2</v>
      </c>
      <c r="G1106" s="1" t="s">
        <v>587</v>
      </c>
      <c r="H1106" s="1" t="s">
        <v>588</v>
      </c>
      <c r="I1106" s="1" t="s">
        <v>2338</v>
      </c>
      <c r="J1106" s="1" t="s">
        <v>2339</v>
      </c>
      <c r="K1106" s="1" t="s">
        <v>1366</v>
      </c>
      <c r="L1106" s="1" t="s">
        <v>2340</v>
      </c>
      <c r="M1106" s="1" t="s">
        <v>1874</v>
      </c>
      <c r="N1106" s="1">
        <v>350000</v>
      </c>
      <c r="O1106" s="1">
        <v>400000</v>
      </c>
      <c r="P1106" s="1">
        <v>375000</v>
      </c>
      <c r="Q1106" s="1" t="s">
        <v>1029</v>
      </c>
      <c r="R1106" s="1" t="s">
        <v>1452</v>
      </c>
      <c r="S1106" s="1" t="s">
        <v>1453</v>
      </c>
      <c r="T1106" s="1" t="s">
        <v>1454</v>
      </c>
      <c r="U1106" s="1" t="s">
        <v>1455</v>
      </c>
      <c r="V1106" s="1" t="s">
        <v>1456</v>
      </c>
      <c r="W1106" s="1" t="s">
        <v>1457</v>
      </c>
      <c r="X1106" s="1" t="s">
        <v>1458</v>
      </c>
      <c r="Y1106" s="1" t="s">
        <v>1459</v>
      </c>
      <c r="Z1106" s="1" t="s">
        <v>1460</v>
      </c>
      <c r="AA1106" s="1" t="s">
        <v>1461</v>
      </c>
      <c r="AB1106" s="1" t="s">
        <v>1462</v>
      </c>
      <c r="AC1106" s="1" t="s">
        <v>1463</v>
      </c>
      <c r="AD1106" s="1" t="s">
        <v>269</v>
      </c>
      <c r="AE1106" s="1" t="s">
        <v>1464</v>
      </c>
      <c r="AF1106" s="1" t="s">
        <v>1465</v>
      </c>
      <c r="AG1106" s="1" t="s">
        <v>1466</v>
      </c>
      <c r="AH1106" s="1" t="s">
        <v>1046</v>
      </c>
      <c r="AI1106" s="1" t="s">
        <v>1467</v>
      </c>
      <c r="AJ1106" s="1" t="s">
        <v>1468</v>
      </c>
      <c r="AK1106" s="1" t="s">
        <v>1469</v>
      </c>
      <c r="AL1106" s="1" t="s">
        <v>1470</v>
      </c>
    </row>
    <row r="1107" spans="1:38" ht="12.75" x14ac:dyDescent="0.2">
      <c r="A1107" s="1">
        <v>1105</v>
      </c>
      <c r="B1107" s="1" t="s">
        <v>307</v>
      </c>
      <c r="C1107" s="5" t="s">
        <v>45</v>
      </c>
      <c r="D1107" s="8">
        <v>0</v>
      </c>
      <c r="E1107" s="8">
        <v>2</v>
      </c>
      <c r="F1107" s="8">
        <f t="shared" si="17"/>
        <v>1</v>
      </c>
      <c r="G1107" s="1" t="s">
        <v>2219</v>
      </c>
      <c r="H1107" s="1" t="s">
        <v>2341</v>
      </c>
      <c r="I1107" s="1" t="s">
        <v>2342</v>
      </c>
      <c r="J1107" s="1" t="s">
        <v>1340</v>
      </c>
      <c r="K1107" s="1" t="s">
        <v>91</v>
      </c>
      <c r="L1107" s="1" t="s">
        <v>2343</v>
      </c>
      <c r="Q1107" s="1" t="s">
        <v>358</v>
      </c>
      <c r="R1107" s="1" t="s">
        <v>1597</v>
      </c>
      <c r="S1107" s="1" t="s">
        <v>2344</v>
      </c>
      <c r="T1107" s="1" t="s">
        <v>1599</v>
      </c>
      <c r="U1107" s="1" t="s">
        <v>2345</v>
      </c>
      <c r="V1107" s="1" t="s">
        <v>2346</v>
      </c>
      <c r="W1107" s="1" t="s">
        <v>1587</v>
      </c>
      <c r="X1107" s="1" t="s">
        <v>1588</v>
      </c>
      <c r="Y1107" s="1" t="s">
        <v>2223</v>
      </c>
      <c r="Z1107" s="1" t="s">
        <v>358</v>
      </c>
    </row>
    <row r="1108" spans="1:38" ht="12.75" x14ac:dyDescent="0.2">
      <c r="A1108" s="1">
        <v>1106</v>
      </c>
      <c r="B1108" s="1" t="s">
        <v>307</v>
      </c>
      <c r="C1108" s="5" t="s">
        <v>173</v>
      </c>
      <c r="D1108" s="8">
        <v>0</v>
      </c>
      <c r="E1108" s="8">
        <v>5</v>
      </c>
      <c r="F1108" s="8">
        <f t="shared" si="17"/>
        <v>2.5</v>
      </c>
      <c r="G1108" s="1" t="s">
        <v>64</v>
      </c>
      <c r="H1108" s="1" t="s">
        <v>879</v>
      </c>
      <c r="I1108" s="1" t="s">
        <v>2347</v>
      </c>
      <c r="J1108" s="1" t="s">
        <v>2348</v>
      </c>
      <c r="K1108" s="1" t="s">
        <v>5146</v>
      </c>
      <c r="L1108" s="1" t="s">
        <v>882</v>
      </c>
      <c r="M1108" s="1" t="s">
        <v>883</v>
      </c>
      <c r="N1108" s="1">
        <v>200000</v>
      </c>
      <c r="O1108" s="1">
        <v>400000</v>
      </c>
      <c r="P1108" s="1">
        <v>300000</v>
      </c>
      <c r="Q1108" s="1" t="s">
        <v>884</v>
      </c>
      <c r="R1108" s="1" t="s">
        <v>70</v>
      </c>
      <c r="S1108" s="1" t="s">
        <v>69</v>
      </c>
      <c r="T1108" s="1" t="s">
        <v>885</v>
      </c>
      <c r="U1108" s="1" t="s">
        <v>877</v>
      </c>
      <c r="V1108" s="1" t="s">
        <v>886</v>
      </c>
      <c r="W1108" s="1" t="s">
        <v>256</v>
      </c>
    </row>
    <row r="1109" spans="1:38" ht="12.75" x14ac:dyDescent="0.2">
      <c r="A1109" s="1">
        <v>1107</v>
      </c>
      <c r="B1109" s="1" t="s">
        <v>1095</v>
      </c>
      <c r="C1109" s="5" t="s">
        <v>45</v>
      </c>
      <c r="D1109" s="8">
        <v>0</v>
      </c>
      <c r="E1109" s="8">
        <v>2</v>
      </c>
      <c r="F1109" s="8">
        <f t="shared" si="17"/>
        <v>1</v>
      </c>
      <c r="G1109" s="1" t="s">
        <v>355</v>
      </c>
      <c r="H1109" s="1" t="s">
        <v>125</v>
      </c>
      <c r="I1109" s="1" t="s">
        <v>2349</v>
      </c>
      <c r="J1109" s="1" t="s">
        <v>49</v>
      </c>
      <c r="K1109" s="1" t="s">
        <v>5286</v>
      </c>
      <c r="L1109" s="1" t="s">
        <v>2350</v>
      </c>
      <c r="M1109" s="1" t="s">
        <v>51</v>
      </c>
      <c r="N1109" s="1">
        <v>150000</v>
      </c>
      <c r="O1109" s="1">
        <v>250000</v>
      </c>
      <c r="P1109" s="1">
        <v>200000</v>
      </c>
      <c r="Q1109" s="1" t="s">
        <v>137</v>
      </c>
      <c r="R1109" s="1" t="s">
        <v>2351</v>
      </c>
    </row>
    <row r="1110" spans="1:38" ht="12.75" x14ac:dyDescent="0.2">
      <c r="A1110" s="1">
        <v>1108</v>
      </c>
      <c r="B1110" s="1" t="s">
        <v>1095</v>
      </c>
      <c r="C1110" s="5" t="s">
        <v>45</v>
      </c>
      <c r="D1110" s="8">
        <v>0</v>
      </c>
      <c r="E1110" s="8">
        <v>2</v>
      </c>
      <c r="F1110" s="8">
        <f t="shared" si="17"/>
        <v>1</v>
      </c>
      <c r="G1110" s="1" t="s">
        <v>64</v>
      </c>
      <c r="H1110" s="1" t="s">
        <v>65</v>
      </c>
      <c r="I1110" s="1" t="s">
        <v>2352</v>
      </c>
      <c r="J1110" s="1" t="s">
        <v>121</v>
      </c>
      <c r="K1110" s="1" t="s">
        <v>121</v>
      </c>
      <c r="L1110" s="1" t="s">
        <v>2353</v>
      </c>
      <c r="M1110" s="1" t="s">
        <v>51</v>
      </c>
      <c r="N1110" s="1">
        <v>150000</v>
      </c>
      <c r="O1110" s="1">
        <v>250000</v>
      </c>
      <c r="P1110" s="1">
        <v>200000</v>
      </c>
      <c r="Q1110" s="1" t="s">
        <v>69</v>
      </c>
      <c r="R1110" s="1" t="s">
        <v>919</v>
      </c>
    </row>
    <row r="1111" spans="1:38" ht="12.75" x14ac:dyDescent="0.2">
      <c r="A1111" s="1">
        <v>1109</v>
      </c>
      <c r="B1111" s="1" t="s">
        <v>1095</v>
      </c>
      <c r="C1111" s="5" t="s">
        <v>45</v>
      </c>
      <c r="D1111" s="8">
        <v>0</v>
      </c>
      <c r="E1111" s="8">
        <v>2</v>
      </c>
      <c r="F1111" s="8">
        <f t="shared" si="17"/>
        <v>1</v>
      </c>
      <c r="G1111" s="1" t="s">
        <v>64</v>
      </c>
      <c r="H1111" s="1" t="s">
        <v>65</v>
      </c>
      <c r="I1111" s="1" t="s">
        <v>2354</v>
      </c>
      <c r="J1111" s="1" t="s">
        <v>385</v>
      </c>
      <c r="K1111" s="1" t="s">
        <v>385</v>
      </c>
      <c r="L1111" s="1" t="s">
        <v>68</v>
      </c>
      <c r="M1111" s="1" t="s">
        <v>51</v>
      </c>
      <c r="N1111" s="1">
        <v>150000</v>
      </c>
      <c r="O1111" s="1">
        <v>250000</v>
      </c>
      <c r="P1111" s="1">
        <v>200000</v>
      </c>
      <c r="Q1111" s="1" t="s">
        <v>69</v>
      </c>
      <c r="R1111" s="1" t="s">
        <v>70</v>
      </c>
    </row>
    <row r="1112" spans="1:38" ht="12.75" x14ac:dyDescent="0.2">
      <c r="A1112" s="1">
        <v>1110</v>
      </c>
      <c r="B1112" s="1" t="s">
        <v>1095</v>
      </c>
      <c r="C1112" s="5" t="s">
        <v>45</v>
      </c>
      <c r="D1112" s="8">
        <v>0</v>
      </c>
      <c r="E1112" s="8">
        <v>2</v>
      </c>
      <c r="F1112" s="8">
        <f t="shared" si="17"/>
        <v>1</v>
      </c>
      <c r="G1112" s="1" t="s">
        <v>71</v>
      </c>
      <c r="H1112" s="1" t="s">
        <v>72</v>
      </c>
      <c r="I1112" s="1" t="s">
        <v>2355</v>
      </c>
      <c r="J1112" s="1" t="s">
        <v>91</v>
      </c>
      <c r="K1112" s="1" t="s">
        <v>91</v>
      </c>
      <c r="L1112" s="1" t="s">
        <v>405</v>
      </c>
      <c r="M1112" s="1" t="s">
        <v>51</v>
      </c>
      <c r="N1112" s="1">
        <v>150000</v>
      </c>
      <c r="O1112" s="1">
        <v>250000</v>
      </c>
      <c r="P1112" s="1">
        <v>200000</v>
      </c>
      <c r="Q1112" s="1" t="s">
        <v>742</v>
      </c>
      <c r="R1112" s="1" t="s">
        <v>290</v>
      </c>
      <c r="S1112" s="1" t="s">
        <v>291</v>
      </c>
      <c r="T1112" s="1" t="s">
        <v>292</v>
      </c>
      <c r="U1112" s="1" t="s">
        <v>293</v>
      </c>
    </row>
    <row r="1113" spans="1:38" ht="12.75" x14ac:dyDescent="0.2">
      <c r="A1113" s="1">
        <v>1111</v>
      </c>
      <c r="B1113" s="1" t="s">
        <v>1095</v>
      </c>
      <c r="C1113" s="5" t="s">
        <v>45</v>
      </c>
      <c r="D1113" s="8">
        <v>0</v>
      </c>
      <c r="E1113" s="8">
        <v>2</v>
      </c>
      <c r="F1113" s="8">
        <f t="shared" si="17"/>
        <v>1</v>
      </c>
      <c r="G1113" s="1" t="s">
        <v>1472</v>
      </c>
      <c r="H1113" s="1" t="s">
        <v>141</v>
      </c>
      <c r="I1113" s="1" t="s">
        <v>2356</v>
      </c>
      <c r="J1113" s="1" t="s">
        <v>57</v>
      </c>
      <c r="K1113" s="1" t="s">
        <v>57</v>
      </c>
      <c r="L1113" s="1" t="s">
        <v>429</v>
      </c>
      <c r="M1113" s="1" t="s">
        <v>51</v>
      </c>
      <c r="N1113" s="1">
        <v>150000</v>
      </c>
      <c r="O1113" s="1">
        <v>250000</v>
      </c>
      <c r="P1113" s="1">
        <v>200000</v>
      </c>
      <c r="Q1113" s="1" t="s">
        <v>2357</v>
      </c>
      <c r="R1113" s="1" t="s">
        <v>2358</v>
      </c>
    </row>
    <row r="1114" spans="1:38" ht="12.75" x14ac:dyDescent="0.2">
      <c r="A1114" s="1">
        <v>1112</v>
      </c>
      <c r="B1114" s="1" t="s">
        <v>1095</v>
      </c>
      <c r="C1114" s="5" t="s">
        <v>45</v>
      </c>
      <c r="D1114" s="8">
        <v>0</v>
      </c>
      <c r="E1114" s="8">
        <v>2</v>
      </c>
      <c r="F1114" s="8">
        <f t="shared" si="17"/>
        <v>1</v>
      </c>
      <c r="G1114" s="1" t="s">
        <v>46</v>
      </c>
      <c r="H1114" s="1" t="s">
        <v>47</v>
      </c>
      <c r="I1114" s="1" t="s">
        <v>2359</v>
      </c>
      <c r="J1114" s="1" t="s">
        <v>385</v>
      </c>
      <c r="K1114" s="1" t="s">
        <v>385</v>
      </c>
      <c r="L1114" s="1" t="s">
        <v>122</v>
      </c>
      <c r="M1114" s="1" t="s">
        <v>51</v>
      </c>
      <c r="N1114" s="1">
        <v>150000</v>
      </c>
      <c r="O1114" s="1">
        <v>250000</v>
      </c>
      <c r="P1114" s="1">
        <v>200000</v>
      </c>
      <c r="Q1114" s="1" t="s">
        <v>52</v>
      </c>
      <c r="R1114" s="1" t="s">
        <v>123</v>
      </c>
    </row>
    <row r="1115" spans="1:38" ht="12.75" x14ac:dyDescent="0.2">
      <c r="A1115" s="1">
        <v>1113</v>
      </c>
      <c r="B1115" s="1" t="s">
        <v>1095</v>
      </c>
      <c r="C1115" s="5" t="s">
        <v>45</v>
      </c>
      <c r="D1115" s="8">
        <v>0</v>
      </c>
      <c r="E1115" s="8">
        <v>2</v>
      </c>
      <c r="F1115" s="8">
        <f t="shared" si="17"/>
        <v>1</v>
      </c>
      <c r="G1115" s="1" t="s">
        <v>46</v>
      </c>
      <c r="H1115" s="1" t="s">
        <v>47</v>
      </c>
      <c r="I1115" s="1" t="s">
        <v>2360</v>
      </c>
      <c r="J1115" s="1" t="s">
        <v>49</v>
      </c>
      <c r="K1115" s="1" t="s">
        <v>5286</v>
      </c>
      <c r="L1115" s="1" t="s">
        <v>505</v>
      </c>
      <c r="M1115" s="1" t="s">
        <v>51</v>
      </c>
      <c r="N1115" s="1">
        <v>150000</v>
      </c>
      <c r="O1115" s="1">
        <v>250000</v>
      </c>
      <c r="P1115" s="1">
        <v>200000</v>
      </c>
      <c r="Q1115" s="1" t="s">
        <v>52</v>
      </c>
      <c r="R1115" s="1" t="s">
        <v>2361</v>
      </c>
    </row>
    <row r="1116" spans="1:38" ht="12.75" x14ac:dyDescent="0.2">
      <c r="A1116" s="1">
        <v>1114</v>
      </c>
      <c r="B1116" s="1" t="s">
        <v>1095</v>
      </c>
      <c r="C1116" s="5" t="s">
        <v>45</v>
      </c>
      <c r="D1116" s="8">
        <v>0</v>
      </c>
      <c r="E1116" s="8">
        <v>2</v>
      </c>
      <c r="F1116" s="8">
        <f t="shared" si="17"/>
        <v>1</v>
      </c>
      <c r="G1116" s="1" t="s">
        <v>64</v>
      </c>
      <c r="H1116" s="1" t="s">
        <v>65</v>
      </c>
      <c r="I1116" s="1" t="s">
        <v>2362</v>
      </c>
      <c r="J1116" s="1" t="s">
        <v>121</v>
      </c>
      <c r="K1116" s="1" t="s">
        <v>121</v>
      </c>
      <c r="L1116" s="1" t="s">
        <v>68</v>
      </c>
      <c r="M1116" s="1" t="s">
        <v>51</v>
      </c>
      <c r="N1116" s="1">
        <v>150000</v>
      </c>
      <c r="O1116" s="1">
        <v>250000</v>
      </c>
      <c r="P1116" s="1">
        <v>200000</v>
      </c>
      <c r="Q1116" s="1" t="s">
        <v>69</v>
      </c>
      <c r="R1116" s="1" t="s">
        <v>70</v>
      </c>
    </row>
    <row r="1117" spans="1:38" ht="12.75" x14ac:dyDescent="0.2">
      <c r="A1117" s="1">
        <v>1115</v>
      </c>
      <c r="B1117" s="1" t="s">
        <v>1095</v>
      </c>
      <c r="C1117" s="5" t="s">
        <v>45</v>
      </c>
      <c r="D1117" s="8">
        <v>0</v>
      </c>
      <c r="E1117" s="8">
        <v>2</v>
      </c>
      <c r="F1117" s="8">
        <f t="shared" si="17"/>
        <v>1</v>
      </c>
      <c r="G1117" s="1" t="s">
        <v>64</v>
      </c>
      <c r="H1117" s="1" t="s">
        <v>65</v>
      </c>
      <c r="I1117" s="1" t="s">
        <v>2363</v>
      </c>
      <c r="J1117" s="1" t="s">
        <v>91</v>
      </c>
      <c r="K1117" s="1" t="s">
        <v>91</v>
      </c>
      <c r="L1117" s="1" t="s">
        <v>68</v>
      </c>
      <c r="M1117" s="1" t="s">
        <v>51</v>
      </c>
      <c r="N1117" s="1">
        <v>150000</v>
      </c>
      <c r="O1117" s="1">
        <v>250000</v>
      </c>
      <c r="P1117" s="1">
        <v>200000</v>
      </c>
      <c r="Q1117" s="1" t="s">
        <v>69</v>
      </c>
      <c r="R1117" s="1" t="s">
        <v>70</v>
      </c>
    </row>
    <row r="1118" spans="1:38" ht="12.75" x14ac:dyDescent="0.2">
      <c r="A1118" s="1">
        <v>1116</v>
      </c>
      <c r="B1118" s="1" t="s">
        <v>1095</v>
      </c>
      <c r="C1118" s="5" t="s">
        <v>45</v>
      </c>
      <c r="D1118" s="8">
        <v>0</v>
      </c>
      <c r="E1118" s="8">
        <v>2</v>
      </c>
      <c r="F1118" s="8">
        <f t="shared" si="17"/>
        <v>1</v>
      </c>
      <c r="G1118" s="1" t="s">
        <v>274</v>
      </c>
      <c r="H1118" s="1" t="s">
        <v>55</v>
      </c>
      <c r="I1118" s="1" t="s">
        <v>2364</v>
      </c>
      <c r="J1118" s="1" t="s">
        <v>91</v>
      </c>
      <c r="K1118" s="1" t="s">
        <v>91</v>
      </c>
      <c r="L1118" s="1" t="s">
        <v>429</v>
      </c>
      <c r="M1118" s="1" t="s">
        <v>51</v>
      </c>
      <c r="N1118" s="1">
        <v>150000</v>
      </c>
      <c r="O1118" s="1">
        <v>250000</v>
      </c>
      <c r="P1118" s="1">
        <v>200000</v>
      </c>
      <c r="Q1118" s="1" t="s">
        <v>2357</v>
      </c>
      <c r="R1118" s="1" t="s">
        <v>430</v>
      </c>
    </row>
    <row r="1119" spans="1:38" ht="12.75" x14ac:dyDescent="0.2">
      <c r="A1119" s="1">
        <v>1117</v>
      </c>
      <c r="B1119" s="1" t="s">
        <v>1095</v>
      </c>
      <c r="C1119" s="5" t="s">
        <v>45</v>
      </c>
      <c r="D1119" s="8">
        <v>0</v>
      </c>
      <c r="E1119" s="8">
        <v>2</v>
      </c>
      <c r="F1119" s="8">
        <f t="shared" si="17"/>
        <v>1</v>
      </c>
      <c r="G1119" s="1" t="s">
        <v>46</v>
      </c>
      <c r="H1119" s="1" t="s">
        <v>47</v>
      </c>
      <c r="I1119" s="1" t="s">
        <v>2365</v>
      </c>
      <c r="J1119" s="1" t="s">
        <v>49</v>
      </c>
      <c r="K1119" s="1" t="s">
        <v>5286</v>
      </c>
      <c r="L1119" s="1" t="s">
        <v>50</v>
      </c>
      <c r="M1119" s="1" t="s">
        <v>51</v>
      </c>
      <c r="N1119" s="1">
        <v>150000</v>
      </c>
      <c r="O1119" s="1">
        <v>250000</v>
      </c>
      <c r="P1119" s="1">
        <v>200000</v>
      </c>
      <c r="Q1119" s="1" t="s">
        <v>52</v>
      </c>
      <c r="R1119" s="1" t="s">
        <v>2366</v>
      </c>
    </row>
    <row r="1120" spans="1:38" ht="12.75" x14ac:dyDescent="0.2">
      <c r="A1120" s="1">
        <v>1118</v>
      </c>
      <c r="B1120" s="1" t="s">
        <v>1095</v>
      </c>
      <c r="C1120" s="5" t="s">
        <v>45</v>
      </c>
      <c r="D1120" s="8">
        <v>0</v>
      </c>
      <c r="E1120" s="8">
        <v>2</v>
      </c>
      <c r="F1120" s="8">
        <f t="shared" si="17"/>
        <v>1</v>
      </c>
      <c r="G1120" s="1" t="s">
        <v>109</v>
      </c>
      <c r="H1120" s="1" t="s">
        <v>110</v>
      </c>
      <c r="I1120" s="1" t="s">
        <v>2367</v>
      </c>
      <c r="J1120" s="1" t="s">
        <v>121</v>
      </c>
      <c r="K1120" s="1" t="s">
        <v>121</v>
      </c>
      <c r="L1120" s="1" t="s">
        <v>113</v>
      </c>
      <c r="M1120" s="1" t="s">
        <v>51</v>
      </c>
      <c r="N1120" s="1">
        <v>150000</v>
      </c>
      <c r="O1120" s="1">
        <v>250000</v>
      </c>
      <c r="P1120" s="1">
        <v>200000</v>
      </c>
      <c r="Q1120" s="1" t="s">
        <v>114</v>
      </c>
      <c r="R1120" s="1" t="s">
        <v>115</v>
      </c>
      <c r="S1120" s="1" t="s">
        <v>116</v>
      </c>
      <c r="T1120" s="1" t="s">
        <v>114</v>
      </c>
    </row>
    <row r="1121" spans="1:21" ht="12.75" x14ac:dyDescent="0.2">
      <c r="A1121" s="1">
        <v>1119</v>
      </c>
      <c r="B1121" s="1" t="s">
        <v>1095</v>
      </c>
      <c r="C1121" s="5" t="s">
        <v>45</v>
      </c>
      <c r="D1121" s="8">
        <v>0</v>
      </c>
      <c r="E1121" s="8">
        <v>2</v>
      </c>
      <c r="F1121" s="8">
        <f t="shared" si="17"/>
        <v>1</v>
      </c>
      <c r="G1121" s="1" t="s">
        <v>46</v>
      </c>
      <c r="H1121" s="1" t="s">
        <v>47</v>
      </c>
      <c r="I1121" s="1" t="s">
        <v>2368</v>
      </c>
      <c r="J1121" s="1" t="s">
        <v>385</v>
      </c>
      <c r="K1121" s="1" t="s">
        <v>385</v>
      </c>
      <c r="L1121" s="1" t="s">
        <v>2369</v>
      </c>
      <c r="M1121" s="1" t="s">
        <v>51</v>
      </c>
      <c r="N1121" s="1">
        <v>150000</v>
      </c>
      <c r="O1121" s="1">
        <v>250000</v>
      </c>
      <c r="P1121" s="1">
        <v>200000</v>
      </c>
      <c r="Q1121" s="1" t="s">
        <v>52</v>
      </c>
      <c r="R1121" s="1" t="s">
        <v>2370</v>
      </c>
    </row>
    <row r="1122" spans="1:21" ht="12.75" x14ac:dyDescent="0.2">
      <c r="A1122" s="1">
        <v>1120</v>
      </c>
      <c r="B1122" s="1" t="s">
        <v>1095</v>
      </c>
      <c r="C1122" s="5" t="s">
        <v>45</v>
      </c>
      <c r="D1122" s="8">
        <v>0</v>
      </c>
      <c r="E1122" s="8">
        <v>2</v>
      </c>
      <c r="F1122" s="8">
        <f t="shared" si="17"/>
        <v>1</v>
      </c>
      <c r="G1122" s="1" t="s">
        <v>71</v>
      </c>
      <c r="H1122" s="1" t="s">
        <v>72</v>
      </c>
      <c r="I1122" s="1" t="s">
        <v>2371</v>
      </c>
      <c r="J1122" s="1" t="s">
        <v>49</v>
      </c>
      <c r="K1122" s="1" t="s">
        <v>5286</v>
      </c>
      <c r="L1122" s="1" t="s">
        <v>405</v>
      </c>
      <c r="M1122" s="1" t="s">
        <v>51</v>
      </c>
      <c r="N1122" s="1">
        <v>150000</v>
      </c>
      <c r="O1122" s="1">
        <v>250000</v>
      </c>
      <c r="P1122" s="1">
        <v>200000</v>
      </c>
      <c r="Q1122" s="1" t="s">
        <v>742</v>
      </c>
      <c r="R1122" s="1" t="s">
        <v>290</v>
      </c>
      <c r="S1122" s="1" t="s">
        <v>291</v>
      </c>
      <c r="T1122" s="1" t="s">
        <v>296</v>
      </c>
    </row>
    <row r="1123" spans="1:21" ht="12.75" x14ac:dyDescent="0.2">
      <c r="A1123" s="1">
        <v>1121</v>
      </c>
      <c r="B1123" s="1" t="s">
        <v>1095</v>
      </c>
      <c r="C1123" s="5" t="s">
        <v>45</v>
      </c>
      <c r="D1123" s="8">
        <v>0</v>
      </c>
      <c r="E1123" s="8">
        <v>2</v>
      </c>
      <c r="F1123" s="8">
        <f t="shared" si="17"/>
        <v>1</v>
      </c>
      <c r="G1123" s="1" t="s">
        <v>71</v>
      </c>
      <c r="H1123" s="1" t="s">
        <v>72</v>
      </c>
      <c r="I1123" s="1" t="s">
        <v>2372</v>
      </c>
      <c r="J1123" s="1" t="s">
        <v>57</v>
      </c>
      <c r="K1123" s="1" t="s">
        <v>57</v>
      </c>
      <c r="L1123" s="1" t="s">
        <v>2373</v>
      </c>
      <c r="M1123" s="1" t="s">
        <v>51</v>
      </c>
      <c r="N1123" s="1">
        <v>150000</v>
      </c>
      <c r="O1123" s="1">
        <v>250000</v>
      </c>
      <c r="P1123" s="1">
        <v>200000</v>
      </c>
      <c r="Q1123" s="1" t="s">
        <v>1483</v>
      </c>
      <c r="R1123" s="1" t="s">
        <v>293</v>
      </c>
    </row>
    <row r="1124" spans="1:21" ht="12.75" x14ac:dyDescent="0.2">
      <c r="A1124" s="1">
        <v>1122</v>
      </c>
      <c r="B1124" s="1" t="s">
        <v>1095</v>
      </c>
      <c r="C1124" s="5" t="s">
        <v>45</v>
      </c>
      <c r="D1124" s="8">
        <v>0</v>
      </c>
      <c r="E1124" s="8">
        <v>2</v>
      </c>
      <c r="F1124" s="8">
        <f t="shared" si="17"/>
        <v>1</v>
      </c>
      <c r="G1124" s="1" t="s">
        <v>64</v>
      </c>
      <c r="H1124" s="1" t="s">
        <v>65</v>
      </c>
      <c r="I1124" s="1" t="s">
        <v>2374</v>
      </c>
      <c r="J1124" s="1" t="s">
        <v>67</v>
      </c>
      <c r="K1124" s="1" t="s">
        <v>5284</v>
      </c>
      <c r="L1124" s="1" t="s">
        <v>918</v>
      </c>
      <c r="M1124" s="1" t="s">
        <v>51</v>
      </c>
      <c r="N1124" s="1">
        <v>150000</v>
      </c>
      <c r="O1124" s="1">
        <v>250000</v>
      </c>
      <c r="P1124" s="1">
        <v>200000</v>
      </c>
      <c r="Q1124" s="1" t="s">
        <v>69</v>
      </c>
      <c r="R1124" s="1" t="s">
        <v>919</v>
      </c>
    </row>
    <row r="1125" spans="1:21" ht="12.75" x14ac:dyDescent="0.2">
      <c r="A1125" s="1">
        <v>1123</v>
      </c>
      <c r="B1125" s="1" t="s">
        <v>1095</v>
      </c>
      <c r="C1125" s="5" t="s">
        <v>45</v>
      </c>
      <c r="D1125" s="8">
        <v>0</v>
      </c>
      <c r="E1125" s="8">
        <v>2</v>
      </c>
      <c r="F1125" s="8">
        <f t="shared" si="17"/>
        <v>1</v>
      </c>
      <c r="G1125" s="1" t="s">
        <v>148</v>
      </c>
      <c r="H1125" s="1" t="s">
        <v>149</v>
      </c>
      <c r="I1125" s="1" t="s">
        <v>2375</v>
      </c>
      <c r="J1125" s="1" t="s">
        <v>67</v>
      </c>
      <c r="K1125" s="1" t="s">
        <v>5284</v>
      </c>
      <c r="L1125" s="1" t="s">
        <v>427</v>
      </c>
      <c r="M1125" s="1" t="s">
        <v>51</v>
      </c>
      <c r="N1125" s="1">
        <v>150000</v>
      </c>
      <c r="O1125" s="1">
        <v>250000</v>
      </c>
      <c r="P1125" s="1">
        <v>200000</v>
      </c>
      <c r="Q1125" s="1" t="s">
        <v>152</v>
      </c>
      <c r="R1125" s="1" t="s">
        <v>226</v>
      </c>
    </row>
    <row r="1126" spans="1:21" ht="12.75" x14ac:dyDescent="0.2">
      <c r="A1126" s="1">
        <v>1124</v>
      </c>
      <c r="B1126" s="1" t="s">
        <v>1095</v>
      </c>
      <c r="C1126" s="5" t="s">
        <v>45</v>
      </c>
      <c r="D1126" s="8">
        <v>0</v>
      </c>
      <c r="E1126" s="8">
        <v>2</v>
      </c>
      <c r="F1126" s="8">
        <f t="shared" si="17"/>
        <v>1</v>
      </c>
      <c r="G1126" s="1" t="s">
        <v>71</v>
      </c>
      <c r="H1126" s="1" t="s">
        <v>72</v>
      </c>
      <c r="I1126" s="1" t="s">
        <v>2376</v>
      </c>
      <c r="J1126" s="1" t="s">
        <v>455</v>
      </c>
      <c r="K1126" s="1" t="s">
        <v>455</v>
      </c>
      <c r="L1126" s="1" t="s">
        <v>405</v>
      </c>
      <c r="M1126" s="1" t="s">
        <v>51</v>
      </c>
      <c r="N1126" s="1">
        <v>150000</v>
      </c>
      <c r="O1126" s="1">
        <v>250000</v>
      </c>
      <c r="P1126" s="1">
        <v>200000</v>
      </c>
      <c r="Q1126" s="1" t="s">
        <v>742</v>
      </c>
      <c r="R1126" s="1" t="s">
        <v>290</v>
      </c>
      <c r="S1126" s="1" t="s">
        <v>291</v>
      </c>
      <c r="T1126" s="1" t="s">
        <v>296</v>
      </c>
      <c r="U1126" s="1" t="s">
        <v>295</v>
      </c>
    </row>
    <row r="1127" spans="1:21" ht="12.75" x14ac:dyDescent="0.2">
      <c r="A1127" s="1">
        <v>1125</v>
      </c>
      <c r="B1127" s="1" t="s">
        <v>1095</v>
      </c>
      <c r="C1127" s="5" t="s">
        <v>45</v>
      </c>
      <c r="D1127" s="8">
        <v>0</v>
      </c>
      <c r="E1127" s="8">
        <v>2</v>
      </c>
      <c r="F1127" s="8">
        <f t="shared" si="17"/>
        <v>1</v>
      </c>
      <c r="G1127" s="1" t="s">
        <v>46</v>
      </c>
      <c r="H1127" s="1" t="s">
        <v>47</v>
      </c>
      <c r="I1127" s="1" t="s">
        <v>2377</v>
      </c>
      <c r="J1127" s="1" t="s">
        <v>91</v>
      </c>
      <c r="K1127" s="1" t="s">
        <v>91</v>
      </c>
      <c r="L1127" s="1" t="s">
        <v>50</v>
      </c>
      <c r="M1127" s="1" t="s">
        <v>51</v>
      </c>
      <c r="N1127" s="1">
        <v>150000</v>
      </c>
      <c r="O1127" s="1">
        <v>250000</v>
      </c>
      <c r="P1127" s="1">
        <v>200000</v>
      </c>
      <c r="Q1127" s="1" t="s">
        <v>52</v>
      </c>
      <c r="R1127" s="1" t="s">
        <v>52</v>
      </c>
      <c r="S1127" s="1" t="s">
        <v>231</v>
      </c>
      <c r="T1127" s="1" t="s">
        <v>232</v>
      </c>
      <c r="U1127" s="1" t="s">
        <v>233</v>
      </c>
    </row>
    <row r="1128" spans="1:21" ht="12.75" x14ac:dyDescent="0.2">
      <c r="A1128" s="1">
        <v>1126</v>
      </c>
      <c r="B1128" s="1" t="s">
        <v>1095</v>
      </c>
      <c r="C1128" s="5" t="s">
        <v>45</v>
      </c>
      <c r="D1128" s="8">
        <v>0</v>
      </c>
      <c r="E1128" s="8">
        <v>2</v>
      </c>
      <c r="F1128" s="8">
        <f t="shared" si="17"/>
        <v>1</v>
      </c>
      <c r="G1128" s="1" t="s">
        <v>1840</v>
      </c>
      <c r="H1128" s="1" t="s">
        <v>860</v>
      </c>
      <c r="I1128" s="1" t="s">
        <v>2378</v>
      </c>
      <c r="J1128" s="1" t="s">
        <v>91</v>
      </c>
      <c r="K1128" s="1" t="s">
        <v>91</v>
      </c>
      <c r="L1128" s="1" t="s">
        <v>423</v>
      </c>
      <c r="M1128" s="1" t="s">
        <v>51</v>
      </c>
      <c r="N1128" s="1">
        <v>150000</v>
      </c>
      <c r="O1128" s="1">
        <v>250000</v>
      </c>
      <c r="P1128" s="1">
        <v>200000</v>
      </c>
      <c r="Q1128" s="1" t="s">
        <v>1842</v>
      </c>
      <c r="R1128" s="1" t="s">
        <v>424</v>
      </c>
      <c r="S1128" s="1" t="s">
        <v>604</v>
      </c>
      <c r="T1128" s="1" t="s">
        <v>607</v>
      </c>
    </row>
    <row r="1129" spans="1:21" ht="12.75" x14ac:dyDescent="0.2">
      <c r="A1129" s="1">
        <v>1127</v>
      </c>
      <c r="B1129" s="1" t="s">
        <v>1095</v>
      </c>
      <c r="C1129" s="5" t="s">
        <v>45</v>
      </c>
      <c r="D1129" s="8">
        <v>0</v>
      </c>
      <c r="E1129" s="8">
        <v>2</v>
      </c>
      <c r="F1129" s="8">
        <f t="shared" si="17"/>
        <v>1</v>
      </c>
      <c r="G1129" s="1" t="s">
        <v>1840</v>
      </c>
      <c r="H1129" s="1" t="s">
        <v>860</v>
      </c>
      <c r="I1129" s="1" t="s">
        <v>2379</v>
      </c>
      <c r="J1129" s="1" t="s">
        <v>121</v>
      </c>
      <c r="K1129" s="1" t="s">
        <v>121</v>
      </c>
      <c r="L1129" s="1" t="s">
        <v>162</v>
      </c>
      <c r="M1129" s="1" t="s">
        <v>51</v>
      </c>
      <c r="N1129" s="1">
        <v>150000</v>
      </c>
      <c r="O1129" s="1">
        <v>250000</v>
      </c>
      <c r="P1129" s="1">
        <v>200000</v>
      </c>
      <c r="Q1129" s="1" t="s">
        <v>1842</v>
      </c>
      <c r="R1129" s="1" t="s">
        <v>164</v>
      </c>
      <c r="S1129" s="1" t="s">
        <v>165</v>
      </c>
      <c r="T1129" s="1" t="s">
        <v>166</v>
      </c>
      <c r="U1129" s="1" t="s">
        <v>159</v>
      </c>
    </row>
    <row r="1130" spans="1:21" ht="12.75" x14ac:dyDescent="0.2">
      <c r="A1130" s="1">
        <v>1128</v>
      </c>
      <c r="B1130" s="1" t="s">
        <v>1095</v>
      </c>
      <c r="C1130" s="5" t="s">
        <v>45</v>
      </c>
      <c r="D1130" s="8">
        <v>0</v>
      </c>
      <c r="E1130" s="8">
        <v>2</v>
      </c>
      <c r="F1130" s="8">
        <f t="shared" si="17"/>
        <v>1</v>
      </c>
      <c r="G1130" s="1" t="s">
        <v>46</v>
      </c>
      <c r="H1130" s="1" t="s">
        <v>47</v>
      </c>
      <c r="I1130" s="1" t="s">
        <v>2380</v>
      </c>
      <c r="J1130" s="1" t="s">
        <v>49</v>
      </c>
      <c r="K1130" s="1" t="s">
        <v>5286</v>
      </c>
      <c r="L1130" s="1" t="s">
        <v>505</v>
      </c>
      <c r="M1130" s="1" t="s">
        <v>51</v>
      </c>
      <c r="N1130" s="1">
        <v>150000</v>
      </c>
      <c r="O1130" s="1">
        <v>250000</v>
      </c>
      <c r="P1130" s="1">
        <v>200000</v>
      </c>
      <c r="Q1130" s="1" t="s">
        <v>52</v>
      </c>
      <c r="R1130" s="1" t="s">
        <v>53</v>
      </c>
    </row>
    <row r="1131" spans="1:21" ht="12.75" x14ac:dyDescent="0.2">
      <c r="A1131" s="1">
        <v>1129</v>
      </c>
      <c r="B1131" s="1" t="s">
        <v>1095</v>
      </c>
      <c r="C1131" s="5" t="s">
        <v>45</v>
      </c>
      <c r="D1131" s="8">
        <v>0</v>
      </c>
      <c r="E1131" s="8">
        <v>2</v>
      </c>
      <c r="F1131" s="8">
        <f t="shared" si="17"/>
        <v>1</v>
      </c>
      <c r="G1131" s="1" t="s">
        <v>64</v>
      </c>
      <c r="H1131" s="1" t="s">
        <v>65</v>
      </c>
      <c r="I1131" s="1" t="s">
        <v>2381</v>
      </c>
      <c r="J1131" s="1" t="s">
        <v>91</v>
      </c>
      <c r="K1131" s="1" t="s">
        <v>91</v>
      </c>
      <c r="L1131" s="1" t="s">
        <v>918</v>
      </c>
      <c r="M1131" s="1" t="s">
        <v>51</v>
      </c>
      <c r="N1131" s="1">
        <v>150000</v>
      </c>
      <c r="O1131" s="1">
        <v>250000</v>
      </c>
      <c r="P1131" s="1">
        <v>200000</v>
      </c>
      <c r="Q1131" s="1" t="s">
        <v>69</v>
      </c>
      <c r="R1131" s="1" t="s">
        <v>919</v>
      </c>
      <c r="S1131" s="1" t="s">
        <v>2382</v>
      </c>
    </row>
    <row r="1132" spans="1:21" ht="12.75" x14ac:dyDescent="0.2">
      <c r="A1132" s="1">
        <v>1130</v>
      </c>
      <c r="B1132" s="1" t="s">
        <v>348</v>
      </c>
      <c r="C1132" s="5" t="s">
        <v>45</v>
      </c>
      <c r="D1132" s="8">
        <v>0</v>
      </c>
      <c r="E1132" s="8">
        <v>2</v>
      </c>
      <c r="F1132" s="8">
        <f t="shared" si="17"/>
        <v>1</v>
      </c>
      <c r="G1132" s="1" t="s">
        <v>2383</v>
      </c>
      <c r="H1132" s="1" t="s">
        <v>1503</v>
      </c>
      <c r="I1132" s="1" t="s">
        <v>2384</v>
      </c>
      <c r="J1132" s="1" t="s">
        <v>439</v>
      </c>
      <c r="K1132" s="1" t="s">
        <v>121</v>
      </c>
      <c r="L1132" s="1" t="s">
        <v>2385</v>
      </c>
      <c r="M1132" s="1" t="s">
        <v>874</v>
      </c>
      <c r="N1132" s="1">
        <v>450000</v>
      </c>
      <c r="O1132" s="1">
        <v>670000</v>
      </c>
      <c r="P1132" s="1">
        <v>560000</v>
      </c>
      <c r="Q1132" s="1" t="s">
        <v>2386</v>
      </c>
      <c r="R1132" s="1" t="s">
        <v>317</v>
      </c>
    </row>
    <row r="1133" spans="1:21" ht="12.75" x14ac:dyDescent="0.2">
      <c r="A1133" s="1">
        <v>1131</v>
      </c>
      <c r="B1133" s="1" t="s">
        <v>1095</v>
      </c>
      <c r="C1133" s="5" t="s">
        <v>45</v>
      </c>
      <c r="D1133" s="8">
        <v>0</v>
      </c>
      <c r="E1133" s="8">
        <v>2</v>
      </c>
      <c r="F1133" s="8">
        <f t="shared" si="17"/>
        <v>1</v>
      </c>
      <c r="G1133" s="1" t="s">
        <v>64</v>
      </c>
      <c r="H1133" s="1" t="s">
        <v>65</v>
      </c>
      <c r="I1133" s="1" t="s">
        <v>2387</v>
      </c>
      <c r="J1133" s="1" t="s">
        <v>121</v>
      </c>
      <c r="K1133" s="1" t="s">
        <v>121</v>
      </c>
      <c r="L1133" s="1" t="s">
        <v>68</v>
      </c>
      <c r="M1133" s="1" t="s">
        <v>51</v>
      </c>
      <c r="N1133" s="1">
        <v>150000</v>
      </c>
      <c r="O1133" s="1">
        <v>250000</v>
      </c>
      <c r="P1133" s="1">
        <v>200000</v>
      </c>
      <c r="Q1133" s="1" t="s">
        <v>69</v>
      </c>
      <c r="R1133" s="1" t="s">
        <v>70</v>
      </c>
    </row>
    <row r="1134" spans="1:21" ht="12.75" x14ac:dyDescent="0.2">
      <c r="A1134" s="1">
        <v>1132</v>
      </c>
      <c r="B1134" s="1" t="s">
        <v>1095</v>
      </c>
      <c r="C1134" s="5" t="s">
        <v>45</v>
      </c>
      <c r="D1134" s="8">
        <v>0</v>
      </c>
      <c r="E1134" s="8">
        <v>2</v>
      </c>
      <c r="F1134" s="8">
        <f t="shared" si="17"/>
        <v>1</v>
      </c>
      <c r="G1134" s="1" t="s">
        <v>64</v>
      </c>
      <c r="H1134" s="1" t="s">
        <v>65</v>
      </c>
      <c r="I1134" s="1" t="s">
        <v>2388</v>
      </c>
      <c r="J1134" s="1" t="s">
        <v>67</v>
      </c>
      <c r="K1134" s="1" t="s">
        <v>5284</v>
      </c>
      <c r="L1134" s="1" t="s">
        <v>433</v>
      </c>
      <c r="M1134" s="1" t="s">
        <v>51</v>
      </c>
      <c r="N1134" s="1">
        <v>150000</v>
      </c>
      <c r="O1134" s="1">
        <v>250000</v>
      </c>
      <c r="P1134" s="1">
        <v>200000</v>
      </c>
      <c r="Q1134" s="1" t="s">
        <v>69</v>
      </c>
      <c r="R1134" s="1" t="s">
        <v>877</v>
      </c>
    </row>
    <row r="1135" spans="1:21" ht="12.75" x14ac:dyDescent="0.2">
      <c r="A1135" s="1">
        <v>1133</v>
      </c>
      <c r="B1135" s="1" t="s">
        <v>1095</v>
      </c>
      <c r="C1135" s="5" t="s">
        <v>45</v>
      </c>
      <c r="D1135" s="8">
        <v>0</v>
      </c>
      <c r="E1135" s="8">
        <v>2</v>
      </c>
      <c r="F1135" s="8">
        <f t="shared" si="17"/>
        <v>1</v>
      </c>
      <c r="G1135" s="1" t="s">
        <v>71</v>
      </c>
      <c r="H1135" s="1" t="s">
        <v>72</v>
      </c>
      <c r="I1135" s="1" t="s">
        <v>2389</v>
      </c>
      <c r="J1135" s="1" t="s">
        <v>121</v>
      </c>
      <c r="K1135" s="1" t="s">
        <v>121</v>
      </c>
      <c r="L1135" s="1" t="s">
        <v>405</v>
      </c>
      <c r="M1135" s="1" t="s">
        <v>51</v>
      </c>
      <c r="N1135" s="1">
        <v>150000</v>
      </c>
      <c r="O1135" s="1">
        <v>250000</v>
      </c>
      <c r="P1135" s="1">
        <v>200000</v>
      </c>
      <c r="Q1135" s="1" t="s">
        <v>742</v>
      </c>
      <c r="R1135" s="1" t="s">
        <v>290</v>
      </c>
      <c r="S1135" s="1" t="s">
        <v>291</v>
      </c>
      <c r="T1135" s="1" t="s">
        <v>296</v>
      </c>
    </row>
    <row r="1136" spans="1:21" ht="12.75" x14ac:dyDescent="0.2">
      <c r="A1136" s="1">
        <v>1134</v>
      </c>
      <c r="B1136" s="1" t="s">
        <v>307</v>
      </c>
      <c r="C1136" s="5" t="s">
        <v>45</v>
      </c>
      <c r="D1136" s="8">
        <v>0</v>
      </c>
      <c r="E1136" s="8">
        <v>2</v>
      </c>
      <c r="F1136" s="8">
        <f t="shared" si="17"/>
        <v>1</v>
      </c>
      <c r="G1136" s="1" t="s">
        <v>2219</v>
      </c>
      <c r="H1136" s="1" t="s">
        <v>2390</v>
      </c>
      <c r="I1136" s="1" t="s">
        <v>2391</v>
      </c>
      <c r="J1136" s="1" t="s">
        <v>1340</v>
      </c>
      <c r="K1136" s="1" t="s">
        <v>91</v>
      </c>
      <c r="L1136" s="1" t="s">
        <v>2392</v>
      </c>
      <c r="R1136" s="1" t="s">
        <v>1601</v>
      </c>
      <c r="S1136" s="1" t="s">
        <v>178</v>
      </c>
      <c r="T1136" s="1" t="s">
        <v>2393</v>
      </c>
    </row>
    <row r="1137" spans="1:38" ht="12.75" x14ac:dyDescent="0.2">
      <c r="A1137" s="1">
        <v>1135</v>
      </c>
      <c r="B1137" s="1" t="s">
        <v>1095</v>
      </c>
      <c r="C1137" s="5" t="s">
        <v>45</v>
      </c>
      <c r="D1137" s="8">
        <v>0</v>
      </c>
      <c r="E1137" s="8">
        <v>2</v>
      </c>
      <c r="F1137" s="8">
        <f t="shared" si="17"/>
        <v>1</v>
      </c>
      <c r="G1137" s="1" t="s">
        <v>109</v>
      </c>
      <c r="H1137" s="1" t="s">
        <v>110</v>
      </c>
      <c r="I1137" s="1" t="s">
        <v>2394</v>
      </c>
      <c r="J1137" s="1" t="s">
        <v>67</v>
      </c>
      <c r="K1137" s="1" t="s">
        <v>5284</v>
      </c>
      <c r="L1137" s="1" t="s">
        <v>113</v>
      </c>
      <c r="M1137" s="1" t="s">
        <v>51</v>
      </c>
      <c r="N1137" s="1">
        <v>150000</v>
      </c>
      <c r="O1137" s="1">
        <v>250000</v>
      </c>
      <c r="P1137" s="1">
        <v>200000</v>
      </c>
      <c r="Q1137" s="1" t="s">
        <v>114</v>
      </c>
      <c r="R1137" s="1" t="s">
        <v>115</v>
      </c>
      <c r="S1137" s="1" t="s">
        <v>116</v>
      </c>
      <c r="T1137" s="1" t="s">
        <v>114</v>
      </c>
    </row>
    <row r="1138" spans="1:38" ht="12.75" x14ac:dyDescent="0.2">
      <c r="A1138" s="1">
        <v>1136</v>
      </c>
      <c r="B1138" s="1" t="s">
        <v>1095</v>
      </c>
      <c r="C1138" s="5" t="s">
        <v>45</v>
      </c>
      <c r="D1138" s="8">
        <v>0</v>
      </c>
      <c r="E1138" s="8">
        <v>2</v>
      </c>
      <c r="F1138" s="8">
        <f t="shared" si="17"/>
        <v>1</v>
      </c>
      <c r="G1138" s="1" t="s">
        <v>1840</v>
      </c>
      <c r="H1138" s="1" t="s">
        <v>860</v>
      </c>
      <c r="I1138" s="1" t="s">
        <v>2395</v>
      </c>
      <c r="J1138" s="1" t="s">
        <v>121</v>
      </c>
      <c r="K1138" s="1" t="s">
        <v>121</v>
      </c>
      <c r="L1138" s="1" t="s">
        <v>162</v>
      </c>
      <c r="M1138" s="1" t="s">
        <v>51</v>
      </c>
      <c r="N1138" s="1">
        <v>150000</v>
      </c>
      <c r="O1138" s="1">
        <v>250000</v>
      </c>
      <c r="P1138" s="1">
        <v>200000</v>
      </c>
      <c r="Q1138" s="1" t="s">
        <v>1842</v>
      </c>
      <c r="R1138" s="1" t="s">
        <v>164</v>
      </c>
      <c r="S1138" s="1" t="s">
        <v>166</v>
      </c>
      <c r="T1138" s="1" t="s">
        <v>165</v>
      </c>
    </row>
    <row r="1139" spans="1:38" ht="12.75" x14ac:dyDescent="0.2">
      <c r="A1139" s="1">
        <v>1137</v>
      </c>
      <c r="B1139" s="1" t="s">
        <v>1095</v>
      </c>
      <c r="C1139" s="5" t="s">
        <v>45</v>
      </c>
      <c r="D1139" s="8">
        <v>0</v>
      </c>
      <c r="E1139" s="8">
        <v>2</v>
      </c>
      <c r="F1139" s="8">
        <f t="shared" si="17"/>
        <v>1</v>
      </c>
      <c r="G1139" s="1" t="s">
        <v>46</v>
      </c>
      <c r="H1139" s="1" t="s">
        <v>47</v>
      </c>
      <c r="I1139" s="1" t="s">
        <v>2396</v>
      </c>
      <c r="J1139" s="1" t="s">
        <v>91</v>
      </c>
      <c r="K1139" s="1" t="s">
        <v>91</v>
      </c>
      <c r="L1139" s="1" t="s">
        <v>122</v>
      </c>
      <c r="M1139" s="1" t="s">
        <v>51</v>
      </c>
      <c r="N1139" s="1">
        <v>150000</v>
      </c>
      <c r="O1139" s="1">
        <v>250000</v>
      </c>
      <c r="P1139" s="1">
        <v>200000</v>
      </c>
      <c r="Q1139" s="1" t="s">
        <v>52</v>
      </c>
      <c r="R1139" s="1" t="s">
        <v>123</v>
      </c>
    </row>
    <row r="1140" spans="1:38" ht="12.75" x14ac:dyDescent="0.2">
      <c r="A1140" s="1">
        <v>1138</v>
      </c>
      <c r="B1140" s="1" t="s">
        <v>1095</v>
      </c>
      <c r="C1140" s="5" t="s">
        <v>45</v>
      </c>
      <c r="D1140" s="8">
        <v>0</v>
      </c>
      <c r="E1140" s="8">
        <v>2</v>
      </c>
      <c r="F1140" s="8">
        <f t="shared" si="17"/>
        <v>1</v>
      </c>
      <c r="G1140" s="1" t="s">
        <v>54</v>
      </c>
      <c r="H1140" s="1" t="s">
        <v>55</v>
      </c>
      <c r="I1140" s="1" t="s">
        <v>2397</v>
      </c>
      <c r="J1140" s="1" t="s">
        <v>121</v>
      </c>
      <c r="K1140" s="1" t="s">
        <v>121</v>
      </c>
      <c r="L1140" s="1" t="s">
        <v>429</v>
      </c>
      <c r="M1140" s="1" t="s">
        <v>51</v>
      </c>
      <c r="N1140" s="1">
        <v>150000</v>
      </c>
      <c r="O1140" s="1">
        <v>250000</v>
      </c>
      <c r="P1140" s="1">
        <v>200000</v>
      </c>
      <c r="Q1140" s="1" t="s">
        <v>2398</v>
      </c>
      <c r="R1140" s="1" t="s">
        <v>430</v>
      </c>
    </row>
    <row r="1141" spans="1:38" ht="12.75" x14ac:dyDescent="0.2">
      <c r="A1141" s="1">
        <v>1139</v>
      </c>
      <c r="B1141" s="1" t="s">
        <v>1151</v>
      </c>
      <c r="C1141" s="5" t="s">
        <v>173</v>
      </c>
      <c r="D1141" s="8">
        <v>0</v>
      </c>
      <c r="E1141" s="8">
        <v>5</v>
      </c>
      <c r="F1141" s="8">
        <f t="shared" si="17"/>
        <v>2.5</v>
      </c>
      <c r="G1141" s="1" t="s">
        <v>274</v>
      </c>
      <c r="H1141" s="1" t="s">
        <v>125</v>
      </c>
      <c r="I1141" s="1" t="s">
        <v>1152</v>
      </c>
      <c r="J1141" s="1" t="s">
        <v>2099</v>
      </c>
      <c r="K1141" s="1" t="s">
        <v>1366</v>
      </c>
      <c r="L1141" s="1" t="s">
        <v>1154</v>
      </c>
      <c r="M1141" s="1" t="s">
        <v>1155</v>
      </c>
      <c r="N1141" s="1">
        <v>360000</v>
      </c>
      <c r="O1141" s="1">
        <v>590000</v>
      </c>
      <c r="P1141" s="1">
        <v>475000</v>
      </c>
      <c r="Q1141" s="1" t="s">
        <v>1156</v>
      </c>
      <c r="R1141" s="1" t="s">
        <v>515</v>
      </c>
      <c r="S1141" s="1" t="s">
        <v>1157</v>
      </c>
      <c r="T1141" s="1" t="s">
        <v>365</v>
      </c>
    </row>
    <row r="1142" spans="1:38" ht="12.75" x14ac:dyDescent="0.2">
      <c r="A1142" s="1">
        <v>1140</v>
      </c>
      <c r="B1142" s="1" t="s">
        <v>1151</v>
      </c>
      <c r="C1142" s="5" t="s">
        <v>173</v>
      </c>
      <c r="D1142" s="8">
        <v>0</v>
      </c>
      <c r="E1142" s="8">
        <v>5</v>
      </c>
      <c r="F1142" s="8">
        <f t="shared" si="17"/>
        <v>2.5</v>
      </c>
      <c r="G1142" s="1" t="s">
        <v>274</v>
      </c>
      <c r="H1142" s="1" t="s">
        <v>125</v>
      </c>
      <c r="I1142" s="1" t="s">
        <v>1152</v>
      </c>
      <c r="J1142" s="1" t="s">
        <v>326</v>
      </c>
      <c r="K1142" s="1" t="s">
        <v>5284</v>
      </c>
      <c r="L1142" s="1" t="s">
        <v>1154</v>
      </c>
      <c r="M1142" s="1" t="s">
        <v>1155</v>
      </c>
      <c r="N1142" s="1">
        <v>360000</v>
      </c>
      <c r="O1142" s="1">
        <v>590000</v>
      </c>
      <c r="P1142" s="1">
        <v>475000</v>
      </c>
      <c r="Q1142" s="1" t="s">
        <v>1156</v>
      </c>
      <c r="R1142" s="1" t="s">
        <v>515</v>
      </c>
      <c r="S1142" s="1" t="s">
        <v>1157</v>
      </c>
      <c r="T1142" s="1" t="s">
        <v>365</v>
      </c>
    </row>
    <row r="1143" spans="1:38" ht="12.75" x14ac:dyDescent="0.2">
      <c r="A1143" s="1">
        <v>1141</v>
      </c>
      <c r="B1143" s="1" t="s">
        <v>1286</v>
      </c>
      <c r="C1143" s="5" t="s">
        <v>45</v>
      </c>
      <c r="D1143" s="8">
        <v>0</v>
      </c>
      <c r="E1143" s="8">
        <v>2</v>
      </c>
      <c r="F1143" s="8">
        <f t="shared" si="17"/>
        <v>1</v>
      </c>
      <c r="G1143" s="1" t="s">
        <v>1385</v>
      </c>
      <c r="H1143" s="1" t="s">
        <v>2399</v>
      </c>
      <c r="I1143" s="1" t="s">
        <v>2400</v>
      </c>
      <c r="J1143" s="1" t="s">
        <v>49</v>
      </c>
      <c r="K1143" s="1" t="s">
        <v>5286</v>
      </c>
      <c r="L1143" s="1" t="s">
        <v>2401</v>
      </c>
      <c r="Q1143" s="1" t="s">
        <v>1388</v>
      </c>
      <c r="R1143" s="1" t="s">
        <v>658</v>
      </c>
      <c r="S1143" s="1" t="s">
        <v>1389</v>
      </c>
      <c r="T1143" s="1" t="s">
        <v>1390</v>
      </c>
      <c r="U1143" s="1" t="s">
        <v>1391</v>
      </c>
      <c r="V1143" s="1" t="s">
        <v>1392</v>
      </c>
      <c r="W1143" s="1" t="s">
        <v>178</v>
      </c>
      <c r="X1143" s="1" t="s">
        <v>1393</v>
      </c>
      <c r="Y1143" s="1" t="s">
        <v>1394</v>
      </c>
      <c r="Z1143" s="1" t="s">
        <v>1303</v>
      </c>
      <c r="AA1143" s="1" t="s">
        <v>1395</v>
      </c>
      <c r="AB1143" s="1" t="s">
        <v>737</v>
      </c>
      <c r="AC1143" s="1" t="s">
        <v>1396</v>
      </c>
      <c r="AD1143" s="1" t="s">
        <v>1397</v>
      </c>
    </row>
    <row r="1144" spans="1:38" ht="12.75" x14ac:dyDescent="0.2">
      <c r="A1144" s="1">
        <v>1142</v>
      </c>
      <c r="B1144" s="1" t="s">
        <v>1095</v>
      </c>
      <c r="C1144" s="5" t="s">
        <v>45</v>
      </c>
      <c r="D1144" s="8">
        <v>0</v>
      </c>
      <c r="E1144" s="8">
        <v>2</v>
      </c>
      <c r="F1144" s="8">
        <f t="shared" si="17"/>
        <v>1</v>
      </c>
      <c r="G1144" s="1" t="s">
        <v>64</v>
      </c>
      <c r="H1144" s="1" t="s">
        <v>65</v>
      </c>
      <c r="I1144" s="1" t="s">
        <v>2402</v>
      </c>
      <c r="J1144" s="1" t="s">
        <v>49</v>
      </c>
      <c r="K1144" s="1" t="s">
        <v>5286</v>
      </c>
      <c r="L1144" s="1" t="s">
        <v>106</v>
      </c>
      <c r="M1144" s="1" t="s">
        <v>51</v>
      </c>
      <c r="N1144" s="1">
        <v>150000</v>
      </c>
      <c r="O1144" s="1">
        <v>250000</v>
      </c>
      <c r="P1144" s="1">
        <v>200000</v>
      </c>
      <c r="Q1144" s="1" t="s">
        <v>69</v>
      </c>
      <c r="R1144" s="1" t="s">
        <v>844</v>
      </c>
    </row>
    <row r="1145" spans="1:38" ht="12.75" x14ac:dyDescent="0.2">
      <c r="A1145" s="1">
        <v>1143</v>
      </c>
      <c r="B1145" s="1" t="s">
        <v>1095</v>
      </c>
      <c r="C1145" s="5" t="s">
        <v>45</v>
      </c>
      <c r="D1145" s="8">
        <v>0</v>
      </c>
      <c r="E1145" s="8">
        <v>2</v>
      </c>
      <c r="F1145" s="8">
        <f t="shared" si="17"/>
        <v>1</v>
      </c>
      <c r="G1145" s="1" t="s">
        <v>64</v>
      </c>
      <c r="H1145" s="1" t="s">
        <v>65</v>
      </c>
      <c r="I1145" s="1" t="s">
        <v>2403</v>
      </c>
      <c r="J1145" s="1" t="s">
        <v>57</v>
      </c>
      <c r="K1145" s="1" t="s">
        <v>57</v>
      </c>
      <c r="L1145" s="1" t="s">
        <v>68</v>
      </c>
      <c r="M1145" s="1" t="s">
        <v>51</v>
      </c>
      <c r="N1145" s="1">
        <v>150000</v>
      </c>
      <c r="O1145" s="1">
        <v>250000</v>
      </c>
      <c r="P1145" s="1">
        <v>200000</v>
      </c>
      <c r="Q1145" s="1" t="s">
        <v>69</v>
      </c>
      <c r="R1145" s="1" t="s">
        <v>70</v>
      </c>
    </row>
    <row r="1146" spans="1:38" ht="12.75" x14ac:dyDescent="0.2">
      <c r="A1146" s="1">
        <v>1144</v>
      </c>
      <c r="B1146" s="1" t="s">
        <v>1095</v>
      </c>
      <c r="C1146" s="5" t="s">
        <v>45</v>
      </c>
      <c r="D1146" s="8">
        <v>0</v>
      </c>
      <c r="E1146" s="8">
        <v>2</v>
      </c>
      <c r="F1146" s="8">
        <f t="shared" si="17"/>
        <v>1</v>
      </c>
      <c r="G1146" s="1" t="s">
        <v>148</v>
      </c>
      <c r="H1146" s="1" t="s">
        <v>149</v>
      </c>
      <c r="I1146" s="1" t="s">
        <v>2404</v>
      </c>
      <c r="J1146" s="1" t="s">
        <v>67</v>
      </c>
      <c r="K1146" s="1" t="s">
        <v>5284</v>
      </c>
      <c r="L1146" s="1" t="s">
        <v>151</v>
      </c>
      <c r="M1146" s="1" t="s">
        <v>51</v>
      </c>
      <c r="N1146" s="1">
        <v>150000</v>
      </c>
      <c r="O1146" s="1">
        <v>250000</v>
      </c>
      <c r="P1146" s="1">
        <v>200000</v>
      </c>
      <c r="Q1146" s="1" t="s">
        <v>152</v>
      </c>
      <c r="R1146" s="1" t="s">
        <v>227</v>
      </c>
    </row>
    <row r="1147" spans="1:38" ht="12.75" x14ac:dyDescent="0.2">
      <c r="A1147" s="1">
        <v>1145</v>
      </c>
      <c r="B1147" s="1" t="s">
        <v>1095</v>
      </c>
      <c r="C1147" s="5" t="s">
        <v>45</v>
      </c>
      <c r="D1147" s="8">
        <v>0</v>
      </c>
      <c r="E1147" s="8">
        <v>2</v>
      </c>
      <c r="F1147" s="8">
        <f t="shared" si="17"/>
        <v>1</v>
      </c>
      <c r="G1147" s="1" t="s">
        <v>64</v>
      </c>
      <c r="H1147" s="1" t="s">
        <v>65</v>
      </c>
      <c r="I1147" s="1" t="s">
        <v>2405</v>
      </c>
      <c r="J1147" s="1" t="s">
        <v>49</v>
      </c>
      <c r="K1147" s="1" t="s">
        <v>5286</v>
      </c>
      <c r="L1147" s="1" t="s">
        <v>2406</v>
      </c>
      <c r="M1147" s="1" t="s">
        <v>51</v>
      </c>
      <c r="N1147" s="1">
        <v>150000</v>
      </c>
      <c r="O1147" s="1">
        <v>250000</v>
      </c>
      <c r="P1147" s="1">
        <v>200000</v>
      </c>
      <c r="Q1147" s="1" t="s">
        <v>69</v>
      </c>
      <c r="R1147" s="1" t="s">
        <v>70</v>
      </c>
    </row>
    <row r="1148" spans="1:38" ht="12.75" x14ac:dyDescent="0.2">
      <c r="A1148" s="1">
        <v>1146</v>
      </c>
      <c r="B1148" s="1" t="s">
        <v>1095</v>
      </c>
      <c r="C1148" s="5" t="s">
        <v>45</v>
      </c>
      <c r="D1148" s="8">
        <v>0</v>
      </c>
      <c r="E1148" s="8">
        <v>2</v>
      </c>
      <c r="F1148" s="8">
        <f t="shared" si="17"/>
        <v>1</v>
      </c>
      <c r="G1148" s="1" t="s">
        <v>1840</v>
      </c>
      <c r="H1148" s="1" t="s">
        <v>860</v>
      </c>
      <c r="I1148" s="1" t="s">
        <v>2407</v>
      </c>
      <c r="J1148" s="1" t="s">
        <v>121</v>
      </c>
      <c r="K1148" s="1" t="s">
        <v>121</v>
      </c>
      <c r="L1148" s="1" t="s">
        <v>162</v>
      </c>
      <c r="M1148" s="1" t="s">
        <v>51</v>
      </c>
      <c r="N1148" s="1">
        <v>150000</v>
      </c>
      <c r="O1148" s="1">
        <v>250000</v>
      </c>
      <c r="P1148" s="1">
        <v>200000</v>
      </c>
      <c r="Q1148" s="1" t="s">
        <v>1842</v>
      </c>
      <c r="R1148" s="1" t="s">
        <v>164</v>
      </c>
      <c r="S1148" s="1" t="s">
        <v>166</v>
      </c>
      <c r="T1148" s="1" t="s">
        <v>165</v>
      </c>
    </row>
    <row r="1149" spans="1:38" ht="12.75" x14ac:dyDescent="0.2">
      <c r="A1149" s="1">
        <v>1147</v>
      </c>
      <c r="B1149" s="1" t="s">
        <v>1095</v>
      </c>
      <c r="C1149" s="5" t="s">
        <v>45</v>
      </c>
      <c r="D1149" s="8">
        <v>0</v>
      </c>
      <c r="E1149" s="8">
        <v>2</v>
      </c>
      <c r="F1149" s="8">
        <f t="shared" si="17"/>
        <v>1</v>
      </c>
      <c r="G1149" s="1" t="s">
        <v>64</v>
      </c>
      <c r="H1149" s="1" t="s">
        <v>65</v>
      </c>
      <c r="I1149" s="1" t="s">
        <v>2408</v>
      </c>
      <c r="J1149" s="1" t="s">
        <v>57</v>
      </c>
      <c r="K1149" s="1" t="s">
        <v>57</v>
      </c>
      <c r="L1149" s="1" t="s">
        <v>68</v>
      </c>
      <c r="M1149" s="1" t="s">
        <v>51</v>
      </c>
      <c r="N1149" s="1">
        <v>150000</v>
      </c>
      <c r="O1149" s="1">
        <v>250000</v>
      </c>
      <c r="P1149" s="1">
        <v>200000</v>
      </c>
      <c r="Q1149" s="1" t="s">
        <v>69</v>
      </c>
      <c r="R1149" s="1" t="s">
        <v>70</v>
      </c>
    </row>
    <row r="1150" spans="1:38" ht="12.75" x14ac:dyDescent="0.2">
      <c r="A1150" s="1">
        <v>1148</v>
      </c>
      <c r="B1150" s="1" t="s">
        <v>1151</v>
      </c>
      <c r="C1150" s="5" t="s">
        <v>173</v>
      </c>
      <c r="D1150" s="8">
        <v>0</v>
      </c>
      <c r="E1150" s="8">
        <v>5</v>
      </c>
      <c r="F1150" s="8">
        <f t="shared" si="17"/>
        <v>2.5</v>
      </c>
      <c r="G1150" s="1" t="s">
        <v>2409</v>
      </c>
      <c r="H1150" s="1" t="s">
        <v>125</v>
      </c>
      <c r="I1150" s="1" t="s">
        <v>2410</v>
      </c>
      <c r="J1150" s="1" t="s">
        <v>2411</v>
      </c>
      <c r="K1150" s="1" t="s">
        <v>267</v>
      </c>
      <c r="L1150" s="1" t="s">
        <v>2412</v>
      </c>
      <c r="M1150" s="1" t="s">
        <v>1155</v>
      </c>
      <c r="N1150" s="1">
        <v>360000</v>
      </c>
      <c r="O1150" s="1">
        <v>590000</v>
      </c>
      <c r="P1150" s="1">
        <v>475000</v>
      </c>
      <c r="Q1150" s="1" t="s">
        <v>2413</v>
      </c>
      <c r="R1150" s="1" t="s">
        <v>2414</v>
      </c>
    </row>
    <row r="1151" spans="1:38" ht="12.75" x14ac:dyDescent="0.2">
      <c r="A1151" s="1">
        <v>1149</v>
      </c>
      <c r="B1151" s="1" t="s">
        <v>1095</v>
      </c>
      <c r="C1151" s="5" t="s">
        <v>45</v>
      </c>
      <c r="D1151" s="8">
        <v>0</v>
      </c>
      <c r="E1151" s="8">
        <v>2</v>
      </c>
      <c r="F1151" s="8">
        <f t="shared" si="17"/>
        <v>1</v>
      </c>
      <c r="G1151" s="1" t="s">
        <v>1840</v>
      </c>
      <c r="H1151" s="1" t="s">
        <v>860</v>
      </c>
      <c r="I1151" s="1" t="s">
        <v>2415</v>
      </c>
      <c r="J1151" s="1" t="s">
        <v>121</v>
      </c>
      <c r="K1151" s="1" t="s">
        <v>121</v>
      </c>
      <c r="L1151" s="1" t="s">
        <v>162</v>
      </c>
      <c r="M1151" s="1" t="s">
        <v>51</v>
      </c>
      <c r="N1151" s="1">
        <v>150000</v>
      </c>
      <c r="O1151" s="1">
        <v>250000</v>
      </c>
      <c r="P1151" s="1">
        <v>200000</v>
      </c>
      <c r="Q1151" s="1" t="s">
        <v>1842</v>
      </c>
      <c r="R1151" s="1" t="s">
        <v>166</v>
      </c>
    </row>
    <row r="1152" spans="1:38" ht="12.75" x14ac:dyDescent="0.2">
      <c r="A1152" s="1">
        <v>1150</v>
      </c>
      <c r="B1152" s="1" t="s">
        <v>1447</v>
      </c>
      <c r="C1152" s="5" t="s">
        <v>1090</v>
      </c>
      <c r="D1152" s="8">
        <v>0</v>
      </c>
      <c r="E1152" s="8">
        <v>4</v>
      </c>
      <c r="F1152" s="8">
        <f t="shared" si="17"/>
        <v>2</v>
      </c>
      <c r="G1152" s="1" t="s">
        <v>587</v>
      </c>
      <c r="H1152" s="1" t="s">
        <v>1024</v>
      </c>
      <c r="I1152" s="1" t="s">
        <v>2416</v>
      </c>
      <c r="J1152" s="1" t="s">
        <v>2417</v>
      </c>
      <c r="K1152" s="1" t="s">
        <v>5284</v>
      </c>
      <c r="L1152" s="1" t="s">
        <v>2418</v>
      </c>
      <c r="M1152" s="1" t="s">
        <v>1874</v>
      </c>
      <c r="N1152" s="1">
        <v>350000</v>
      </c>
      <c r="O1152" s="1">
        <v>400000</v>
      </c>
      <c r="P1152" s="1">
        <v>375000</v>
      </c>
      <c r="Q1152" s="1" t="s">
        <v>1029</v>
      </c>
      <c r="R1152" s="1" t="s">
        <v>1452</v>
      </c>
      <c r="S1152" s="1" t="s">
        <v>1453</v>
      </c>
      <c r="T1152" s="1" t="s">
        <v>1454</v>
      </c>
      <c r="U1152" s="1" t="s">
        <v>1455</v>
      </c>
      <c r="V1152" s="1" t="s">
        <v>1456</v>
      </c>
      <c r="W1152" s="1" t="s">
        <v>1457</v>
      </c>
      <c r="X1152" s="1" t="s">
        <v>1458</v>
      </c>
      <c r="Y1152" s="1" t="s">
        <v>1459</v>
      </c>
      <c r="Z1152" s="1" t="s">
        <v>1460</v>
      </c>
      <c r="AA1152" s="1" t="s">
        <v>1461</v>
      </c>
      <c r="AB1152" s="1" t="s">
        <v>1462</v>
      </c>
      <c r="AC1152" s="1" t="s">
        <v>1463</v>
      </c>
      <c r="AD1152" s="1" t="s">
        <v>269</v>
      </c>
      <c r="AE1152" s="1" t="s">
        <v>1464</v>
      </c>
      <c r="AF1152" s="1" t="s">
        <v>1465</v>
      </c>
      <c r="AG1152" s="1" t="s">
        <v>1466</v>
      </c>
      <c r="AH1152" s="1" t="s">
        <v>1046</v>
      </c>
      <c r="AI1152" s="1" t="s">
        <v>1467</v>
      </c>
      <c r="AJ1152" s="1" t="s">
        <v>1468</v>
      </c>
      <c r="AK1152" s="1" t="s">
        <v>1469</v>
      </c>
      <c r="AL1152" s="1" t="s">
        <v>1470</v>
      </c>
    </row>
    <row r="1153" spans="1:35" ht="12.75" x14ac:dyDescent="0.2">
      <c r="A1153" s="1">
        <v>1151</v>
      </c>
      <c r="B1153" s="1" t="s">
        <v>738</v>
      </c>
      <c r="C1153" s="5" t="s">
        <v>5137</v>
      </c>
      <c r="D1153" s="8">
        <v>0</v>
      </c>
      <c r="E1153" s="8"/>
      <c r="F1153" s="8">
        <f t="shared" si="17"/>
        <v>0</v>
      </c>
      <c r="G1153" s="1" t="s">
        <v>71</v>
      </c>
      <c r="H1153" s="1" t="s">
        <v>72</v>
      </c>
      <c r="I1153" s="1" t="s">
        <v>2419</v>
      </c>
      <c r="J1153" s="1" t="s">
        <v>67</v>
      </c>
      <c r="K1153" s="1" t="s">
        <v>5284</v>
      </c>
      <c r="L1153" s="1" t="s">
        <v>2420</v>
      </c>
      <c r="Q1153" s="1" t="s">
        <v>742</v>
      </c>
      <c r="R1153" s="1" t="s">
        <v>752</v>
      </c>
    </row>
    <row r="1154" spans="1:35" ht="12.75" x14ac:dyDescent="0.2">
      <c r="A1154" s="1">
        <v>1152</v>
      </c>
      <c r="B1154" s="1" t="s">
        <v>1095</v>
      </c>
      <c r="C1154" s="5" t="s">
        <v>45</v>
      </c>
      <c r="D1154" s="8">
        <v>0</v>
      </c>
      <c r="E1154" s="8">
        <v>2</v>
      </c>
      <c r="F1154" s="8">
        <f t="shared" si="17"/>
        <v>1</v>
      </c>
      <c r="G1154" s="1" t="s">
        <v>64</v>
      </c>
      <c r="H1154" s="1" t="s">
        <v>65</v>
      </c>
      <c r="I1154" s="1" t="s">
        <v>2421</v>
      </c>
      <c r="J1154" s="1" t="s">
        <v>67</v>
      </c>
      <c r="K1154" s="1" t="s">
        <v>5284</v>
      </c>
      <c r="L1154" s="1" t="s">
        <v>918</v>
      </c>
      <c r="M1154" s="1" t="s">
        <v>51</v>
      </c>
      <c r="N1154" s="1">
        <v>150000</v>
      </c>
      <c r="O1154" s="1">
        <v>250000</v>
      </c>
      <c r="P1154" s="1">
        <v>200000</v>
      </c>
      <c r="Q1154" s="1" t="s">
        <v>69</v>
      </c>
      <c r="R1154" s="1" t="s">
        <v>919</v>
      </c>
    </row>
    <row r="1155" spans="1:35" ht="12.75" x14ac:dyDescent="0.2">
      <c r="A1155" s="1">
        <v>1153</v>
      </c>
      <c r="B1155" s="1" t="s">
        <v>1095</v>
      </c>
      <c r="C1155" s="5" t="s">
        <v>45</v>
      </c>
      <c r="D1155" s="8">
        <v>0</v>
      </c>
      <c r="E1155" s="8">
        <v>2</v>
      </c>
      <c r="F1155" s="8">
        <f t="shared" ref="F1155:F1218" si="18">AVERAGE(D1155,E1155)</f>
        <v>1</v>
      </c>
      <c r="G1155" s="1" t="s">
        <v>1840</v>
      </c>
      <c r="H1155" s="1" t="s">
        <v>2422</v>
      </c>
      <c r="I1155" s="1" t="s">
        <v>2423</v>
      </c>
      <c r="J1155" s="1" t="s">
        <v>91</v>
      </c>
      <c r="K1155" s="1" t="s">
        <v>91</v>
      </c>
      <c r="L1155" s="1" t="s">
        <v>423</v>
      </c>
      <c r="M1155" s="1" t="s">
        <v>51</v>
      </c>
      <c r="N1155" s="1">
        <v>150000</v>
      </c>
      <c r="O1155" s="1">
        <v>250000</v>
      </c>
      <c r="P1155" s="1">
        <v>200000</v>
      </c>
      <c r="Q1155" s="1" t="s">
        <v>1842</v>
      </c>
      <c r="R1155" s="1" t="s">
        <v>424</v>
      </c>
    </row>
    <row r="1156" spans="1:35" ht="12.75" x14ac:dyDescent="0.2">
      <c r="A1156" s="1">
        <v>1154</v>
      </c>
      <c r="B1156" s="1" t="s">
        <v>1095</v>
      </c>
      <c r="C1156" s="5" t="s">
        <v>45</v>
      </c>
      <c r="D1156" s="8">
        <v>0</v>
      </c>
      <c r="E1156" s="8">
        <v>2</v>
      </c>
      <c r="F1156" s="8">
        <f t="shared" si="18"/>
        <v>1</v>
      </c>
      <c r="G1156" s="1" t="s">
        <v>64</v>
      </c>
      <c r="H1156" s="1" t="s">
        <v>65</v>
      </c>
      <c r="I1156" s="1" t="s">
        <v>2424</v>
      </c>
      <c r="J1156" s="1" t="s">
        <v>2425</v>
      </c>
      <c r="K1156" s="1" t="s">
        <v>5283</v>
      </c>
      <c r="L1156" s="1" t="s">
        <v>918</v>
      </c>
      <c r="M1156" s="1" t="s">
        <v>51</v>
      </c>
      <c r="N1156" s="1">
        <v>150000</v>
      </c>
      <c r="O1156" s="1">
        <v>250000</v>
      </c>
      <c r="P1156" s="1">
        <v>200000</v>
      </c>
      <c r="Q1156" s="1" t="s">
        <v>69</v>
      </c>
      <c r="R1156" s="1" t="s">
        <v>2426</v>
      </c>
    </row>
    <row r="1157" spans="1:35" ht="12.75" x14ac:dyDescent="0.2">
      <c r="A1157" s="1">
        <v>1155</v>
      </c>
      <c r="B1157" s="1" t="s">
        <v>1095</v>
      </c>
      <c r="C1157" s="5" t="s">
        <v>45</v>
      </c>
      <c r="D1157" s="8">
        <v>0</v>
      </c>
      <c r="E1157" s="8">
        <v>2</v>
      </c>
      <c r="F1157" s="8">
        <f t="shared" si="18"/>
        <v>1</v>
      </c>
      <c r="G1157" s="1" t="s">
        <v>1207</v>
      </c>
      <c r="H1157" s="1" t="s">
        <v>141</v>
      </c>
      <c r="I1157" s="1" t="s">
        <v>2427</v>
      </c>
      <c r="J1157" s="1" t="s">
        <v>121</v>
      </c>
      <c r="K1157" s="1" t="s">
        <v>121</v>
      </c>
      <c r="L1157" s="1" t="s">
        <v>2324</v>
      </c>
      <c r="M1157" s="1" t="s">
        <v>51</v>
      </c>
      <c r="N1157" s="1">
        <v>150000</v>
      </c>
      <c r="O1157" s="1">
        <v>250000</v>
      </c>
      <c r="P1157" s="1">
        <v>200000</v>
      </c>
      <c r="Q1157" s="1" t="s">
        <v>528</v>
      </c>
      <c r="R1157" s="1" t="s">
        <v>187</v>
      </c>
      <c r="S1157" s="1" t="s">
        <v>188</v>
      </c>
    </row>
    <row r="1158" spans="1:35" ht="12.75" x14ac:dyDescent="0.2">
      <c r="A1158" s="1">
        <v>1156</v>
      </c>
      <c r="B1158" s="1" t="s">
        <v>1095</v>
      </c>
      <c r="C1158" s="5" t="s">
        <v>45</v>
      </c>
      <c r="D1158" s="8">
        <v>0</v>
      </c>
      <c r="E1158" s="8">
        <v>2</v>
      </c>
      <c r="F1158" s="8">
        <f t="shared" si="18"/>
        <v>1</v>
      </c>
      <c r="G1158" s="1" t="s">
        <v>274</v>
      </c>
      <c r="H1158" s="1" t="s">
        <v>55</v>
      </c>
      <c r="I1158" s="1" t="s">
        <v>2428</v>
      </c>
      <c r="J1158" s="1" t="s">
        <v>385</v>
      </c>
      <c r="K1158" s="1" t="s">
        <v>385</v>
      </c>
      <c r="L1158" s="1" t="s">
        <v>839</v>
      </c>
      <c r="M1158" s="1" t="s">
        <v>51</v>
      </c>
      <c r="N1158" s="1">
        <v>150000</v>
      </c>
      <c r="O1158" s="1">
        <v>250000</v>
      </c>
      <c r="P1158" s="1">
        <v>200000</v>
      </c>
      <c r="Q1158" s="1" t="s">
        <v>1169</v>
      </c>
      <c r="R1158" s="1" t="s">
        <v>1491</v>
      </c>
      <c r="S1158" s="1" t="s">
        <v>2429</v>
      </c>
    </row>
    <row r="1159" spans="1:35" ht="12.75" x14ac:dyDescent="0.2">
      <c r="A1159" s="1">
        <v>1157</v>
      </c>
      <c r="B1159" s="1" t="s">
        <v>1095</v>
      </c>
      <c r="C1159" s="5" t="s">
        <v>45</v>
      </c>
      <c r="D1159" s="8">
        <v>0</v>
      </c>
      <c r="E1159" s="8">
        <v>2</v>
      </c>
      <c r="F1159" s="8">
        <f t="shared" si="18"/>
        <v>1</v>
      </c>
      <c r="G1159" s="1" t="s">
        <v>71</v>
      </c>
      <c r="H1159" s="1" t="s">
        <v>72</v>
      </c>
      <c r="I1159" s="1" t="s">
        <v>2430</v>
      </c>
      <c r="J1159" s="1" t="s">
        <v>49</v>
      </c>
      <c r="K1159" s="1" t="s">
        <v>5286</v>
      </c>
      <c r="L1159" s="1" t="s">
        <v>405</v>
      </c>
      <c r="M1159" s="1" t="s">
        <v>51</v>
      </c>
      <c r="N1159" s="1">
        <v>150000</v>
      </c>
      <c r="O1159" s="1">
        <v>250000</v>
      </c>
      <c r="P1159" s="1">
        <v>200000</v>
      </c>
      <c r="Q1159" s="1" t="s">
        <v>1483</v>
      </c>
      <c r="R1159" s="1" t="s">
        <v>462</v>
      </c>
    </row>
    <row r="1160" spans="1:35" ht="12.75" x14ac:dyDescent="0.2">
      <c r="A1160" s="1">
        <v>1158</v>
      </c>
      <c r="B1160" s="1" t="s">
        <v>1095</v>
      </c>
      <c r="C1160" s="5" t="s">
        <v>45</v>
      </c>
      <c r="D1160" s="8">
        <v>0</v>
      </c>
      <c r="E1160" s="8">
        <v>2</v>
      </c>
      <c r="F1160" s="8">
        <f t="shared" si="18"/>
        <v>1</v>
      </c>
      <c r="G1160" s="1" t="s">
        <v>148</v>
      </c>
      <c r="H1160" s="1" t="s">
        <v>244</v>
      </c>
      <c r="I1160" s="1" t="s">
        <v>2431</v>
      </c>
      <c r="J1160" s="1" t="s">
        <v>91</v>
      </c>
      <c r="K1160" s="1" t="s">
        <v>91</v>
      </c>
      <c r="L1160" s="1" t="s">
        <v>151</v>
      </c>
      <c r="M1160" s="1" t="s">
        <v>51</v>
      </c>
      <c r="N1160" s="1">
        <v>150000</v>
      </c>
      <c r="O1160" s="1">
        <v>250000</v>
      </c>
      <c r="P1160" s="1">
        <v>200000</v>
      </c>
      <c r="Q1160" s="1" t="s">
        <v>152</v>
      </c>
      <c r="R1160" s="1" t="s">
        <v>227</v>
      </c>
    </row>
    <row r="1161" spans="1:35" ht="12.75" x14ac:dyDescent="0.2">
      <c r="A1161" s="1">
        <v>1159</v>
      </c>
      <c r="B1161" s="1" t="s">
        <v>1095</v>
      </c>
      <c r="C1161" s="5" t="s">
        <v>45</v>
      </c>
      <c r="D1161" s="8">
        <v>0</v>
      </c>
      <c r="E1161" s="8">
        <v>2</v>
      </c>
      <c r="F1161" s="8">
        <f t="shared" si="18"/>
        <v>1</v>
      </c>
      <c r="G1161" s="1" t="s">
        <v>46</v>
      </c>
      <c r="H1161" s="1" t="s">
        <v>47</v>
      </c>
      <c r="I1161" s="1" t="s">
        <v>2432</v>
      </c>
      <c r="J1161" s="1" t="s">
        <v>49</v>
      </c>
      <c r="K1161" s="1" t="s">
        <v>5286</v>
      </c>
      <c r="L1161" s="1" t="s">
        <v>2433</v>
      </c>
      <c r="M1161" s="1" t="s">
        <v>51</v>
      </c>
      <c r="N1161" s="1">
        <v>150000</v>
      </c>
      <c r="O1161" s="1">
        <v>250000</v>
      </c>
      <c r="P1161" s="1">
        <v>200000</v>
      </c>
      <c r="Q1161" s="1" t="s">
        <v>52</v>
      </c>
      <c r="R1161" s="1" t="s">
        <v>52</v>
      </c>
    </row>
    <row r="1162" spans="1:35" ht="12.75" x14ac:dyDescent="0.2">
      <c r="A1162" s="1">
        <v>1160</v>
      </c>
      <c r="B1162" s="1" t="s">
        <v>1095</v>
      </c>
      <c r="C1162" s="5" t="s">
        <v>45</v>
      </c>
      <c r="D1162" s="8">
        <v>0</v>
      </c>
      <c r="E1162" s="8">
        <v>2</v>
      </c>
      <c r="F1162" s="8">
        <f t="shared" si="18"/>
        <v>1</v>
      </c>
      <c r="G1162" s="1" t="s">
        <v>148</v>
      </c>
      <c r="H1162" s="1" t="s">
        <v>149</v>
      </c>
      <c r="I1162" s="1" t="s">
        <v>2434</v>
      </c>
      <c r="J1162" s="1" t="s">
        <v>370</v>
      </c>
      <c r="K1162" s="1" t="s">
        <v>370</v>
      </c>
      <c r="L1162" s="1" t="s">
        <v>427</v>
      </c>
      <c r="M1162" s="1" t="s">
        <v>51</v>
      </c>
      <c r="N1162" s="1">
        <v>150000</v>
      </c>
      <c r="O1162" s="1">
        <v>250000</v>
      </c>
      <c r="P1162" s="1">
        <v>200000</v>
      </c>
      <c r="Q1162" s="1" t="s">
        <v>152</v>
      </c>
      <c r="R1162" s="1" t="s">
        <v>226</v>
      </c>
    </row>
    <row r="1163" spans="1:35" ht="12.75" x14ac:dyDescent="0.2">
      <c r="A1163" s="1">
        <v>1161</v>
      </c>
      <c r="B1163" s="1" t="s">
        <v>1095</v>
      </c>
      <c r="C1163" s="5" t="s">
        <v>45</v>
      </c>
      <c r="D1163" s="8">
        <v>0</v>
      </c>
      <c r="E1163" s="8">
        <v>2</v>
      </c>
      <c r="F1163" s="8">
        <f t="shared" si="18"/>
        <v>1</v>
      </c>
      <c r="G1163" s="1" t="s">
        <v>71</v>
      </c>
      <c r="H1163" s="1" t="s">
        <v>72</v>
      </c>
      <c r="I1163" s="1" t="s">
        <v>2435</v>
      </c>
      <c r="J1163" s="1" t="s">
        <v>57</v>
      </c>
      <c r="K1163" s="1" t="s">
        <v>57</v>
      </c>
      <c r="L1163" s="1" t="s">
        <v>2436</v>
      </c>
      <c r="M1163" s="1" t="s">
        <v>51</v>
      </c>
      <c r="N1163" s="1">
        <v>150000</v>
      </c>
      <c r="O1163" s="1">
        <v>250000</v>
      </c>
      <c r="P1163" s="1">
        <v>200000</v>
      </c>
      <c r="Q1163" s="1" t="s">
        <v>742</v>
      </c>
      <c r="R1163" s="1" t="s">
        <v>291</v>
      </c>
    </row>
    <row r="1164" spans="1:35" ht="12.75" x14ac:dyDescent="0.2">
      <c r="A1164" s="1">
        <v>1162</v>
      </c>
      <c r="B1164" s="1" t="s">
        <v>1095</v>
      </c>
      <c r="C1164" s="5" t="s">
        <v>45</v>
      </c>
      <c r="D1164" s="8">
        <v>0</v>
      </c>
      <c r="E1164" s="8">
        <v>2</v>
      </c>
      <c r="F1164" s="8">
        <f t="shared" si="18"/>
        <v>1</v>
      </c>
      <c r="G1164" s="1" t="s">
        <v>46</v>
      </c>
      <c r="H1164" s="1" t="s">
        <v>47</v>
      </c>
      <c r="I1164" s="1" t="s">
        <v>2437</v>
      </c>
      <c r="J1164" s="1" t="s">
        <v>121</v>
      </c>
      <c r="K1164" s="1" t="s">
        <v>121</v>
      </c>
      <c r="L1164" s="1" t="s">
        <v>841</v>
      </c>
      <c r="M1164" s="1" t="s">
        <v>51</v>
      </c>
      <c r="N1164" s="1">
        <v>150000</v>
      </c>
      <c r="O1164" s="1">
        <v>250000</v>
      </c>
      <c r="P1164" s="1">
        <v>200000</v>
      </c>
      <c r="Q1164" s="1" t="s">
        <v>52</v>
      </c>
      <c r="R1164" s="1" t="s">
        <v>842</v>
      </c>
    </row>
    <row r="1165" spans="1:35" ht="12.75" x14ac:dyDescent="0.2">
      <c r="A1165" s="1">
        <v>1163</v>
      </c>
      <c r="B1165" s="1" t="s">
        <v>1095</v>
      </c>
      <c r="C1165" s="5" t="s">
        <v>45</v>
      </c>
      <c r="D1165" s="8">
        <v>0</v>
      </c>
      <c r="E1165" s="8">
        <v>2</v>
      </c>
      <c r="F1165" s="8">
        <f t="shared" si="18"/>
        <v>1</v>
      </c>
      <c r="G1165" s="1" t="s">
        <v>2438</v>
      </c>
      <c r="H1165" s="1" t="s">
        <v>2438</v>
      </c>
      <c r="I1165" s="1" t="s">
        <v>2439</v>
      </c>
      <c r="J1165" s="1" t="s">
        <v>49</v>
      </c>
      <c r="K1165" s="1" t="s">
        <v>5286</v>
      </c>
      <c r="L1165" s="1" t="s">
        <v>2440</v>
      </c>
      <c r="M1165" s="1" t="s">
        <v>51</v>
      </c>
      <c r="N1165" s="1">
        <v>150000</v>
      </c>
      <c r="O1165" s="1">
        <v>250000</v>
      </c>
      <c r="P1165" s="1">
        <v>200000</v>
      </c>
      <c r="Q1165" s="1" t="s">
        <v>2441</v>
      </c>
      <c r="R1165" s="1" t="s">
        <v>2442</v>
      </c>
    </row>
    <row r="1166" spans="1:35" ht="12.75" x14ac:dyDescent="0.2">
      <c r="A1166" s="1">
        <v>1164</v>
      </c>
      <c r="B1166" s="1" t="s">
        <v>1095</v>
      </c>
      <c r="C1166" s="5" t="s">
        <v>45</v>
      </c>
      <c r="D1166" s="8">
        <v>0</v>
      </c>
      <c r="E1166" s="8">
        <v>2</v>
      </c>
      <c r="F1166" s="8">
        <f t="shared" si="18"/>
        <v>1</v>
      </c>
      <c r="G1166" s="1" t="s">
        <v>1840</v>
      </c>
      <c r="H1166" s="1" t="s">
        <v>2422</v>
      </c>
      <c r="I1166" s="1" t="s">
        <v>2443</v>
      </c>
      <c r="J1166" s="1" t="s">
        <v>91</v>
      </c>
      <c r="K1166" s="1" t="s">
        <v>91</v>
      </c>
      <c r="L1166" s="1" t="s">
        <v>423</v>
      </c>
      <c r="M1166" s="1" t="s">
        <v>51</v>
      </c>
      <c r="N1166" s="1">
        <v>150000</v>
      </c>
      <c r="O1166" s="1">
        <v>250000</v>
      </c>
      <c r="P1166" s="1">
        <v>200000</v>
      </c>
      <c r="Q1166" s="1" t="s">
        <v>1842</v>
      </c>
      <c r="R1166" s="1" t="s">
        <v>424</v>
      </c>
    </row>
    <row r="1167" spans="1:35" ht="12.75" x14ac:dyDescent="0.2">
      <c r="A1167" s="1">
        <v>1165</v>
      </c>
      <c r="B1167" s="1" t="s">
        <v>738</v>
      </c>
      <c r="C1167" s="5" t="s">
        <v>173</v>
      </c>
      <c r="D1167" s="8">
        <v>0</v>
      </c>
      <c r="E1167" s="8">
        <v>5</v>
      </c>
      <c r="F1167" s="8">
        <f t="shared" si="18"/>
        <v>2.5</v>
      </c>
      <c r="G1167" s="1" t="s">
        <v>71</v>
      </c>
      <c r="H1167" s="1" t="s">
        <v>72</v>
      </c>
      <c r="I1167" s="1" t="s">
        <v>2444</v>
      </c>
      <c r="J1167" s="1" t="s">
        <v>267</v>
      </c>
      <c r="K1167" s="1" t="s">
        <v>267</v>
      </c>
      <c r="L1167" s="1" t="s">
        <v>2445</v>
      </c>
      <c r="Q1167" s="1" t="s">
        <v>742</v>
      </c>
      <c r="R1167" s="1" t="s">
        <v>545</v>
      </c>
      <c r="S1167" s="1" t="s">
        <v>750</v>
      </c>
      <c r="T1167" s="1" t="s">
        <v>358</v>
      </c>
      <c r="U1167" s="1" t="s">
        <v>443</v>
      </c>
      <c r="V1167" s="1" t="s">
        <v>463</v>
      </c>
      <c r="W1167" s="1" t="s">
        <v>1402</v>
      </c>
      <c r="X1167" s="1" t="s">
        <v>444</v>
      </c>
      <c r="Y1167" s="1" t="s">
        <v>752</v>
      </c>
      <c r="Z1167" s="1" t="s">
        <v>2446</v>
      </c>
      <c r="AA1167" s="1" t="s">
        <v>208</v>
      </c>
      <c r="AB1167" s="1" t="s">
        <v>2447</v>
      </c>
      <c r="AC1167" s="1" t="s">
        <v>2448</v>
      </c>
      <c r="AD1167" s="1" t="s">
        <v>1427</v>
      </c>
      <c r="AE1167" s="1" t="s">
        <v>206</v>
      </c>
      <c r="AF1167" s="1" t="s">
        <v>2449</v>
      </c>
      <c r="AG1167" s="1" t="s">
        <v>202</v>
      </c>
      <c r="AH1167" s="1" t="s">
        <v>203</v>
      </c>
      <c r="AI1167" s="1" t="s">
        <v>758</v>
      </c>
    </row>
    <row r="1168" spans="1:35" ht="12.75" x14ac:dyDescent="0.2">
      <c r="A1168" s="1">
        <v>1166</v>
      </c>
      <c r="B1168" s="1" t="s">
        <v>1095</v>
      </c>
      <c r="C1168" s="5" t="s">
        <v>45</v>
      </c>
      <c r="D1168" s="8">
        <v>0</v>
      </c>
      <c r="E1168" s="8">
        <v>2</v>
      </c>
      <c r="F1168" s="8">
        <f t="shared" si="18"/>
        <v>1</v>
      </c>
      <c r="G1168" s="1" t="s">
        <v>148</v>
      </c>
      <c r="H1168" s="1" t="s">
        <v>244</v>
      </c>
      <c r="I1168" s="1" t="s">
        <v>2450</v>
      </c>
      <c r="J1168" s="1" t="s">
        <v>67</v>
      </c>
      <c r="K1168" s="1" t="s">
        <v>5284</v>
      </c>
      <c r="L1168" s="1" t="s">
        <v>427</v>
      </c>
      <c r="M1168" s="1" t="s">
        <v>51</v>
      </c>
      <c r="N1168" s="1">
        <v>150000</v>
      </c>
      <c r="O1168" s="1">
        <v>250000</v>
      </c>
      <c r="P1168" s="1">
        <v>200000</v>
      </c>
      <c r="Q1168" s="1" t="s">
        <v>152</v>
      </c>
      <c r="R1168" s="1" t="s">
        <v>226</v>
      </c>
    </row>
    <row r="1169" spans="1:39" ht="12.75" x14ac:dyDescent="0.2">
      <c r="A1169" s="1">
        <v>1167</v>
      </c>
      <c r="B1169" s="1" t="s">
        <v>1095</v>
      </c>
      <c r="C1169" s="5" t="s">
        <v>45</v>
      </c>
      <c r="D1169" s="8">
        <v>0</v>
      </c>
      <c r="E1169" s="8">
        <v>2</v>
      </c>
      <c r="F1169" s="8">
        <f t="shared" si="18"/>
        <v>1</v>
      </c>
      <c r="G1169" s="1" t="s">
        <v>64</v>
      </c>
      <c r="H1169" s="1" t="s">
        <v>65</v>
      </c>
      <c r="I1169" s="1" t="s">
        <v>2451</v>
      </c>
      <c r="J1169" s="1" t="s">
        <v>67</v>
      </c>
      <c r="K1169" s="1" t="s">
        <v>5284</v>
      </c>
      <c r="L1169" s="1" t="s">
        <v>2406</v>
      </c>
      <c r="M1169" s="1" t="s">
        <v>51</v>
      </c>
      <c r="N1169" s="1">
        <v>150000</v>
      </c>
      <c r="O1169" s="1">
        <v>250000</v>
      </c>
      <c r="P1169" s="1">
        <v>200000</v>
      </c>
      <c r="Q1169" s="1" t="s">
        <v>69</v>
      </c>
      <c r="R1169" s="1" t="s">
        <v>70</v>
      </c>
    </row>
    <row r="1170" spans="1:39" ht="12.75" x14ac:dyDescent="0.2">
      <c r="A1170" s="1">
        <v>1168</v>
      </c>
      <c r="B1170" s="1" t="s">
        <v>1095</v>
      </c>
      <c r="C1170" s="5" t="s">
        <v>45</v>
      </c>
      <c r="D1170" s="8">
        <v>0</v>
      </c>
      <c r="E1170" s="8">
        <v>2</v>
      </c>
      <c r="F1170" s="8">
        <f t="shared" si="18"/>
        <v>1</v>
      </c>
      <c r="G1170" s="1" t="s">
        <v>1207</v>
      </c>
      <c r="H1170" s="1" t="s">
        <v>65</v>
      </c>
      <c r="I1170" s="1" t="s">
        <v>2452</v>
      </c>
      <c r="J1170" s="1" t="s">
        <v>267</v>
      </c>
      <c r="K1170" s="1" t="s">
        <v>267</v>
      </c>
      <c r="L1170" s="1" t="s">
        <v>429</v>
      </c>
      <c r="M1170" s="1" t="s">
        <v>51</v>
      </c>
      <c r="N1170" s="1">
        <v>150000</v>
      </c>
      <c r="O1170" s="1">
        <v>250000</v>
      </c>
      <c r="P1170" s="1">
        <v>200000</v>
      </c>
      <c r="Q1170" s="1" t="s">
        <v>2453</v>
      </c>
      <c r="R1170" s="1" t="s">
        <v>430</v>
      </c>
    </row>
    <row r="1171" spans="1:39" ht="12.75" x14ac:dyDescent="0.2">
      <c r="A1171" s="1">
        <v>1169</v>
      </c>
      <c r="B1171" s="1" t="s">
        <v>1095</v>
      </c>
      <c r="C1171" s="5" t="s">
        <v>45</v>
      </c>
      <c r="D1171" s="8">
        <v>0</v>
      </c>
      <c r="E1171" s="8">
        <v>2</v>
      </c>
      <c r="F1171" s="8">
        <f t="shared" si="18"/>
        <v>1</v>
      </c>
      <c r="G1171" s="1" t="s">
        <v>1207</v>
      </c>
      <c r="H1171" s="1" t="s">
        <v>141</v>
      </c>
      <c r="I1171" s="1" t="s">
        <v>2454</v>
      </c>
      <c r="J1171" s="1" t="s">
        <v>67</v>
      </c>
      <c r="K1171" s="1" t="s">
        <v>5284</v>
      </c>
      <c r="L1171" s="1" t="s">
        <v>2455</v>
      </c>
      <c r="M1171" s="1" t="s">
        <v>51</v>
      </c>
      <c r="N1171" s="1">
        <v>150000</v>
      </c>
      <c r="O1171" s="1">
        <v>250000</v>
      </c>
      <c r="P1171" s="1">
        <v>200000</v>
      </c>
      <c r="Q1171" s="1" t="s">
        <v>2456</v>
      </c>
      <c r="R1171" s="1" t="s">
        <v>2456</v>
      </c>
    </row>
    <row r="1172" spans="1:39" ht="12.75" x14ac:dyDescent="0.2">
      <c r="A1172" s="1">
        <v>1170</v>
      </c>
      <c r="B1172" s="1" t="s">
        <v>2457</v>
      </c>
      <c r="C1172" s="5" t="s">
        <v>45</v>
      </c>
      <c r="D1172" s="8">
        <v>0</v>
      </c>
      <c r="E1172" s="8">
        <v>2</v>
      </c>
      <c r="F1172" s="8">
        <f t="shared" si="18"/>
        <v>1</v>
      </c>
      <c r="G1172" s="1" t="s">
        <v>71</v>
      </c>
      <c r="I1172" s="1" t="s">
        <v>2458</v>
      </c>
      <c r="J1172" s="1" t="s">
        <v>2459</v>
      </c>
      <c r="K1172" s="1" t="s">
        <v>5147</v>
      </c>
      <c r="L1172" s="1" t="s">
        <v>2460</v>
      </c>
      <c r="M1172" s="1" t="s">
        <v>2461</v>
      </c>
      <c r="N1172" s="1">
        <v>220000</v>
      </c>
      <c r="O1172" s="1">
        <v>550000</v>
      </c>
      <c r="P1172" s="1">
        <v>385000</v>
      </c>
      <c r="Q1172" s="1" t="s">
        <v>2462</v>
      </c>
      <c r="R1172" s="1" t="s">
        <v>83</v>
      </c>
      <c r="S1172" s="1" t="s">
        <v>84</v>
      </c>
      <c r="T1172" s="1" t="s">
        <v>85</v>
      </c>
      <c r="U1172" s="1" t="s">
        <v>542</v>
      </c>
      <c r="V1172" s="1" t="s">
        <v>86</v>
      </c>
      <c r="W1172" s="1" t="s">
        <v>87</v>
      </c>
      <c r="X1172" s="1" t="s">
        <v>88</v>
      </c>
    </row>
    <row r="1173" spans="1:39" ht="12.75" x14ac:dyDescent="0.2">
      <c r="A1173" s="1">
        <v>1171</v>
      </c>
      <c r="B1173" s="1" t="s">
        <v>307</v>
      </c>
      <c r="C1173" s="5" t="s">
        <v>250</v>
      </c>
      <c r="D1173" s="8">
        <v>0</v>
      </c>
      <c r="E1173" s="8">
        <v>1</v>
      </c>
      <c r="F1173" s="8">
        <f t="shared" si="18"/>
        <v>0.5</v>
      </c>
      <c r="G1173" s="1" t="s">
        <v>1578</v>
      </c>
      <c r="H1173" s="1" t="s">
        <v>1579</v>
      </c>
      <c r="I1173" s="1" t="s">
        <v>1580</v>
      </c>
      <c r="J1173" s="1" t="s">
        <v>1340</v>
      </c>
      <c r="K1173" s="1" t="s">
        <v>91</v>
      </c>
      <c r="L1173" s="1" t="s">
        <v>1581</v>
      </c>
      <c r="Q1173" s="1" t="s">
        <v>1582</v>
      </c>
      <c r="R1173" s="1" t="s">
        <v>1583</v>
      </c>
      <c r="S1173" s="1" t="s">
        <v>1584</v>
      </c>
      <c r="T1173" s="1" t="s">
        <v>85</v>
      </c>
      <c r="U1173" s="1" t="s">
        <v>1585</v>
      </c>
      <c r="V1173" s="1" t="s">
        <v>1586</v>
      </c>
      <c r="W1173" s="1" t="s">
        <v>83</v>
      </c>
      <c r="X1173" s="1" t="s">
        <v>1587</v>
      </c>
      <c r="Y1173" s="1" t="s">
        <v>1588</v>
      </c>
      <c r="Z1173" s="1" t="s">
        <v>358</v>
      </c>
      <c r="AA1173" s="1" t="s">
        <v>87</v>
      </c>
    </row>
    <row r="1174" spans="1:39" ht="12.75" x14ac:dyDescent="0.2">
      <c r="A1174" s="1">
        <v>1172</v>
      </c>
      <c r="B1174" s="1" t="s">
        <v>2463</v>
      </c>
      <c r="C1174" s="5" t="s">
        <v>250</v>
      </c>
      <c r="D1174" s="8">
        <v>0</v>
      </c>
      <c r="E1174" s="8">
        <v>1</v>
      </c>
      <c r="F1174" s="8">
        <f t="shared" si="18"/>
        <v>0.5</v>
      </c>
      <c r="G1174" s="1" t="s">
        <v>309</v>
      </c>
      <c r="H1174" s="1" t="s">
        <v>2021</v>
      </c>
      <c r="I1174" s="1" t="s">
        <v>2464</v>
      </c>
      <c r="J1174" s="1" t="s">
        <v>121</v>
      </c>
      <c r="K1174" s="1" t="s">
        <v>121</v>
      </c>
      <c r="L1174" s="1" t="s">
        <v>2465</v>
      </c>
      <c r="M1174" s="1" t="s">
        <v>441</v>
      </c>
      <c r="N1174" s="1">
        <v>120000</v>
      </c>
      <c r="O1174" s="1">
        <v>240000</v>
      </c>
      <c r="P1174" s="1">
        <v>180000</v>
      </c>
      <c r="Q1174" s="1" t="s">
        <v>2466</v>
      </c>
      <c r="R1174" s="1" t="s">
        <v>1979</v>
      </c>
      <c r="S1174" s="1" t="s">
        <v>752</v>
      </c>
      <c r="T1174" s="1" t="s">
        <v>1734</v>
      </c>
      <c r="U1174" s="1" t="s">
        <v>2026</v>
      </c>
      <c r="V1174" s="1" t="s">
        <v>1298</v>
      </c>
      <c r="W1174" s="1" t="s">
        <v>2467</v>
      </c>
      <c r="X1174" s="1" t="s">
        <v>1300</v>
      </c>
      <c r="Y1174" s="1" t="s">
        <v>1302</v>
      </c>
      <c r="Z1174" s="1" t="s">
        <v>1301</v>
      </c>
      <c r="AA1174" s="1" t="s">
        <v>1870</v>
      </c>
      <c r="AB1174" s="1" t="s">
        <v>1299</v>
      </c>
    </row>
    <row r="1175" spans="1:39" ht="12.75" x14ac:dyDescent="0.2">
      <c r="A1175" s="1">
        <v>1173</v>
      </c>
      <c r="B1175" s="1" t="s">
        <v>738</v>
      </c>
      <c r="C1175" s="5" t="s">
        <v>45</v>
      </c>
      <c r="D1175" s="8">
        <v>0</v>
      </c>
      <c r="E1175" s="8">
        <v>2</v>
      </c>
      <c r="F1175" s="8">
        <f t="shared" si="18"/>
        <v>1</v>
      </c>
      <c r="G1175" s="1" t="s">
        <v>71</v>
      </c>
      <c r="H1175" s="1" t="s">
        <v>72</v>
      </c>
      <c r="I1175" s="1" t="s">
        <v>2468</v>
      </c>
      <c r="J1175" s="1" t="s">
        <v>740</v>
      </c>
      <c r="K1175" s="1" t="s">
        <v>740</v>
      </c>
      <c r="L1175" s="1" t="s">
        <v>2469</v>
      </c>
      <c r="M1175" s="1" t="s">
        <v>1729</v>
      </c>
      <c r="N1175" s="1">
        <v>50000</v>
      </c>
      <c r="O1175" s="1">
        <v>150000</v>
      </c>
      <c r="P1175" s="1">
        <v>100000</v>
      </c>
      <c r="Q1175" s="1" t="s">
        <v>742</v>
      </c>
      <c r="R1175" s="1" t="s">
        <v>134</v>
      </c>
      <c r="S1175" s="1" t="s">
        <v>1671</v>
      </c>
      <c r="T1175" s="1" t="s">
        <v>462</v>
      </c>
      <c r="U1175" s="1" t="s">
        <v>2292</v>
      </c>
      <c r="V1175" s="1" t="s">
        <v>985</v>
      </c>
      <c r="W1175" s="1" t="s">
        <v>1402</v>
      </c>
      <c r="X1175" s="1" t="s">
        <v>2470</v>
      </c>
      <c r="Y1175" s="1" t="s">
        <v>545</v>
      </c>
      <c r="Z1175" s="1" t="s">
        <v>751</v>
      </c>
      <c r="AA1175" s="1" t="s">
        <v>2471</v>
      </c>
      <c r="AB1175" s="1" t="s">
        <v>1296</v>
      </c>
      <c r="AC1175" s="1" t="s">
        <v>544</v>
      </c>
      <c r="AD1175" s="1" t="s">
        <v>444</v>
      </c>
      <c r="AE1175" s="1" t="s">
        <v>358</v>
      </c>
      <c r="AF1175" s="1" t="s">
        <v>744</v>
      </c>
      <c r="AG1175" s="2" t="s">
        <v>1865</v>
      </c>
      <c r="AH1175" s="1" t="s">
        <v>2472</v>
      </c>
      <c r="AI1175" s="1" t="s">
        <v>204</v>
      </c>
      <c r="AJ1175" s="1" t="s">
        <v>1428</v>
      </c>
      <c r="AK1175" s="1" t="s">
        <v>1429</v>
      </c>
      <c r="AL1175" s="1" t="s">
        <v>206</v>
      </c>
      <c r="AM1175" s="1" t="s">
        <v>203</v>
      </c>
    </row>
    <row r="1176" spans="1:39" ht="12.75" x14ac:dyDescent="0.2">
      <c r="A1176" s="1">
        <v>1174</v>
      </c>
      <c r="B1176" s="1" t="s">
        <v>307</v>
      </c>
      <c r="C1176" s="5" t="s">
        <v>173</v>
      </c>
      <c r="D1176" s="8">
        <v>0</v>
      </c>
      <c r="E1176" s="8">
        <v>5</v>
      </c>
      <c r="F1176" s="8">
        <f t="shared" si="18"/>
        <v>2.5</v>
      </c>
      <c r="G1176" s="1" t="s">
        <v>2473</v>
      </c>
      <c r="H1176" s="1" t="s">
        <v>2474</v>
      </c>
      <c r="I1176" s="1" t="s">
        <v>2475</v>
      </c>
      <c r="J1176" s="1" t="s">
        <v>1340</v>
      </c>
      <c r="K1176" s="1" t="s">
        <v>91</v>
      </c>
      <c r="L1176" s="1" t="s">
        <v>2476</v>
      </c>
      <c r="Q1176" s="1" t="s">
        <v>2477</v>
      </c>
      <c r="R1176" s="1" t="s">
        <v>2478</v>
      </c>
      <c r="S1176" s="1" t="s">
        <v>2479</v>
      </c>
      <c r="T1176" s="1" t="s">
        <v>2480</v>
      </c>
      <c r="U1176" s="1" t="s">
        <v>2481</v>
      </c>
      <c r="V1176" s="1" t="s">
        <v>2482</v>
      </c>
      <c r="W1176" s="1" t="s">
        <v>2483</v>
      </c>
      <c r="X1176" s="1" t="s">
        <v>2484</v>
      </c>
    </row>
    <row r="1177" spans="1:39" ht="12.75" x14ac:dyDescent="0.2">
      <c r="A1177" s="1">
        <v>1175</v>
      </c>
      <c r="B1177" s="1" t="s">
        <v>307</v>
      </c>
      <c r="C1177" s="5" t="s">
        <v>173</v>
      </c>
      <c r="D1177" s="8">
        <v>0</v>
      </c>
      <c r="E1177" s="8">
        <v>5</v>
      </c>
      <c r="F1177" s="8">
        <f t="shared" si="18"/>
        <v>2.5</v>
      </c>
      <c r="G1177" s="1" t="s">
        <v>2485</v>
      </c>
      <c r="H1177" s="1" t="s">
        <v>2486</v>
      </c>
      <c r="I1177" s="1" t="s">
        <v>2487</v>
      </c>
      <c r="J1177" s="1" t="s">
        <v>326</v>
      </c>
      <c r="K1177" s="1" t="s">
        <v>5284</v>
      </c>
      <c r="L1177" s="1" t="s">
        <v>2488</v>
      </c>
      <c r="M1177" s="1" t="s">
        <v>2489</v>
      </c>
      <c r="N1177" s="1">
        <v>250000</v>
      </c>
      <c r="O1177" s="1">
        <v>670000</v>
      </c>
      <c r="P1177" s="1">
        <v>460000</v>
      </c>
      <c r="Q1177" s="1" t="s">
        <v>2490</v>
      </c>
      <c r="R1177" s="1" t="s">
        <v>2491</v>
      </c>
      <c r="S1177" s="1" t="s">
        <v>496</v>
      </c>
      <c r="T1177" s="1" t="s">
        <v>2492</v>
      </c>
      <c r="U1177" s="1" t="s">
        <v>752</v>
      </c>
      <c r="V1177" s="1" t="s">
        <v>2493</v>
      </c>
      <c r="W1177" s="1" t="s">
        <v>2494</v>
      </c>
      <c r="X1177" s="1" t="s">
        <v>2495</v>
      </c>
      <c r="Y1177" s="1" t="s">
        <v>2496</v>
      </c>
      <c r="Z1177" s="1" t="s">
        <v>2497</v>
      </c>
      <c r="AA1177" s="1" t="s">
        <v>2498</v>
      </c>
      <c r="AB1177" s="1" t="s">
        <v>2499</v>
      </c>
      <c r="AC1177" s="1" t="s">
        <v>2500</v>
      </c>
      <c r="AD1177" s="1" t="s">
        <v>178</v>
      </c>
      <c r="AE1177" s="1" t="s">
        <v>566</v>
      </c>
      <c r="AF1177" s="1" t="s">
        <v>565</v>
      </c>
      <c r="AG1177" s="1" t="s">
        <v>2501</v>
      </c>
      <c r="AH1177" s="1" t="s">
        <v>2502</v>
      </c>
      <c r="AI1177" s="1" t="s">
        <v>2503</v>
      </c>
    </row>
    <row r="1178" spans="1:39" ht="12.75" x14ac:dyDescent="0.2">
      <c r="A1178" s="1">
        <v>1176</v>
      </c>
      <c r="B1178" s="1" t="s">
        <v>235</v>
      </c>
      <c r="C1178" s="5" t="s">
        <v>1090</v>
      </c>
      <c r="D1178" s="8">
        <v>0</v>
      </c>
      <c r="E1178" s="8">
        <v>4</v>
      </c>
      <c r="F1178" s="8">
        <f t="shared" si="18"/>
        <v>2</v>
      </c>
      <c r="G1178" s="1" t="s">
        <v>2504</v>
      </c>
      <c r="H1178" s="1" t="s">
        <v>237</v>
      </c>
      <c r="I1178" s="1" t="s">
        <v>2505</v>
      </c>
      <c r="J1178" s="1" t="s">
        <v>2506</v>
      </c>
      <c r="K1178" s="1" t="s">
        <v>5148</v>
      </c>
      <c r="L1178" s="1" t="s">
        <v>2507</v>
      </c>
      <c r="Q1178" s="1" t="s">
        <v>2508</v>
      </c>
      <c r="R1178" s="1" t="s">
        <v>2509</v>
      </c>
      <c r="S1178" s="1" t="s">
        <v>2510</v>
      </c>
    </row>
    <row r="1179" spans="1:39" ht="12.75" x14ac:dyDescent="0.2">
      <c r="A1179" s="1">
        <v>1177</v>
      </c>
      <c r="B1179" s="1" t="s">
        <v>348</v>
      </c>
      <c r="C1179" s="5" t="s">
        <v>250</v>
      </c>
      <c r="D1179" s="8">
        <v>0</v>
      </c>
      <c r="E1179" s="8">
        <v>1</v>
      </c>
      <c r="F1179" s="8">
        <f t="shared" si="18"/>
        <v>0.5</v>
      </c>
      <c r="G1179" s="1" t="s">
        <v>89</v>
      </c>
      <c r="H1179" s="1" t="s">
        <v>89</v>
      </c>
      <c r="I1179" s="1" t="s">
        <v>2511</v>
      </c>
      <c r="J1179" s="1" t="s">
        <v>121</v>
      </c>
      <c r="K1179" s="1" t="s">
        <v>121</v>
      </c>
      <c r="L1179" s="1" t="s">
        <v>2512</v>
      </c>
      <c r="M1179" s="1" t="s">
        <v>778</v>
      </c>
      <c r="N1179" s="1">
        <v>320000</v>
      </c>
      <c r="O1179" s="1">
        <v>430000</v>
      </c>
      <c r="P1179" s="1">
        <v>375000</v>
      </c>
      <c r="Q1179" s="1" t="s">
        <v>564</v>
      </c>
      <c r="R1179" s="1" t="s">
        <v>94</v>
      </c>
    </row>
    <row r="1180" spans="1:39" ht="12.75" x14ac:dyDescent="0.2">
      <c r="A1180" s="1">
        <v>1178</v>
      </c>
      <c r="B1180" s="1" t="s">
        <v>550</v>
      </c>
      <c r="C1180" s="5" t="s">
        <v>5137</v>
      </c>
      <c r="D1180" s="8">
        <v>0</v>
      </c>
      <c r="E1180" s="8"/>
      <c r="F1180" s="8">
        <f t="shared" si="18"/>
        <v>0</v>
      </c>
      <c r="G1180" s="1" t="s">
        <v>2254</v>
      </c>
      <c r="H1180" s="1" t="s">
        <v>1811</v>
      </c>
      <c r="I1180" s="1" t="s">
        <v>2513</v>
      </c>
      <c r="J1180" s="1" t="s">
        <v>787</v>
      </c>
      <c r="K1180" s="1" t="s">
        <v>385</v>
      </c>
      <c r="L1180" s="1" t="s">
        <v>2514</v>
      </c>
      <c r="M1180" s="1" t="s">
        <v>2515</v>
      </c>
      <c r="N1180" s="1">
        <v>570000</v>
      </c>
      <c r="O1180" s="1">
        <v>680000</v>
      </c>
      <c r="P1180" s="1">
        <v>625000</v>
      </c>
      <c r="R1180" s="1" t="s">
        <v>2516</v>
      </c>
      <c r="S1180" s="1" t="s">
        <v>1817</v>
      </c>
      <c r="T1180" s="1" t="s">
        <v>2517</v>
      </c>
      <c r="U1180" s="1" t="s">
        <v>2518</v>
      </c>
    </row>
    <row r="1181" spans="1:39" ht="12.75" x14ac:dyDescent="0.2">
      <c r="A1181" s="1">
        <v>1179</v>
      </c>
      <c r="B1181" s="1" t="s">
        <v>550</v>
      </c>
      <c r="C1181" s="5" t="s">
        <v>250</v>
      </c>
      <c r="D1181" s="8">
        <v>0</v>
      </c>
      <c r="E1181" s="8">
        <v>1</v>
      </c>
      <c r="F1181" s="8">
        <f t="shared" si="18"/>
        <v>0.5</v>
      </c>
      <c r="G1181" s="1" t="s">
        <v>64</v>
      </c>
      <c r="H1181" s="1" t="s">
        <v>469</v>
      </c>
      <c r="I1181" s="1" t="s">
        <v>2519</v>
      </c>
      <c r="J1181" s="1" t="s">
        <v>787</v>
      </c>
      <c r="K1181" s="1" t="s">
        <v>385</v>
      </c>
      <c r="L1181" s="1" t="s">
        <v>2520</v>
      </c>
      <c r="M1181" s="1" t="s">
        <v>2521</v>
      </c>
      <c r="N1181" s="1">
        <v>480000</v>
      </c>
      <c r="O1181" s="1">
        <v>720000</v>
      </c>
      <c r="P1181" s="1">
        <v>600000</v>
      </c>
      <c r="R1181" s="1" t="s">
        <v>2522</v>
      </c>
      <c r="S1181" s="1" t="s">
        <v>2523</v>
      </c>
      <c r="T1181" s="1" t="s">
        <v>2524</v>
      </c>
      <c r="U1181" s="1" t="s">
        <v>2525</v>
      </c>
      <c r="V1181" s="1" t="s">
        <v>2526</v>
      </c>
    </row>
    <row r="1182" spans="1:39" ht="12.75" x14ac:dyDescent="0.2">
      <c r="A1182" s="1">
        <v>1180</v>
      </c>
      <c r="B1182" s="1" t="s">
        <v>1286</v>
      </c>
      <c r="C1182" s="5" t="s">
        <v>5137</v>
      </c>
      <c r="D1182" s="8">
        <v>0</v>
      </c>
      <c r="E1182" s="8"/>
      <c r="F1182" s="8">
        <f t="shared" si="18"/>
        <v>0</v>
      </c>
      <c r="G1182" s="1" t="s">
        <v>1287</v>
      </c>
      <c r="H1182" s="1" t="s">
        <v>72</v>
      </c>
      <c r="I1182" s="1" t="s">
        <v>2527</v>
      </c>
      <c r="J1182" s="1" t="s">
        <v>67</v>
      </c>
      <c r="K1182" s="1" t="s">
        <v>5284</v>
      </c>
      <c r="L1182" s="1" t="s">
        <v>2528</v>
      </c>
      <c r="Q1182" s="1" t="s">
        <v>2029</v>
      </c>
      <c r="R1182" s="1" t="s">
        <v>658</v>
      </c>
      <c r="S1182" s="1" t="s">
        <v>2529</v>
      </c>
      <c r="T1182" s="1" t="s">
        <v>1117</v>
      </c>
      <c r="U1182" s="1" t="s">
        <v>178</v>
      </c>
      <c r="V1182" s="1" t="s">
        <v>2030</v>
      </c>
      <c r="W1182" s="1" t="s">
        <v>1690</v>
      </c>
    </row>
    <row r="1183" spans="1:39" ht="12.75" x14ac:dyDescent="0.2">
      <c r="A1183" s="1">
        <v>1181</v>
      </c>
      <c r="B1183" s="1" t="s">
        <v>1286</v>
      </c>
      <c r="C1183" s="5" t="s">
        <v>1090</v>
      </c>
      <c r="D1183" s="8">
        <v>0</v>
      </c>
      <c r="E1183" s="8">
        <v>4</v>
      </c>
      <c r="F1183" s="8">
        <f t="shared" si="18"/>
        <v>2</v>
      </c>
      <c r="G1183" s="1" t="s">
        <v>71</v>
      </c>
      <c r="H1183" s="1" t="s">
        <v>72</v>
      </c>
      <c r="I1183" s="1" t="s">
        <v>2530</v>
      </c>
      <c r="J1183" s="1" t="s">
        <v>49</v>
      </c>
      <c r="K1183" s="1" t="s">
        <v>5286</v>
      </c>
      <c r="L1183" s="1" t="s">
        <v>2531</v>
      </c>
      <c r="M1183" s="1" t="s">
        <v>1669</v>
      </c>
      <c r="N1183" s="1">
        <v>180000</v>
      </c>
      <c r="O1183" s="1">
        <v>250000</v>
      </c>
      <c r="P1183" s="1">
        <v>215000</v>
      </c>
      <c r="Q1183" s="1" t="s">
        <v>742</v>
      </c>
      <c r="R1183" s="1" t="s">
        <v>134</v>
      </c>
      <c r="S1183" s="1" t="s">
        <v>2047</v>
      </c>
      <c r="T1183" s="1" t="s">
        <v>1291</v>
      </c>
      <c r="U1183" s="1" t="s">
        <v>1870</v>
      </c>
      <c r="V1183" s="1" t="s">
        <v>1296</v>
      </c>
      <c r="W1183" s="1" t="s">
        <v>748</v>
      </c>
      <c r="X1183" s="1" t="s">
        <v>752</v>
      </c>
      <c r="Y1183" s="1" t="s">
        <v>2532</v>
      </c>
      <c r="Z1183" s="1" t="s">
        <v>443</v>
      </c>
    </row>
    <row r="1184" spans="1:39" ht="12.75" x14ac:dyDescent="0.2">
      <c r="A1184" s="1">
        <v>1182</v>
      </c>
      <c r="B1184" s="1" t="s">
        <v>550</v>
      </c>
      <c r="C1184" s="5" t="s">
        <v>250</v>
      </c>
      <c r="D1184" s="8">
        <v>0</v>
      </c>
      <c r="E1184" s="8">
        <v>1</v>
      </c>
      <c r="F1184" s="8">
        <f t="shared" si="18"/>
        <v>0.5</v>
      </c>
      <c r="G1184" s="1" t="s">
        <v>792</v>
      </c>
      <c r="H1184" s="1" t="s">
        <v>793</v>
      </c>
      <c r="I1184" s="1" t="s">
        <v>2533</v>
      </c>
      <c r="J1184" s="1" t="s">
        <v>787</v>
      </c>
      <c r="K1184" s="1" t="s">
        <v>385</v>
      </c>
      <c r="L1184" s="1" t="s">
        <v>2534</v>
      </c>
      <c r="M1184" s="1" t="s">
        <v>1541</v>
      </c>
      <c r="N1184" s="1">
        <v>520000</v>
      </c>
      <c r="O1184" s="1">
        <v>780000</v>
      </c>
      <c r="P1184" s="1">
        <v>650000</v>
      </c>
      <c r="R1184" s="1" t="s">
        <v>2535</v>
      </c>
      <c r="S1184" s="1" t="s">
        <v>798</v>
      </c>
      <c r="T1184" s="1" t="s">
        <v>797</v>
      </c>
      <c r="U1184" s="1" t="s">
        <v>2218</v>
      </c>
      <c r="V1184" s="1" t="s">
        <v>798</v>
      </c>
    </row>
    <row r="1185" spans="1:37" ht="12.75" x14ac:dyDescent="0.2">
      <c r="A1185" s="1">
        <v>1183</v>
      </c>
      <c r="B1185" s="1" t="s">
        <v>307</v>
      </c>
      <c r="C1185" s="5" t="s">
        <v>173</v>
      </c>
      <c r="D1185" s="8">
        <v>0</v>
      </c>
      <c r="E1185" s="8">
        <v>5</v>
      </c>
      <c r="F1185" s="8">
        <f t="shared" si="18"/>
        <v>2.5</v>
      </c>
      <c r="G1185" s="1" t="s">
        <v>71</v>
      </c>
      <c r="H1185" s="1" t="s">
        <v>72</v>
      </c>
      <c r="I1185" s="1" t="s">
        <v>2536</v>
      </c>
      <c r="J1185" s="1" t="s">
        <v>67</v>
      </c>
      <c r="K1185" s="1" t="s">
        <v>5284</v>
      </c>
      <c r="L1185" s="1" t="s">
        <v>2537</v>
      </c>
      <c r="Q1185" s="1" t="s">
        <v>1199</v>
      </c>
      <c r="R1185" s="1" t="s">
        <v>818</v>
      </c>
      <c r="S1185" s="1" t="s">
        <v>758</v>
      </c>
      <c r="T1185" s="1" t="s">
        <v>759</v>
      </c>
      <c r="U1185" s="1" t="s">
        <v>760</v>
      </c>
      <c r="V1185" s="1" t="s">
        <v>293</v>
      </c>
      <c r="W1185" s="1" t="s">
        <v>1870</v>
      </c>
      <c r="X1185" s="1" t="s">
        <v>543</v>
      </c>
      <c r="Y1185" s="1" t="s">
        <v>291</v>
      </c>
      <c r="Z1185" s="1" t="s">
        <v>290</v>
      </c>
      <c r="AA1185" s="1" t="s">
        <v>2538</v>
      </c>
      <c r="AB1185" s="1" t="s">
        <v>443</v>
      </c>
      <c r="AC1185" s="1" t="s">
        <v>444</v>
      </c>
      <c r="AD1185" s="1" t="s">
        <v>445</v>
      </c>
      <c r="AE1185" s="1" t="s">
        <v>296</v>
      </c>
      <c r="AF1185" s="1" t="s">
        <v>752</v>
      </c>
      <c r="AG1185" s="1" t="s">
        <v>2539</v>
      </c>
      <c r="AH1185" s="1" t="s">
        <v>2540</v>
      </c>
    </row>
    <row r="1186" spans="1:37" ht="12.75" x14ac:dyDescent="0.2">
      <c r="A1186" s="1">
        <v>1184</v>
      </c>
      <c r="B1186" s="1" t="s">
        <v>1550</v>
      </c>
      <c r="C1186" s="5" t="s">
        <v>5137</v>
      </c>
      <c r="D1186" s="8">
        <v>0</v>
      </c>
      <c r="E1186" s="8"/>
      <c r="F1186" s="8">
        <f t="shared" si="18"/>
        <v>0</v>
      </c>
      <c r="G1186" s="1" t="s">
        <v>1551</v>
      </c>
      <c r="H1186" s="1" t="s">
        <v>1552</v>
      </c>
      <c r="I1186" s="1" t="s">
        <v>2541</v>
      </c>
      <c r="J1186" s="1" t="s">
        <v>2542</v>
      </c>
      <c r="K1186" s="1" t="s">
        <v>5149</v>
      </c>
      <c r="L1186" s="1" t="s">
        <v>2543</v>
      </c>
      <c r="Q1186" s="1" t="s">
        <v>2544</v>
      </c>
      <c r="R1186" s="1" t="s">
        <v>178</v>
      </c>
      <c r="S1186" s="1" t="s">
        <v>566</v>
      </c>
      <c r="T1186" s="1" t="s">
        <v>565</v>
      </c>
      <c r="U1186" s="1" t="s">
        <v>737</v>
      </c>
      <c r="V1186" s="1" t="s">
        <v>242</v>
      </c>
    </row>
    <row r="1187" spans="1:37" ht="12.75" x14ac:dyDescent="0.2">
      <c r="A1187" s="1">
        <v>1185</v>
      </c>
      <c r="B1187" s="1" t="s">
        <v>1557</v>
      </c>
      <c r="C1187" s="5" t="s">
        <v>5137</v>
      </c>
      <c r="D1187" s="8">
        <v>0</v>
      </c>
      <c r="E1187" s="8"/>
      <c r="F1187" s="8">
        <f t="shared" si="18"/>
        <v>0</v>
      </c>
      <c r="G1187" s="1" t="s">
        <v>154</v>
      </c>
      <c r="H1187" s="1" t="s">
        <v>2545</v>
      </c>
      <c r="I1187" s="1" t="s">
        <v>2546</v>
      </c>
      <c r="J1187" s="1" t="s">
        <v>326</v>
      </c>
      <c r="K1187" s="1" t="s">
        <v>5284</v>
      </c>
      <c r="L1187" s="1" t="s">
        <v>2547</v>
      </c>
      <c r="M1187" s="1" t="s">
        <v>2548</v>
      </c>
      <c r="N1187" s="1">
        <v>210000</v>
      </c>
      <c r="O1187" s="1">
        <v>420000</v>
      </c>
      <c r="P1187" s="1">
        <v>315000</v>
      </c>
      <c r="Q1187" s="1" t="s">
        <v>2549</v>
      </c>
      <c r="R1187" s="1" t="s">
        <v>2550</v>
      </c>
      <c r="S1187" s="1" t="s">
        <v>2551</v>
      </c>
      <c r="T1187" s="1" t="s">
        <v>2552</v>
      </c>
      <c r="U1187" s="1" t="s">
        <v>2553</v>
      </c>
      <c r="V1187" s="1" t="s">
        <v>2554</v>
      </c>
      <c r="W1187" s="1" t="s">
        <v>2555</v>
      </c>
    </row>
    <row r="1188" spans="1:37" ht="12.75" x14ac:dyDescent="0.2">
      <c r="A1188" s="1">
        <v>1186</v>
      </c>
      <c r="B1188" s="1" t="s">
        <v>307</v>
      </c>
      <c r="C1188" s="5" t="s">
        <v>173</v>
      </c>
      <c r="D1188" s="8">
        <v>0</v>
      </c>
      <c r="E1188" s="8">
        <v>5</v>
      </c>
      <c r="F1188" s="8">
        <f t="shared" si="18"/>
        <v>2.5</v>
      </c>
      <c r="G1188" s="1" t="s">
        <v>109</v>
      </c>
      <c r="H1188" s="1" t="s">
        <v>110</v>
      </c>
      <c r="I1188" s="1" t="s">
        <v>2556</v>
      </c>
      <c r="J1188" s="1" t="s">
        <v>1366</v>
      </c>
      <c r="K1188" s="1" t="s">
        <v>1366</v>
      </c>
      <c r="L1188" s="1" t="s">
        <v>2557</v>
      </c>
      <c r="M1188" s="1" t="s">
        <v>2558</v>
      </c>
      <c r="N1188" s="1">
        <v>140000</v>
      </c>
      <c r="O1188" s="1">
        <v>350000</v>
      </c>
      <c r="P1188" s="1">
        <v>245000</v>
      </c>
      <c r="Q1188" s="1" t="s">
        <v>114</v>
      </c>
      <c r="R1188" s="1" t="s">
        <v>2559</v>
      </c>
      <c r="S1188" s="1" t="s">
        <v>1012</v>
      </c>
      <c r="T1188" s="1" t="s">
        <v>1011</v>
      </c>
      <c r="U1188" s="1" t="s">
        <v>2560</v>
      </c>
    </row>
    <row r="1189" spans="1:37" ht="12.75" x14ac:dyDescent="0.2">
      <c r="A1189" s="1">
        <v>1187</v>
      </c>
      <c r="B1189" s="1" t="s">
        <v>550</v>
      </c>
      <c r="C1189" s="5" t="s">
        <v>45</v>
      </c>
      <c r="D1189" s="8">
        <v>0</v>
      </c>
      <c r="E1189" s="8">
        <v>2</v>
      </c>
      <c r="F1189" s="8">
        <f t="shared" si="18"/>
        <v>1</v>
      </c>
      <c r="G1189" s="1" t="s">
        <v>274</v>
      </c>
      <c r="H1189" s="1" t="s">
        <v>125</v>
      </c>
      <c r="I1189" s="1" t="s">
        <v>2561</v>
      </c>
      <c r="J1189" s="1" t="s">
        <v>787</v>
      </c>
      <c r="K1189" s="1" t="s">
        <v>385</v>
      </c>
      <c r="L1189" s="1" t="s">
        <v>2562</v>
      </c>
      <c r="M1189" s="1" t="s">
        <v>2563</v>
      </c>
      <c r="N1189" s="1">
        <v>300000</v>
      </c>
      <c r="O1189" s="1">
        <v>480000</v>
      </c>
      <c r="P1189" s="1">
        <v>390000</v>
      </c>
      <c r="Q1189" s="1" t="s">
        <v>2564</v>
      </c>
      <c r="R1189" s="1" t="s">
        <v>2565</v>
      </c>
      <c r="S1189" s="1" t="s">
        <v>546</v>
      </c>
      <c r="T1189" s="1" t="s">
        <v>1949</v>
      </c>
    </row>
    <row r="1190" spans="1:37" ht="12.75" x14ac:dyDescent="0.2">
      <c r="A1190" s="1">
        <v>1188</v>
      </c>
      <c r="B1190" s="1" t="s">
        <v>550</v>
      </c>
      <c r="C1190" s="5" t="s">
        <v>45</v>
      </c>
      <c r="D1190" s="8">
        <v>0</v>
      </c>
      <c r="E1190" s="8">
        <v>2</v>
      </c>
      <c r="F1190" s="8">
        <f t="shared" si="18"/>
        <v>1</v>
      </c>
      <c r="G1190" s="1" t="s">
        <v>89</v>
      </c>
      <c r="H1190" s="1" t="s">
        <v>551</v>
      </c>
      <c r="I1190" s="1" t="s">
        <v>2566</v>
      </c>
      <c r="J1190" s="1" t="s">
        <v>787</v>
      </c>
      <c r="K1190" s="1" t="s">
        <v>385</v>
      </c>
      <c r="L1190" s="1" t="s">
        <v>2567</v>
      </c>
      <c r="M1190" s="1" t="s">
        <v>2568</v>
      </c>
      <c r="N1190" s="1">
        <v>470000</v>
      </c>
      <c r="O1190" s="1">
        <v>550000</v>
      </c>
      <c r="P1190" s="1">
        <v>510000</v>
      </c>
      <c r="Q1190" s="1" t="s">
        <v>564</v>
      </c>
      <c r="R1190" s="1" t="s">
        <v>2569</v>
      </c>
      <c r="S1190" s="1" t="s">
        <v>1309</v>
      </c>
      <c r="T1190" s="1" t="s">
        <v>2570</v>
      </c>
    </row>
    <row r="1191" spans="1:37" ht="12.75" x14ac:dyDescent="0.2">
      <c r="A1191" s="1">
        <v>1189</v>
      </c>
      <c r="B1191" s="1" t="s">
        <v>550</v>
      </c>
      <c r="C1191" s="5" t="s">
        <v>250</v>
      </c>
      <c r="D1191" s="8">
        <v>0</v>
      </c>
      <c r="E1191" s="8">
        <v>1</v>
      </c>
      <c r="F1191" s="8">
        <f t="shared" si="18"/>
        <v>0.5</v>
      </c>
      <c r="G1191" s="1" t="s">
        <v>792</v>
      </c>
      <c r="H1191" s="1" t="s">
        <v>793</v>
      </c>
      <c r="I1191" s="1" t="s">
        <v>2571</v>
      </c>
      <c r="J1191" s="1" t="s">
        <v>439</v>
      </c>
      <c r="K1191" s="1" t="s">
        <v>121</v>
      </c>
      <c r="L1191" s="1" t="s">
        <v>2572</v>
      </c>
      <c r="M1191" s="1" t="s">
        <v>2573</v>
      </c>
      <c r="N1191" s="1">
        <v>300000</v>
      </c>
      <c r="O1191" s="1">
        <v>420000</v>
      </c>
      <c r="P1191" s="1">
        <v>360000</v>
      </c>
      <c r="R1191" s="1" t="s">
        <v>2574</v>
      </c>
      <c r="S1191" s="1" t="s">
        <v>797</v>
      </c>
    </row>
    <row r="1192" spans="1:37" ht="12.75" x14ac:dyDescent="0.2">
      <c r="A1192" s="1">
        <v>1190</v>
      </c>
      <c r="B1192" s="1" t="s">
        <v>1095</v>
      </c>
      <c r="C1192" s="5" t="s">
        <v>45</v>
      </c>
      <c r="D1192" s="8">
        <v>0</v>
      </c>
      <c r="E1192" s="8">
        <v>2</v>
      </c>
      <c r="F1192" s="8">
        <f t="shared" si="18"/>
        <v>1</v>
      </c>
      <c r="G1192" s="1" t="s">
        <v>64</v>
      </c>
      <c r="H1192" s="1" t="s">
        <v>65</v>
      </c>
      <c r="I1192" s="1" t="s">
        <v>2575</v>
      </c>
      <c r="J1192" s="1" t="s">
        <v>121</v>
      </c>
      <c r="K1192" s="1" t="s">
        <v>121</v>
      </c>
      <c r="L1192" s="1" t="s">
        <v>2576</v>
      </c>
      <c r="M1192" s="1" t="s">
        <v>51</v>
      </c>
      <c r="N1192" s="1">
        <v>150000</v>
      </c>
      <c r="O1192" s="1">
        <v>250000</v>
      </c>
      <c r="P1192" s="1">
        <v>200000</v>
      </c>
      <c r="Q1192" s="1" t="s">
        <v>69</v>
      </c>
      <c r="R1192" s="1" t="s">
        <v>2577</v>
      </c>
      <c r="S1192" s="1" t="s">
        <v>254</v>
      </c>
    </row>
    <row r="1193" spans="1:37" ht="12.75" x14ac:dyDescent="0.2">
      <c r="A1193" s="1">
        <v>1191</v>
      </c>
      <c r="B1193" s="1" t="s">
        <v>1531</v>
      </c>
      <c r="C1193" s="5" t="s">
        <v>250</v>
      </c>
      <c r="D1193" s="8">
        <v>0</v>
      </c>
      <c r="E1193" s="8">
        <v>1</v>
      </c>
      <c r="F1193" s="8">
        <f t="shared" si="18"/>
        <v>0.5</v>
      </c>
      <c r="G1193" s="1" t="s">
        <v>2578</v>
      </c>
      <c r="H1193" s="1" t="s">
        <v>125</v>
      </c>
      <c r="I1193" s="1" t="s">
        <v>2579</v>
      </c>
      <c r="J1193" s="1" t="s">
        <v>787</v>
      </c>
      <c r="K1193" s="1" t="s">
        <v>385</v>
      </c>
      <c r="L1193" s="1" t="s">
        <v>2580</v>
      </c>
      <c r="M1193" s="1" t="s">
        <v>2581</v>
      </c>
      <c r="N1193" s="1">
        <v>580000</v>
      </c>
      <c r="O1193" s="1">
        <v>750000</v>
      </c>
      <c r="P1193" s="1">
        <v>665000</v>
      </c>
      <c r="Q1193" s="1" t="s">
        <v>358</v>
      </c>
      <c r="R1193" s="1" t="s">
        <v>560</v>
      </c>
      <c r="S1193" s="1" t="s">
        <v>2582</v>
      </c>
    </row>
    <row r="1194" spans="1:37" ht="12.75" x14ac:dyDescent="0.2">
      <c r="A1194" s="1">
        <v>1192</v>
      </c>
      <c r="B1194" s="1" t="s">
        <v>2129</v>
      </c>
      <c r="C1194" s="5" t="s">
        <v>5137</v>
      </c>
      <c r="D1194" s="8">
        <v>0</v>
      </c>
      <c r="E1194" s="8"/>
      <c r="F1194" s="8">
        <f t="shared" si="18"/>
        <v>0</v>
      </c>
      <c r="G1194" s="1" t="s">
        <v>386</v>
      </c>
      <c r="H1194" s="1" t="s">
        <v>110</v>
      </c>
      <c r="I1194" s="1" t="s">
        <v>2583</v>
      </c>
      <c r="J1194" s="1" t="s">
        <v>2131</v>
      </c>
      <c r="K1194" s="1" t="s">
        <v>2131</v>
      </c>
      <c r="L1194" s="1" t="s">
        <v>2584</v>
      </c>
      <c r="Q1194" s="1" t="s">
        <v>358</v>
      </c>
      <c r="R1194" s="1" t="s">
        <v>510</v>
      </c>
      <c r="S1194" s="1" t="s">
        <v>1012</v>
      </c>
      <c r="T1194" s="1" t="s">
        <v>2560</v>
      </c>
      <c r="U1194" s="1" t="s">
        <v>386</v>
      </c>
      <c r="V1194" s="1" t="s">
        <v>1011</v>
      </c>
      <c r="W1194" s="1" t="s">
        <v>2585</v>
      </c>
      <c r="X1194" s="1" t="s">
        <v>2586</v>
      </c>
    </row>
    <row r="1195" spans="1:37" ht="12.75" x14ac:dyDescent="0.2">
      <c r="A1195" s="1">
        <v>1193</v>
      </c>
      <c r="B1195" s="1" t="s">
        <v>2049</v>
      </c>
      <c r="C1195" s="5" t="s">
        <v>5137</v>
      </c>
      <c r="D1195" s="8">
        <v>0</v>
      </c>
      <c r="E1195" s="8"/>
      <c r="F1195" s="8">
        <f t="shared" si="18"/>
        <v>0</v>
      </c>
      <c r="G1195" s="1" t="s">
        <v>71</v>
      </c>
      <c r="H1195" s="1" t="s">
        <v>72</v>
      </c>
      <c r="I1195" s="1" t="s">
        <v>2587</v>
      </c>
      <c r="J1195" s="1" t="s">
        <v>1340</v>
      </c>
      <c r="K1195" s="1" t="s">
        <v>91</v>
      </c>
      <c r="L1195" s="1" t="s">
        <v>2588</v>
      </c>
      <c r="Q1195" s="1" t="s">
        <v>1483</v>
      </c>
      <c r="R1195" s="1" t="s">
        <v>2589</v>
      </c>
      <c r="S1195" s="1" t="s">
        <v>2447</v>
      </c>
      <c r="T1195" s="1" t="s">
        <v>208</v>
      </c>
      <c r="U1195" s="1" t="s">
        <v>980</v>
      </c>
      <c r="V1195" s="1" t="s">
        <v>211</v>
      </c>
      <c r="W1195" s="1" t="s">
        <v>2590</v>
      </c>
      <c r="X1195" s="1" t="s">
        <v>2591</v>
      </c>
    </row>
    <row r="1196" spans="1:37" ht="12.75" x14ac:dyDescent="0.2">
      <c r="A1196" s="1">
        <v>1194</v>
      </c>
      <c r="B1196" s="1" t="s">
        <v>1447</v>
      </c>
      <c r="C1196" s="5" t="s">
        <v>1090</v>
      </c>
      <c r="D1196" s="8">
        <v>0</v>
      </c>
      <c r="E1196" s="8">
        <v>4</v>
      </c>
      <c r="F1196" s="8">
        <f t="shared" si="18"/>
        <v>2</v>
      </c>
      <c r="G1196" s="1" t="s">
        <v>2592</v>
      </c>
      <c r="H1196" s="1" t="s">
        <v>1024</v>
      </c>
      <c r="I1196" s="1" t="s">
        <v>2593</v>
      </c>
      <c r="J1196" s="1" t="s">
        <v>2339</v>
      </c>
      <c r="K1196" s="1" t="s">
        <v>1366</v>
      </c>
      <c r="L1196" s="1" t="s">
        <v>2594</v>
      </c>
      <c r="M1196" s="1" t="s">
        <v>1874</v>
      </c>
      <c r="N1196" s="1">
        <v>350000</v>
      </c>
      <c r="O1196" s="1">
        <v>400000</v>
      </c>
      <c r="P1196" s="1">
        <v>375000</v>
      </c>
      <c r="Q1196" s="1" t="s">
        <v>1029</v>
      </c>
      <c r="R1196" s="1" t="s">
        <v>1452</v>
      </c>
      <c r="S1196" s="1" t="s">
        <v>665</v>
      </c>
      <c r="T1196" s="1" t="s">
        <v>1453</v>
      </c>
      <c r="U1196" s="1" t="s">
        <v>1454</v>
      </c>
      <c r="V1196" s="1" t="s">
        <v>2595</v>
      </c>
      <c r="W1196" s="1" t="s">
        <v>1881</v>
      </c>
      <c r="X1196" s="1" t="s">
        <v>1456</v>
      </c>
      <c r="Y1196" s="1" t="s">
        <v>1882</v>
      </c>
      <c r="Z1196" s="1" t="s">
        <v>2596</v>
      </c>
      <c r="AA1196" s="1" t="s">
        <v>1458</v>
      </c>
      <c r="AB1196" s="1" t="s">
        <v>1459</v>
      </c>
      <c r="AC1196" s="1" t="s">
        <v>1460</v>
      </c>
      <c r="AD1196" s="1" t="s">
        <v>1875</v>
      </c>
      <c r="AE1196" s="1" t="s">
        <v>1883</v>
      </c>
      <c r="AF1196" s="1" t="s">
        <v>1876</v>
      </c>
      <c r="AG1196" s="1" t="s">
        <v>2597</v>
      </c>
      <c r="AH1196" s="1" t="s">
        <v>2598</v>
      </c>
      <c r="AI1196" s="1" t="s">
        <v>2599</v>
      </c>
      <c r="AJ1196" s="1" t="s">
        <v>2600</v>
      </c>
    </row>
    <row r="1197" spans="1:37" ht="12.75" x14ac:dyDescent="0.2">
      <c r="A1197" s="1">
        <v>1195</v>
      </c>
      <c r="B1197" s="1" t="s">
        <v>1023</v>
      </c>
      <c r="C1197" s="5" t="s">
        <v>308</v>
      </c>
      <c r="D1197" s="8">
        <v>0</v>
      </c>
      <c r="E1197" s="8">
        <v>3</v>
      </c>
      <c r="F1197" s="8">
        <f t="shared" si="18"/>
        <v>1.5</v>
      </c>
      <c r="G1197" s="1" t="s">
        <v>587</v>
      </c>
      <c r="H1197" s="1" t="s">
        <v>1024</v>
      </c>
      <c r="I1197" s="1" t="s">
        <v>1589</v>
      </c>
      <c r="J1197" s="1" t="s">
        <v>2601</v>
      </c>
      <c r="K1197" s="1" t="s">
        <v>2131</v>
      </c>
      <c r="L1197" s="1" t="s">
        <v>1591</v>
      </c>
      <c r="M1197" s="1" t="s">
        <v>1028</v>
      </c>
      <c r="N1197" s="1">
        <v>220000</v>
      </c>
      <c r="O1197" s="1">
        <v>440000</v>
      </c>
      <c r="P1197" s="1">
        <v>330000</v>
      </c>
      <c r="Q1197" s="1" t="s">
        <v>1029</v>
      </c>
      <c r="R1197" s="1" t="s">
        <v>1030</v>
      </c>
      <c r="S1197" s="1" t="s">
        <v>1031</v>
      </c>
      <c r="T1197" s="1" t="s">
        <v>1032</v>
      </c>
      <c r="U1197" s="1" t="s">
        <v>1033</v>
      </c>
      <c r="V1197" s="1" t="s">
        <v>1034</v>
      </c>
      <c r="W1197" s="1" t="s">
        <v>1035</v>
      </c>
      <c r="X1197" s="1" t="s">
        <v>1036</v>
      </c>
      <c r="Y1197" s="1" t="s">
        <v>1037</v>
      </c>
      <c r="Z1197" s="1" t="s">
        <v>1038</v>
      </c>
      <c r="AA1197" s="1" t="s">
        <v>1039</v>
      </c>
      <c r="AB1197" s="1" t="s">
        <v>1040</v>
      </c>
      <c r="AC1197" s="1" t="s">
        <v>1041</v>
      </c>
      <c r="AD1197" s="1" t="s">
        <v>1042</v>
      </c>
      <c r="AE1197" s="1" t="s">
        <v>1043</v>
      </c>
      <c r="AF1197" s="1" t="s">
        <v>1044</v>
      </c>
      <c r="AG1197" s="1" t="s">
        <v>1045</v>
      </c>
      <c r="AH1197" s="1" t="s">
        <v>1046</v>
      </c>
      <c r="AI1197" s="1" t="s">
        <v>1047</v>
      </c>
    </row>
    <row r="1198" spans="1:37" ht="12.75" x14ac:dyDescent="0.2">
      <c r="A1198" s="1">
        <v>1196</v>
      </c>
      <c r="B1198" s="1" t="s">
        <v>307</v>
      </c>
      <c r="C1198" s="5" t="s">
        <v>173</v>
      </c>
      <c r="D1198" s="8">
        <v>0</v>
      </c>
      <c r="E1198" s="8">
        <v>5</v>
      </c>
      <c r="F1198" s="8">
        <f t="shared" si="18"/>
        <v>2.5</v>
      </c>
      <c r="G1198" s="1" t="s">
        <v>2485</v>
      </c>
      <c r="H1198" s="1" t="s">
        <v>2486</v>
      </c>
      <c r="I1198" s="1" t="s">
        <v>2487</v>
      </c>
      <c r="J1198" s="1" t="s">
        <v>2602</v>
      </c>
      <c r="K1198" s="1" t="s">
        <v>57</v>
      </c>
      <c r="L1198" s="1" t="s">
        <v>2488</v>
      </c>
      <c r="M1198" s="1" t="s">
        <v>2489</v>
      </c>
      <c r="N1198" s="1">
        <v>250000</v>
      </c>
      <c r="O1198" s="1">
        <v>670000</v>
      </c>
      <c r="P1198" s="1">
        <v>460000</v>
      </c>
      <c r="Q1198" s="1" t="s">
        <v>2490</v>
      </c>
      <c r="R1198" s="1" t="s">
        <v>2491</v>
      </c>
      <c r="S1198" s="1" t="s">
        <v>496</v>
      </c>
      <c r="T1198" s="1" t="s">
        <v>2492</v>
      </c>
      <c r="U1198" s="1" t="s">
        <v>752</v>
      </c>
      <c r="V1198" s="1" t="s">
        <v>2493</v>
      </c>
      <c r="W1198" s="1" t="s">
        <v>2494</v>
      </c>
      <c r="X1198" s="1" t="s">
        <v>2495</v>
      </c>
      <c r="Y1198" s="1" t="s">
        <v>2496</v>
      </c>
      <c r="Z1198" s="1" t="s">
        <v>2497</v>
      </c>
      <c r="AA1198" s="1" t="s">
        <v>2498</v>
      </c>
      <c r="AB1198" s="1" t="s">
        <v>2499</v>
      </c>
      <c r="AC1198" s="1" t="s">
        <v>2500</v>
      </c>
      <c r="AD1198" s="1" t="s">
        <v>178</v>
      </c>
      <c r="AE1198" s="1" t="s">
        <v>566</v>
      </c>
      <c r="AF1198" s="1" t="s">
        <v>565</v>
      </c>
      <c r="AG1198" s="1" t="s">
        <v>2501</v>
      </c>
      <c r="AH1198" s="1" t="s">
        <v>2502</v>
      </c>
      <c r="AI1198" s="1" t="s">
        <v>2503</v>
      </c>
    </row>
    <row r="1199" spans="1:37" ht="12.75" x14ac:dyDescent="0.2">
      <c r="A1199" s="1">
        <v>1197</v>
      </c>
      <c r="B1199" s="1" t="s">
        <v>2603</v>
      </c>
      <c r="C1199" s="5" t="s">
        <v>45</v>
      </c>
      <c r="D1199" s="8">
        <v>0</v>
      </c>
      <c r="E1199" s="8">
        <v>2</v>
      </c>
      <c r="F1199" s="8">
        <f t="shared" si="18"/>
        <v>1</v>
      </c>
      <c r="G1199" s="1" t="s">
        <v>2604</v>
      </c>
      <c r="H1199" s="1" t="s">
        <v>2605</v>
      </c>
      <c r="I1199" s="1" t="s">
        <v>2606</v>
      </c>
      <c r="J1199" s="1" t="s">
        <v>2607</v>
      </c>
      <c r="K1199" s="1" t="s">
        <v>3037</v>
      </c>
      <c r="L1199" s="1" t="s">
        <v>2608</v>
      </c>
      <c r="Q1199" s="1" t="s">
        <v>2609</v>
      </c>
      <c r="R1199" s="1" t="s">
        <v>134</v>
      </c>
      <c r="S1199" s="1" t="s">
        <v>2610</v>
      </c>
      <c r="T1199" s="1" t="s">
        <v>2611</v>
      </c>
      <c r="U1199" s="1" t="s">
        <v>536</v>
      </c>
      <c r="V1199" s="1" t="s">
        <v>2612</v>
      </c>
      <c r="W1199" s="1" t="s">
        <v>2613</v>
      </c>
      <c r="X1199" s="1" t="s">
        <v>2614</v>
      </c>
      <c r="Y1199" s="1" t="s">
        <v>2615</v>
      </c>
      <c r="Z1199" s="1" t="s">
        <v>84</v>
      </c>
      <c r="AA1199" s="1" t="s">
        <v>2616</v>
      </c>
      <c r="AB1199" s="1" t="s">
        <v>79</v>
      </c>
      <c r="AC1199" s="1" t="s">
        <v>658</v>
      </c>
      <c r="AD1199" s="1" t="s">
        <v>2617</v>
      </c>
      <c r="AE1199" s="1" t="s">
        <v>542</v>
      </c>
      <c r="AF1199" s="1" t="s">
        <v>752</v>
      </c>
      <c r="AG1199" s="1" t="s">
        <v>358</v>
      </c>
      <c r="AH1199" s="1" t="s">
        <v>2618</v>
      </c>
      <c r="AI1199" s="1" t="s">
        <v>1571</v>
      </c>
      <c r="AJ1199" s="1" t="s">
        <v>2619</v>
      </c>
      <c r="AK1199" s="1" t="s">
        <v>2620</v>
      </c>
    </row>
    <row r="1200" spans="1:37" ht="12.75" x14ac:dyDescent="0.2">
      <c r="A1200" s="1">
        <v>1198</v>
      </c>
      <c r="B1200" s="1" t="s">
        <v>1531</v>
      </c>
      <c r="C1200" s="5" t="s">
        <v>5137</v>
      </c>
      <c r="D1200" s="8">
        <v>0</v>
      </c>
      <c r="E1200" s="8"/>
      <c r="F1200" s="8">
        <f t="shared" si="18"/>
        <v>0</v>
      </c>
      <c r="G1200" s="1" t="s">
        <v>490</v>
      </c>
      <c r="H1200" s="1" t="s">
        <v>2621</v>
      </c>
      <c r="I1200" s="1" t="s">
        <v>2622</v>
      </c>
      <c r="J1200" s="1" t="s">
        <v>2623</v>
      </c>
      <c r="K1200" s="1" t="s">
        <v>121</v>
      </c>
      <c r="L1200" s="1" t="s">
        <v>2624</v>
      </c>
      <c r="M1200" s="1" t="s">
        <v>2625</v>
      </c>
      <c r="N1200" s="1">
        <v>450000</v>
      </c>
      <c r="O1200" s="1">
        <v>770000</v>
      </c>
      <c r="P1200" s="1">
        <v>610000</v>
      </c>
      <c r="Q1200" s="1" t="s">
        <v>2626</v>
      </c>
      <c r="R1200" s="1" t="s">
        <v>2627</v>
      </c>
      <c r="S1200" s="1" t="s">
        <v>2628</v>
      </c>
      <c r="T1200" s="1" t="s">
        <v>2629</v>
      </c>
    </row>
    <row r="1201" spans="1:26" ht="12.75" x14ac:dyDescent="0.2">
      <c r="A1201" s="1">
        <v>1199</v>
      </c>
      <c r="B1201" s="1" t="s">
        <v>1095</v>
      </c>
      <c r="C1201" s="5" t="s">
        <v>45</v>
      </c>
      <c r="D1201" s="8">
        <v>0</v>
      </c>
      <c r="E1201" s="8">
        <v>2</v>
      </c>
      <c r="F1201" s="8">
        <f t="shared" si="18"/>
        <v>1</v>
      </c>
      <c r="G1201" s="1" t="s">
        <v>182</v>
      </c>
      <c r="H1201" s="1" t="s">
        <v>141</v>
      </c>
      <c r="I1201" s="1" t="s">
        <v>2630</v>
      </c>
      <c r="J1201" s="1" t="s">
        <v>49</v>
      </c>
      <c r="K1201" s="1" t="s">
        <v>5286</v>
      </c>
      <c r="L1201" s="1" t="s">
        <v>184</v>
      </c>
      <c r="M1201" s="1" t="s">
        <v>51</v>
      </c>
      <c r="N1201" s="1">
        <v>150000</v>
      </c>
      <c r="O1201" s="1">
        <v>250000</v>
      </c>
      <c r="P1201" s="1">
        <v>200000</v>
      </c>
      <c r="Q1201" s="1" t="s">
        <v>2631</v>
      </c>
      <c r="R1201" s="1" t="s">
        <v>187</v>
      </c>
      <c r="S1201" s="1" t="s">
        <v>188</v>
      </c>
      <c r="T1201" s="1" t="s">
        <v>137</v>
      </c>
      <c r="U1201" s="1" t="s">
        <v>284</v>
      </c>
    </row>
    <row r="1202" spans="1:26" ht="12.75" x14ac:dyDescent="0.2">
      <c r="A1202" s="1">
        <v>1200</v>
      </c>
      <c r="B1202" s="1" t="s">
        <v>2632</v>
      </c>
      <c r="C1202" s="5" t="s">
        <v>250</v>
      </c>
      <c r="D1202" s="8">
        <v>0</v>
      </c>
      <c r="E1202" s="8">
        <v>1</v>
      </c>
      <c r="F1202" s="8">
        <f t="shared" si="18"/>
        <v>0.5</v>
      </c>
      <c r="G1202" s="1" t="s">
        <v>355</v>
      </c>
      <c r="H1202" s="1" t="s">
        <v>125</v>
      </c>
      <c r="I1202" s="1" t="s">
        <v>2633</v>
      </c>
      <c r="J1202" s="1" t="s">
        <v>2634</v>
      </c>
      <c r="K1202" s="1" t="s">
        <v>5286</v>
      </c>
      <c r="L1202" s="1" t="s">
        <v>2635</v>
      </c>
      <c r="Q1202" s="1" t="s">
        <v>358</v>
      </c>
      <c r="R1202" s="1" t="s">
        <v>130</v>
      </c>
      <c r="S1202" s="1" t="s">
        <v>372</v>
      </c>
      <c r="T1202" s="1" t="s">
        <v>2636</v>
      </c>
      <c r="U1202" s="1" t="s">
        <v>2637</v>
      </c>
    </row>
    <row r="1203" spans="1:26" ht="12.75" x14ac:dyDescent="0.2">
      <c r="A1203" s="1">
        <v>1201</v>
      </c>
      <c r="B1203" s="1" t="s">
        <v>2638</v>
      </c>
      <c r="C1203" s="5" t="s">
        <v>5137</v>
      </c>
      <c r="D1203" s="8">
        <v>0</v>
      </c>
      <c r="E1203" s="8"/>
      <c r="F1203" s="8">
        <f t="shared" si="18"/>
        <v>0</v>
      </c>
      <c r="G1203" s="1" t="s">
        <v>781</v>
      </c>
      <c r="H1203" s="1" t="s">
        <v>398</v>
      </c>
      <c r="I1203" s="1" t="s">
        <v>2639</v>
      </c>
      <c r="J1203" s="1" t="s">
        <v>2640</v>
      </c>
      <c r="K1203" s="1" t="s">
        <v>5285</v>
      </c>
      <c r="L1203" s="1" t="s">
        <v>2641</v>
      </c>
      <c r="Q1203" s="1" t="s">
        <v>784</v>
      </c>
      <c r="R1203" s="1" t="s">
        <v>146</v>
      </c>
      <c r="S1203" s="1" t="s">
        <v>2642</v>
      </c>
      <c r="T1203" s="1" t="s">
        <v>565</v>
      </c>
      <c r="U1203" s="1" t="s">
        <v>2643</v>
      </c>
    </row>
    <row r="1204" spans="1:26" ht="12.75" x14ac:dyDescent="0.2">
      <c r="A1204" s="1">
        <v>1202</v>
      </c>
      <c r="B1204" s="1" t="s">
        <v>2049</v>
      </c>
      <c r="C1204" s="5" t="s">
        <v>5137</v>
      </c>
      <c r="D1204" s="8">
        <v>0</v>
      </c>
      <c r="E1204" s="8"/>
      <c r="F1204" s="8">
        <f t="shared" si="18"/>
        <v>0</v>
      </c>
      <c r="G1204" s="1" t="s">
        <v>2644</v>
      </c>
      <c r="H1204" s="1" t="s">
        <v>497</v>
      </c>
      <c r="I1204" s="1" t="s">
        <v>2645</v>
      </c>
      <c r="J1204" s="1" t="s">
        <v>49</v>
      </c>
      <c r="K1204" s="1" t="s">
        <v>5286</v>
      </c>
      <c r="L1204" s="1" t="s">
        <v>2646</v>
      </c>
      <c r="M1204" s="1" t="s">
        <v>2647</v>
      </c>
      <c r="N1204" s="1">
        <v>90000</v>
      </c>
      <c r="O1204" s="1">
        <v>100000</v>
      </c>
      <c r="P1204" s="1">
        <v>95000</v>
      </c>
      <c r="Q1204" s="1" t="s">
        <v>2648</v>
      </c>
      <c r="R1204" s="1" t="s">
        <v>2649</v>
      </c>
      <c r="S1204" s="1" t="s">
        <v>607</v>
      </c>
      <c r="T1204" s="1" t="s">
        <v>2650</v>
      </c>
      <c r="U1204" s="1" t="s">
        <v>2651</v>
      </c>
      <c r="V1204" s="1" t="s">
        <v>2652</v>
      </c>
    </row>
    <row r="1205" spans="1:26" ht="12.75" x14ac:dyDescent="0.2">
      <c r="A1205" s="1">
        <v>1203</v>
      </c>
      <c r="B1205" s="1" t="s">
        <v>1095</v>
      </c>
      <c r="C1205" s="5" t="s">
        <v>45</v>
      </c>
      <c r="D1205" s="8">
        <v>0</v>
      </c>
      <c r="E1205" s="8">
        <v>2</v>
      </c>
      <c r="F1205" s="8">
        <f t="shared" si="18"/>
        <v>1</v>
      </c>
      <c r="G1205" s="1" t="s">
        <v>1207</v>
      </c>
      <c r="H1205" s="1" t="s">
        <v>141</v>
      </c>
      <c r="I1205" s="1" t="s">
        <v>1913</v>
      </c>
      <c r="J1205" s="1" t="s">
        <v>57</v>
      </c>
      <c r="K1205" s="1" t="s">
        <v>57</v>
      </c>
      <c r="L1205" s="1" t="s">
        <v>184</v>
      </c>
      <c r="M1205" s="1" t="s">
        <v>51</v>
      </c>
      <c r="N1205" s="1">
        <v>150000</v>
      </c>
      <c r="O1205" s="1">
        <v>250000</v>
      </c>
      <c r="P1205" s="1">
        <v>200000</v>
      </c>
      <c r="Q1205" s="1" t="s">
        <v>528</v>
      </c>
      <c r="R1205" s="1" t="s">
        <v>187</v>
      </c>
      <c r="S1205" s="1" t="s">
        <v>188</v>
      </c>
    </row>
    <row r="1206" spans="1:26" ht="12.75" x14ac:dyDescent="0.2">
      <c r="A1206" s="1">
        <v>1204</v>
      </c>
      <c r="B1206" s="1" t="s">
        <v>575</v>
      </c>
      <c r="C1206" s="5" t="s">
        <v>308</v>
      </c>
      <c r="D1206" s="8">
        <v>0</v>
      </c>
      <c r="E1206" s="8">
        <v>3</v>
      </c>
      <c r="F1206" s="8">
        <f t="shared" si="18"/>
        <v>1.5</v>
      </c>
      <c r="G1206" s="1" t="s">
        <v>437</v>
      </c>
      <c r="H1206" s="1" t="s">
        <v>576</v>
      </c>
      <c r="I1206" s="1" t="s">
        <v>2653</v>
      </c>
      <c r="J1206" s="1" t="s">
        <v>81</v>
      </c>
      <c r="K1206" s="1" t="s">
        <v>81</v>
      </c>
      <c r="L1206" s="1" t="s">
        <v>1783</v>
      </c>
      <c r="M1206" s="1" t="s">
        <v>580</v>
      </c>
      <c r="N1206" s="1">
        <v>150000</v>
      </c>
      <c r="O1206" s="1">
        <v>280000</v>
      </c>
      <c r="P1206" s="1">
        <v>215000</v>
      </c>
      <c r="Q1206" s="1" t="s">
        <v>442</v>
      </c>
      <c r="R1206" s="1" t="s">
        <v>293</v>
      </c>
      <c r="S1206" s="1" t="s">
        <v>581</v>
      </c>
      <c r="T1206" s="1" t="s">
        <v>83</v>
      </c>
      <c r="U1206" s="1" t="s">
        <v>86</v>
      </c>
      <c r="V1206" s="1" t="s">
        <v>296</v>
      </c>
      <c r="W1206" s="1" t="s">
        <v>541</v>
      </c>
      <c r="X1206" s="1" t="s">
        <v>87</v>
      </c>
    </row>
    <row r="1207" spans="1:26" ht="12.75" x14ac:dyDescent="0.2">
      <c r="A1207" s="1">
        <v>1205</v>
      </c>
      <c r="B1207" s="1" t="s">
        <v>1095</v>
      </c>
      <c r="C1207" s="5" t="s">
        <v>45</v>
      </c>
      <c r="D1207" s="8">
        <v>0</v>
      </c>
      <c r="E1207" s="8">
        <v>2</v>
      </c>
      <c r="F1207" s="8">
        <f t="shared" si="18"/>
        <v>1</v>
      </c>
      <c r="G1207" s="1" t="s">
        <v>490</v>
      </c>
      <c r="H1207" s="1" t="s">
        <v>491</v>
      </c>
      <c r="I1207" s="1" t="s">
        <v>2654</v>
      </c>
      <c r="J1207" s="1" t="s">
        <v>121</v>
      </c>
      <c r="K1207" s="1" t="s">
        <v>121</v>
      </c>
      <c r="L1207" s="1" t="s">
        <v>2655</v>
      </c>
      <c r="M1207" s="1" t="s">
        <v>51</v>
      </c>
      <c r="N1207" s="1">
        <v>150000</v>
      </c>
      <c r="O1207" s="1">
        <v>250000</v>
      </c>
      <c r="P1207" s="1">
        <v>200000</v>
      </c>
      <c r="Q1207" s="1" t="s">
        <v>2656</v>
      </c>
      <c r="R1207" s="1" t="s">
        <v>2657</v>
      </c>
    </row>
    <row r="1208" spans="1:26" ht="12.75" x14ac:dyDescent="0.2">
      <c r="A1208" s="1">
        <v>1206</v>
      </c>
      <c r="B1208" s="1" t="s">
        <v>1089</v>
      </c>
      <c r="C1208" s="5" t="s">
        <v>1090</v>
      </c>
      <c r="D1208" s="8">
        <v>0</v>
      </c>
      <c r="E1208" s="8">
        <v>4</v>
      </c>
      <c r="F1208" s="8">
        <f t="shared" si="18"/>
        <v>2</v>
      </c>
      <c r="G1208" s="1" t="s">
        <v>1091</v>
      </c>
      <c r="H1208" s="1" t="s">
        <v>1092</v>
      </c>
      <c r="I1208" s="1" t="s">
        <v>2658</v>
      </c>
      <c r="J1208" s="1" t="s">
        <v>2659</v>
      </c>
      <c r="K1208" s="1" t="s">
        <v>121</v>
      </c>
      <c r="L1208" s="1" t="s">
        <v>2660</v>
      </c>
      <c r="Q1208" s="1" t="s">
        <v>1094</v>
      </c>
      <c r="R1208" s="1" t="s">
        <v>134</v>
      </c>
      <c r="S1208" s="1" t="s">
        <v>293</v>
      </c>
      <c r="T1208" s="1" t="s">
        <v>462</v>
      </c>
      <c r="U1208" s="1" t="s">
        <v>463</v>
      </c>
      <c r="V1208" s="1" t="s">
        <v>199</v>
      </c>
      <c r="W1208" s="1" t="s">
        <v>296</v>
      </c>
      <c r="X1208" s="1" t="s">
        <v>294</v>
      </c>
      <c r="Y1208" s="1" t="s">
        <v>819</v>
      </c>
    </row>
    <row r="1209" spans="1:26" ht="12.75" x14ac:dyDescent="0.2">
      <c r="A1209" s="1">
        <v>1207</v>
      </c>
      <c r="B1209" s="1" t="s">
        <v>1095</v>
      </c>
      <c r="C1209" s="5" t="s">
        <v>45</v>
      </c>
      <c r="D1209" s="8">
        <v>0</v>
      </c>
      <c r="E1209" s="8">
        <v>2</v>
      </c>
      <c r="F1209" s="8">
        <f t="shared" si="18"/>
        <v>1</v>
      </c>
      <c r="G1209" s="1" t="s">
        <v>54</v>
      </c>
      <c r="H1209" s="1" t="s">
        <v>55</v>
      </c>
      <c r="I1209" s="1" t="s">
        <v>2661</v>
      </c>
      <c r="J1209" s="1" t="s">
        <v>67</v>
      </c>
      <c r="K1209" s="1" t="s">
        <v>5284</v>
      </c>
      <c r="L1209" s="1" t="s">
        <v>1282</v>
      </c>
      <c r="M1209" s="1" t="s">
        <v>51</v>
      </c>
      <c r="N1209" s="1">
        <v>150000</v>
      </c>
      <c r="O1209" s="1">
        <v>250000</v>
      </c>
      <c r="P1209" s="1">
        <v>200000</v>
      </c>
      <c r="Q1209" s="1" t="s">
        <v>2662</v>
      </c>
      <c r="R1209" s="1" t="s">
        <v>396</v>
      </c>
    </row>
    <row r="1210" spans="1:26" ht="12.75" x14ac:dyDescent="0.2">
      <c r="A1210" s="1">
        <v>1208</v>
      </c>
      <c r="B1210" s="1" t="s">
        <v>1095</v>
      </c>
      <c r="C1210" s="5" t="s">
        <v>45</v>
      </c>
      <c r="D1210" s="8">
        <v>0</v>
      </c>
      <c r="E1210" s="8">
        <v>2</v>
      </c>
      <c r="F1210" s="8">
        <f t="shared" si="18"/>
        <v>1</v>
      </c>
      <c r="G1210" s="1" t="s">
        <v>54</v>
      </c>
      <c r="H1210" s="1" t="s">
        <v>55</v>
      </c>
      <c r="I1210" s="1" t="s">
        <v>2663</v>
      </c>
      <c r="J1210" s="1" t="s">
        <v>49</v>
      </c>
      <c r="K1210" s="1" t="s">
        <v>5286</v>
      </c>
      <c r="L1210" s="1" t="s">
        <v>802</v>
      </c>
      <c r="M1210" s="1" t="s">
        <v>51</v>
      </c>
      <c r="N1210" s="1">
        <v>150000</v>
      </c>
      <c r="O1210" s="1">
        <v>250000</v>
      </c>
      <c r="P1210" s="1">
        <v>200000</v>
      </c>
      <c r="Q1210" s="1" t="s">
        <v>1948</v>
      </c>
      <c r="R1210" s="1" t="s">
        <v>803</v>
      </c>
    </row>
    <row r="1211" spans="1:26" ht="12.75" x14ac:dyDescent="0.2">
      <c r="A1211" s="1">
        <v>1209</v>
      </c>
      <c r="B1211" s="1" t="s">
        <v>812</v>
      </c>
      <c r="C1211" s="5" t="s">
        <v>308</v>
      </c>
      <c r="D1211" s="8">
        <v>0</v>
      </c>
      <c r="E1211" s="8">
        <v>3</v>
      </c>
      <c r="F1211" s="8">
        <f t="shared" si="18"/>
        <v>1.5</v>
      </c>
      <c r="G1211" s="1" t="s">
        <v>71</v>
      </c>
      <c r="H1211" s="1" t="s">
        <v>72</v>
      </c>
      <c r="I1211" s="1" t="s">
        <v>2664</v>
      </c>
      <c r="J1211" s="1" t="s">
        <v>67</v>
      </c>
      <c r="K1211" s="1" t="s">
        <v>5284</v>
      </c>
      <c r="L1211" s="1" t="s">
        <v>2665</v>
      </c>
      <c r="M1211" s="1" t="s">
        <v>1977</v>
      </c>
      <c r="N1211" s="1">
        <v>150000</v>
      </c>
      <c r="O1211" s="1">
        <v>420000</v>
      </c>
      <c r="P1211" s="1">
        <v>285000</v>
      </c>
      <c r="Q1211" s="1" t="s">
        <v>1488</v>
      </c>
      <c r="R1211" s="1" t="s">
        <v>817</v>
      </c>
      <c r="S1211" s="1" t="s">
        <v>751</v>
      </c>
      <c r="T1211" s="1" t="s">
        <v>750</v>
      </c>
      <c r="U1211" s="1" t="s">
        <v>134</v>
      </c>
      <c r="V1211" s="1" t="s">
        <v>462</v>
      </c>
      <c r="W1211" s="1" t="s">
        <v>758</v>
      </c>
      <c r="X1211" s="1" t="s">
        <v>818</v>
      </c>
      <c r="Y1211" s="1" t="s">
        <v>763</v>
      </c>
      <c r="Z1211" s="1" t="s">
        <v>546</v>
      </c>
    </row>
    <row r="1212" spans="1:26" ht="12.75" x14ac:dyDescent="0.2">
      <c r="A1212" s="1">
        <v>1210</v>
      </c>
      <c r="B1212" s="1" t="s">
        <v>1095</v>
      </c>
      <c r="C1212" s="5" t="s">
        <v>45</v>
      </c>
      <c r="D1212" s="8">
        <v>0</v>
      </c>
      <c r="E1212" s="8">
        <v>2</v>
      </c>
      <c r="F1212" s="8">
        <f t="shared" si="18"/>
        <v>1</v>
      </c>
      <c r="G1212" s="1" t="s">
        <v>1207</v>
      </c>
      <c r="H1212" s="1" t="s">
        <v>141</v>
      </c>
      <c r="I1212" s="1" t="s">
        <v>2666</v>
      </c>
      <c r="J1212" s="1" t="s">
        <v>49</v>
      </c>
      <c r="K1212" s="1" t="s">
        <v>5286</v>
      </c>
      <c r="L1212" s="1" t="s">
        <v>184</v>
      </c>
      <c r="M1212" s="1" t="s">
        <v>51</v>
      </c>
      <c r="N1212" s="1">
        <v>150000</v>
      </c>
      <c r="O1212" s="1">
        <v>250000</v>
      </c>
      <c r="P1212" s="1">
        <v>200000</v>
      </c>
      <c r="Q1212" s="1" t="s">
        <v>528</v>
      </c>
      <c r="R1212" s="1" t="s">
        <v>187</v>
      </c>
      <c r="S1212" s="1" t="s">
        <v>188</v>
      </c>
      <c r="T1212" s="1" t="s">
        <v>284</v>
      </c>
    </row>
    <row r="1213" spans="1:26" ht="12.75" x14ac:dyDescent="0.2">
      <c r="A1213" s="1">
        <v>1211</v>
      </c>
      <c r="B1213" s="1" t="s">
        <v>1151</v>
      </c>
      <c r="C1213" s="5" t="s">
        <v>173</v>
      </c>
      <c r="D1213" s="8">
        <v>0</v>
      </c>
      <c r="E1213" s="8">
        <v>5</v>
      </c>
      <c r="F1213" s="8">
        <f t="shared" si="18"/>
        <v>2.5</v>
      </c>
      <c r="G1213" s="1" t="s">
        <v>2644</v>
      </c>
      <c r="H1213" s="1" t="s">
        <v>125</v>
      </c>
      <c r="I1213" s="1" t="s">
        <v>2667</v>
      </c>
      <c r="J1213" s="1" t="s">
        <v>2099</v>
      </c>
      <c r="K1213" s="1" t="s">
        <v>1366</v>
      </c>
      <c r="L1213" s="1" t="s">
        <v>2668</v>
      </c>
      <c r="M1213" s="1" t="s">
        <v>1155</v>
      </c>
      <c r="N1213" s="1">
        <v>360000</v>
      </c>
      <c r="O1213" s="1">
        <v>590000</v>
      </c>
      <c r="P1213" s="1">
        <v>475000</v>
      </c>
      <c r="Q1213" s="1" t="s">
        <v>2669</v>
      </c>
      <c r="R1213" s="1" t="s">
        <v>2670</v>
      </c>
      <c r="S1213" s="1" t="s">
        <v>2671</v>
      </c>
      <c r="T1213" s="1" t="s">
        <v>2672</v>
      </c>
      <c r="U1213" s="1" t="s">
        <v>2673</v>
      </c>
      <c r="V1213" s="1" t="s">
        <v>2674</v>
      </c>
      <c r="W1213" s="1" t="s">
        <v>909</v>
      </c>
    </row>
    <row r="1214" spans="1:26" ht="12.75" x14ac:dyDescent="0.2">
      <c r="A1214" s="1">
        <v>1212</v>
      </c>
      <c r="B1214" s="1" t="s">
        <v>1095</v>
      </c>
      <c r="C1214" s="5" t="s">
        <v>45</v>
      </c>
      <c r="D1214" s="8">
        <v>0</v>
      </c>
      <c r="E1214" s="8">
        <v>2</v>
      </c>
      <c r="F1214" s="8">
        <f t="shared" si="18"/>
        <v>1</v>
      </c>
      <c r="G1214" s="1" t="s">
        <v>182</v>
      </c>
      <c r="H1214" s="1" t="s">
        <v>55</v>
      </c>
      <c r="I1214" s="1" t="s">
        <v>2675</v>
      </c>
      <c r="J1214" s="1" t="s">
        <v>57</v>
      </c>
      <c r="K1214" s="1" t="s">
        <v>57</v>
      </c>
      <c r="L1214" s="1" t="s">
        <v>802</v>
      </c>
      <c r="M1214" s="1" t="s">
        <v>51</v>
      </c>
      <c r="N1214" s="1">
        <v>150000</v>
      </c>
      <c r="O1214" s="1">
        <v>250000</v>
      </c>
      <c r="P1214" s="1">
        <v>200000</v>
      </c>
      <c r="Q1214" s="1" t="s">
        <v>528</v>
      </c>
      <c r="R1214" s="1" t="s">
        <v>803</v>
      </c>
    </row>
    <row r="1215" spans="1:26" ht="12.75" x14ac:dyDescent="0.2">
      <c r="A1215" s="1">
        <v>1213</v>
      </c>
      <c r="B1215" s="1" t="s">
        <v>1095</v>
      </c>
      <c r="C1215" s="5" t="s">
        <v>45</v>
      </c>
      <c r="D1215" s="8">
        <v>0</v>
      </c>
      <c r="E1215" s="8">
        <v>2</v>
      </c>
      <c r="F1215" s="8">
        <f t="shared" si="18"/>
        <v>1</v>
      </c>
      <c r="G1215" s="1" t="s">
        <v>1207</v>
      </c>
      <c r="H1215" s="1" t="s">
        <v>141</v>
      </c>
      <c r="I1215" s="1" t="s">
        <v>2676</v>
      </c>
      <c r="J1215" s="1" t="s">
        <v>49</v>
      </c>
      <c r="K1215" s="1" t="s">
        <v>5286</v>
      </c>
      <c r="L1215" s="1" t="s">
        <v>184</v>
      </c>
      <c r="M1215" s="1" t="s">
        <v>51</v>
      </c>
      <c r="N1215" s="1">
        <v>150000</v>
      </c>
      <c r="O1215" s="1">
        <v>250000</v>
      </c>
      <c r="P1215" s="1">
        <v>200000</v>
      </c>
      <c r="Q1215" s="1" t="s">
        <v>528</v>
      </c>
      <c r="R1215" s="1" t="s">
        <v>187</v>
      </c>
      <c r="S1215" s="1" t="s">
        <v>188</v>
      </c>
    </row>
    <row r="1216" spans="1:26" ht="12.75" x14ac:dyDescent="0.2">
      <c r="A1216" s="1">
        <v>1214</v>
      </c>
      <c r="B1216" s="1" t="s">
        <v>1095</v>
      </c>
      <c r="C1216" s="5" t="s">
        <v>45</v>
      </c>
      <c r="D1216" s="8">
        <v>0</v>
      </c>
      <c r="E1216" s="8">
        <v>2</v>
      </c>
      <c r="F1216" s="8">
        <f t="shared" si="18"/>
        <v>1</v>
      </c>
      <c r="G1216" s="1" t="s">
        <v>64</v>
      </c>
      <c r="H1216" s="1" t="s">
        <v>65</v>
      </c>
      <c r="I1216" s="1" t="s">
        <v>2677</v>
      </c>
      <c r="J1216" s="1" t="s">
        <v>57</v>
      </c>
      <c r="K1216" s="1" t="s">
        <v>57</v>
      </c>
      <c r="L1216" s="1" t="s">
        <v>2576</v>
      </c>
      <c r="M1216" s="1" t="s">
        <v>51</v>
      </c>
      <c r="N1216" s="1">
        <v>150000</v>
      </c>
      <c r="O1216" s="1">
        <v>250000</v>
      </c>
      <c r="P1216" s="1">
        <v>200000</v>
      </c>
      <c r="Q1216" s="1" t="s">
        <v>69</v>
      </c>
      <c r="R1216" s="1" t="s">
        <v>69</v>
      </c>
      <c r="S1216" s="1" t="s">
        <v>376</v>
      </c>
    </row>
    <row r="1217" spans="1:43" ht="12.75" x14ac:dyDescent="0.2">
      <c r="A1217" s="1">
        <v>1215</v>
      </c>
      <c r="B1217" s="1" t="s">
        <v>1095</v>
      </c>
      <c r="C1217" s="5" t="s">
        <v>45</v>
      </c>
      <c r="D1217" s="8">
        <v>0</v>
      </c>
      <c r="E1217" s="8">
        <v>2</v>
      </c>
      <c r="F1217" s="8">
        <f t="shared" si="18"/>
        <v>1</v>
      </c>
      <c r="G1217" s="1" t="s">
        <v>46</v>
      </c>
      <c r="H1217" s="1" t="s">
        <v>47</v>
      </c>
      <c r="I1217" s="1" t="s">
        <v>2678</v>
      </c>
      <c r="J1217" s="1" t="s">
        <v>49</v>
      </c>
      <c r="K1217" s="1" t="s">
        <v>5286</v>
      </c>
      <c r="L1217" s="1" t="s">
        <v>2679</v>
      </c>
      <c r="M1217" s="1" t="s">
        <v>51</v>
      </c>
      <c r="N1217" s="1">
        <v>150000</v>
      </c>
      <c r="O1217" s="1">
        <v>250000</v>
      </c>
      <c r="P1217" s="1">
        <v>200000</v>
      </c>
      <c r="Q1217" s="1" t="s">
        <v>52</v>
      </c>
      <c r="R1217" s="1" t="s">
        <v>52</v>
      </c>
      <c r="S1217" s="1" t="s">
        <v>231</v>
      </c>
      <c r="T1217" s="1" t="s">
        <v>232</v>
      </c>
      <c r="U1217" s="1" t="s">
        <v>233</v>
      </c>
    </row>
    <row r="1218" spans="1:43" ht="12.75" x14ac:dyDescent="0.2">
      <c r="A1218" s="1">
        <v>1216</v>
      </c>
      <c r="B1218" s="1" t="s">
        <v>2680</v>
      </c>
      <c r="C1218" s="5" t="s">
        <v>1090</v>
      </c>
      <c r="D1218" s="8">
        <v>0</v>
      </c>
      <c r="E1218" s="8">
        <v>4</v>
      </c>
      <c r="F1218" s="8">
        <f t="shared" si="18"/>
        <v>2</v>
      </c>
      <c r="G1218" s="1" t="s">
        <v>587</v>
      </c>
      <c r="H1218" s="1" t="s">
        <v>588</v>
      </c>
      <c r="I1218" s="1" t="s">
        <v>2681</v>
      </c>
      <c r="J1218" s="1" t="s">
        <v>2682</v>
      </c>
      <c r="K1218" s="1" t="s">
        <v>1366</v>
      </c>
      <c r="L1218" s="1" t="s">
        <v>2683</v>
      </c>
      <c r="M1218" s="1" t="s">
        <v>1451</v>
      </c>
      <c r="N1218" s="1">
        <v>330000</v>
      </c>
      <c r="O1218" s="1">
        <v>400000</v>
      </c>
      <c r="P1218" s="1">
        <v>365000</v>
      </c>
      <c r="Q1218" s="1" t="s">
        <v>1029</v>
      </c>
      <c r="R1218" s="1" t="s">
        <v>1452</v>
      </c>
      <c r="S1218" s="1" t="s">
        <v>1453</v>
      </c>
      <c r="T1218" s="1" t="s">
        <v>1454</v>
      </c>
      <c r="U1218" s="1" t="s">
        <v>1455</v>
      </c>
      <c r="V1218" s="1" t="s">
        <v>1456</v>
      </c>
      <c r="W1218" s="1" t="s">
        <v>1457</v>
      </c>
      <c r="X1218" s="1" t="s">
        <v>1458</v>
      </c>
      <c r="Y1218" s="1" t="s">
        <v>1459</v>
      </c>
      <c r="Z1218" s="1" t="s">
        <v>1460</v>
      </c>
      <c r="AA1218" s="1" t="s">
        <v>1461</v>
      </c>
      <c r="AB1218" s="1" t="s">
        <v>1462</v>
      </c>
      <c r="AC1218" s="1" t="s">
        <v>1463</v>
      </c>
      <c r="AD1218" s="1" t="s">
        <v>269</v>
      </c>
      <c r="AE1218" s="1" t="s">
        <v>1464</v>
      </c>
      <c r="AF1218" s="1" t="s">
        <v>1465</v>
      </c>
      <c r="AG1218" s="1" t="s">
        <v>1466</v>
      </c>
      <c r="AH1218" s="1" t="s">
        <v>1046</v>
      </c>
      <c r="AI1218" s="1" t="s">
        <v>1467</v>
      </c>
      <c r="AJ1218" s="1" t="s">
        <v>1468</v>
      </c>
      <c r="AK1218" s="1" t="s">
        <v>1469</v>
      </c>
      <c r="AL1218" s="1" t="s">
        <v>1470</v>
      </c>
    </row>
    <row r="1219" spans="1:43" ht="12.75" x14ac:dyDescent="0.2">
      <c r="A1219" s="1">
        <v>1217</v>
      </c>
      <c r="B1219" s="1" t="s">
        <v>307</v>
      </c>
      <c r="C1219" s="5" t="s">
        <v>45</v>
      </c>
      <c r="D1219" s="8">
        <v>0</v>
      </c>
      <c r="E1219" s="8">
        <v>2</v>
      </c>
      <c r="F1219" s="8">
        <f t="shared" ref="F1219:F1282" si="19">AVERAGE(D1219,E1219)</f>
        <v>1</v>
      </c>
      <c r="I1219" s="1" t="s">
        <v>2684</v>
      </c>
      <c r="J1219" s="1" t="s">
        <v>1340</v>
      </c>
      <c r="K1219" s="1" t="s">
        <v>91</v>
      </c>
      <c r="L1219" s="1" t="s">
        <v>2685</v>
      </c>
      <c r="Q1219" s="1" t="s">
        <v>676</v>
      </c>
      <c r="R1219" s="1" t="s">
        <v>1639</v>
      </c>
      <c r="S1219" s="1" t="s">
        <v>1640</v>
      </c>
      <c r="T1219" s="1" t="s">
        <v>1641</v>
      </c>
      <c r="U1219" s="1" t="s">
        <v>1642</v>
      </c>
      <c r="V1219" s="1" t="s">
        <v>1643</v>
      </c>
      <c r="W1219" s="1" t="s">
        <v>1644</v>
      </c>
      <c r="X1219" s="1" t="s">
        <v>1645</v>
      </c>
      <c r="Y1219" s="1" t="s">
        <v>1646</v>
      </c>
      <c r="Z1219" s="1" t="s">
        <v>1647</v>
      </c>
      <c r="AA1219" s="1" t="s">
        <v>1648</v>
      </c>
      <c r="AB1219" s="1" t="s">
        <v>1649</v>
      </c>
      <c r="AC1219" s="1" t="s">
        <v>1650</v>
      </c>
      <c r="AD1219" s="1" t="s">
        <v>1651</v>
      </c>
      <c r="AE1219" s="1" t="s">
        <v>1652</v>
      </c>
      <c r="AF1219" s="1" t="s">
        <v>744</v>
      </c>
      <c r="AG1219" s="1" t="s">
        <v>1588</v>
      </c>
      <c r="AH1219" s="1" t="s">
        <v>1653</v>
      </c>
      <c r="AI1219" s="1" t="s">
        <v>462</v>
      </c>
      <c r="AJ1219" s="1" t="s">
        <v>134</v>
      </c>
      <c r="AK1219" s="1" t="s">
        <v>1654</v>
      </c>
      <c r="AL1219" s="1" t="s">
        <v>1655</v>
      </c>
      <c r="AM1219" s="1" t="s">
        <v>2686</v>
      </c>
      <c r="AN1219" s="1" t="s">
        <v>763</v>
      </c>
    </row>
    <row r="1220" spans="1:43" ht="12.75" x14ac:dyDescent="0.2">
      <c r="A1220" s="1">
        <v>1218</v>
      </c>
      <c r="B1220" s="1" t="s">
        <v>2112</v>
      </c>
      <c r="C1220" s="5" t="s">
        <v>173</v>
      </c>
      <c r="D1220" s="8">
        <v>0</v>
      </c>
      <c r="E1220" s="8">
        <v>5</v>
      </c>
      <c r="F1220" s="8">
        <f t="shared" si="19"/>
        <v>2.5</v>
      </c>
      <c r="G1220" s="1" t="s">
        <v>71</v>
      </c>
      <c r="H1220" s="1" t="s">
        <v>72</v>
      </c>
      <c r="I1220" s="1" t="s">
        <v>2687</v>
      </c>
      <c r="J1220" s="1" t="s">
        <v>67</v>
      </c>
      <c r="K1220" s="1" t="s">
        <v>5284</v>
      </c>
      <c r="L1220" s="1" t="s">
        <v>2688</v>
      </c>
      <c r="Q1220" s="1" t="s">
        <v>1978</v>
      </c>
      <c r="R1220" s="1" t="s">
        <v>1671</v>
      </c>
      <c r="S1220" s="1" t="s">
        <v>2114</v>
      </c>
      <c r="T1220" s="1" t="s">
        <v>2115</v>
      </c>
      <c r="U1220" s="1" t="s">
        <v>2116</v>
      </c>
      <c r="V1220" s="1" t="s">
        <v>444</v>
      </c>
      <c r="W1220" s="1" t="s">
        <v>445</v>
      </c>
      <c r="X1220" s="1" t="s">
        <v>752</v>
      </c>
      <c r="Y1220" s="1" t="s">
        <v>296</v>
      </c>
      <c r="Z1220" s="1" t="s">
        <v>546</v>
      </c>
      <c r="AA1220" s="1" t="s">
        <v>546</v>
      </c>
      <c r="AB1220" s="1" t="s">
        <v>2117</v>
      </c>
      <c r="AC1220" s="1" t="s">
        <v>1949</v>
      </c>
    </row>
    <row r="1221" spans="1:43" ht="12.75" x14ac:dyDescent="0.2">
      <c r="A1221" s="1">
        <v>1219</v>
      </c>
      <c r="B1221" s="1" t="s">
        <v>1095</v>
      </c>
      <c r="C1221" s="5" t="s">
        <v>45</v>
      </c>
      <c r="D1221" s="8">
        <v>0</v>
      </c>
      <c r="E1221" s="8">
        <v>2</v>
      </c>
      <c r="F1221" s="8">
        <f t="shared" si="19"/>
        <v>1</v>
      </c>
      <c r="G1221" s="1" t="s">
        <v>1207</v>
      </c>
      <c r="H1221" s="1" t="s">
        <v>141</v>
      </c>
      <c r="I1221" s="1" t="s">
        <v>2689</v>
      </c>
      <c r="J1221" s="1" t="s">
        <v>67</v>
      </c>
      <c r="K1221" s="1" t="s">
        <v>5284</v>
      </c>
      <c r="L1221" s="1" t="s">
        <v>184</v>
      </c>
      <c r="M1221" s="1" t="s">
        <v>51</v>
      </c>
      <c r="N1221" s="1">
        <v>150000</v>
      </c>
      <c r="O1221" s="1">
        <v>250000</v>
      </c>
      <c r="P1221" s="1">
        <v>200000</v>
      </c>
      <c r="Q1221" s="1" t="s">
        <v>528</v>
      </c>
      <c r="R1221" s="1" t="s">
        <v>187</v>
      </c>
      <c r="S1221" s="1" t="s">
        <v>188</v>
      </c>
      <c r="T1221" s="1" t="s">
        <v>284</v>
      </c>
    </row>
    <row r="1222" spans="1:43" ht="12.75" x14ac:dyDescent="0.2">
      <c r="A1222" s="1">
        <v>1220</v>
      </c>
      <c r="B1222" s="1" t="s">
        <v>1095</v>
      </c>
      <c r="C1222" s="5" t="s">
        <v>45</v>
      </c>
      <c r="D1222" s="8">
        <v>0</v>
      </c>
      <c r="E1222" s="8">
        <v>2</v>
      </c>
      <c r="F1222" s="8">
        <f t="shared" si="19"/>
        <v>1</v>
      </c>
      <c r="G1222" s="1" t="s">
        <v>1207</v>
      </c>
      <c r="H1222" s="1" t="s">
        <v>141</v>
      </c>
      <c r="I1222" s="1" t="s">
        <v>2690</v>
      </c>
      <c r="J1222" s="1" t="s">
        <v>67</v>
      </c>
      <c r="K1222" s="1" t="s">
        <v>5284</v>
      </c>
      <c r="L1222" s="1" t="s">
        <v>184</v>
      </c>
      <c r="M1222" s="1" t="s">
        <v>51</v>
      </c>
      <c r="N1222" s="1">
        <v>150000</v>
      </c>
      <c r="O1222" s="1">
        <v>250000</v>
      </c>
      <c r="P1222" s="1">
        <v>200000</v>
      </c>
      <c r="Q1222" s="1" t="s">
        <v>528</v>
      </c>
      <c r="R1222" s="1" t="s">
        <v>187</v>
      </c>
      <c r="S1222" s="1" t="s">
        <v>188</v>
      </c>
    </row>
    <row r="1223" spans="1:43" ht="12.75" x14ac:dyDescent="0.2">
      <c r="A1223" s="1">
        <v>1221</v>
      </c>
      <c r="B1223" s="1" t="s">
        <v>1095</v>
      </c>
      <c r="C1223" s="5" t="s">
        <v>45</v>
      </c>
      <c r="D1223" s="8">
        <v>0</v>
      </c>
      <c r="E1223" s="8">
        <v>2</v>
      </c>
      <c r="F1223" s="8">
        <f t="shared" si="19"/>
        <v>1</v>
      </c>
      <c r="G1223" s="1" t="s">
        <v>1207</v>
      </c>
      <c r="H1223" s="1" t="s">
        <v>141</v>
      </c>
      <c r="I1223" s="1" t="s">
        <v>2691</v>
      </c>
      <c r="J1223" s="1" t="s">
        <v>67</v>
      </c>
      <c r="K1223" s="1" t="s">
        <v>5284</v>
      </c>
      <c r="L1223" s="1" t="s">
        <v>184</v>
      </c>
      <c r="M1223" s="1" t="s">
        <v>51</v>
      </c>
      <c r="N1223" s="1">
        <v>150000</v>
      </c>
      <c r="O1223" s="1">
        <v>250000</v>
      </c>
      <c r="P1223" s="1">
        <v>200000</v>
      </c>
      <c r="Q1223" s="1" t="s">
        <v>528</v>
      </c>
      <c r="R1223" s="1" t="s">
        <v>187</v>
      </c>
      <c r="S1223" s="1" t="s">
        <v>188</v>
      </c>
    </row>
    <row r="1224" spans="1:43" ht="12.75" x14ac:dyDescent="0.2">
      <c r="A1224" s="1">
        <v>1222</v>
      </c>
      <c r="B1224" s="1" t="s">
        <v>738</v>
      </c>
      <c r="C1224" s="5" t="s">
        <v>45</v>
      </c>
      <c r="D1224" s="8">
        <v>0</v>
      </c>
      <c r="E1224" s="8">
        <v>2</v>
      </c>
      <c r="F1224" s="8">
        <f t="shared" si="19"/>
        <v>1</v>
      </c>
      <c r="G1224" s="1" t="s">
        <v>71</v>
      </c>
      <c r="H1224" s="1" t="s">
        <v>72</v>
      </c>
      <c r="I1224" s="1" t="s">
        <v>2692</v>
      </c>
      <c r="J1224" s="1" t="s">
        <v>740</v>
      </c>
      <c r="K1224" s="1" t="s">
        <v>740</v>
      </c>
      <c r="L1224" s="1" t="s">
        <v>2693</v>
      </c>
      <c r="M1224" s="1" t="s">
        <v>1729</v>
      </c>
      <c r="N1224" s="1">
        <v>50000</v>
      </c>
      <c r="O1224" s="1">
        <v>150000</v>
      </c>
      <c r="P1224" s="1">
        <v>100000</v>
      </c>
      <c r="Q1224" s="1" t="s">
        <v>742</v>
      </c>
      <c r="R1224" s="1" t="s">
        <v>134</v>
      </c>
      <c r="S1224" s="1" t="s">
        <v>462</v>
      </c>
      <c r="T1224" s="1" t="s">
        <v>463</v>
      </c>
      <c r="U1224" s="1" t="s">
        <v>199</v>
      </c>
      <c r="V1224" s="1" t="s">
        <v>2694</v>
      </c>
      <c r="W1224" s="1" t="s">
        <v>2695</v>
      </c>
      <c r="X1224" s="1" t="s">
        <v>759</v>
      </c>
      <c r="Y1224" s="1" t="s">
        <v>2696</v>
      </c>
      <c r="Z1224" s="1" t="s">
        <v>208</v>
      </c>
      <c r="AA1224" s="1" t="s">
        <v>358</v>
      </c>
      <c r="AB1224" s="1" t="s">
        <v>1732</v>
      </c>
      <c r="AC1224" s="1" t="s">
        <v>744</v>
      </c>
      <c r="AD1224" s="1" t="s">
        <v>745</v>
      </c>
      <c r="AE1224" s="1" t="s">
        <v>1733</v>
      </c>
      <c r="AF1224" s="1" t="s">
        <v>2047</v>
      </c>
      <c r="AG1224" s="1" t="s">
        <v>746</v>
      </c>
      <c r="AH1224" s="1" t="s">
        <v>296</v>
      </c>
      <c r="AI1224" s="1" t="s">
        <v>751</v>
      </c>
      <c r="AJ1224" s="1" t="s">
        <v>750</v>
      </c>
      <c r="AK1224" s="1" t="s">
        <v>1296</v>
      </c>
      <c r="AL1224" s="1" t="s">
        <v>752</v>
      </c>
      <c r="AM1224" s="1" t="s">
        <v>2496</v>
      </c>
      <c r="AN1224" s="1" t="s">
        <v>1863</v>
      </c>
      <c r="AO1224" s="1" t="s">
        <v>753</v>
      </c>
      <c r="AP1224" s="1" t="s">
        <v>763</v>
      </c>
      <c r="AQ1224" s="1" t="s">
        <v>2697</v>
      </c>
    </row>
    <row r="1225" spans="1:43" ht="12.75" x14ac:dyDescent="0.2">
      <c r="A1225" s="1">
        <v>1223</v>
      </c>
      <c r="B1225" s="1" t="s">
        <v>1550</v>
      </c>
      <c r="C1225" s="5" t="s">
        <v>250</v>
      </c>
      <c r="D1225" s="8">
        <v>0</v>
      </c>
      <c r="E1225" s="8">
        <v>1</v>
      </c>
      <c r="F1225" s="8">
        <f t="shared" si="19"/>
        <v>0.5</v>
      </c>
      <c r="G1225" s="1" t="s">
        <v>2698</v>
      </c>
      <c r="H1225" s="1" t="s">
        <v>110</v>
      </c>
      <c r="I1225" s="1" t="s">
        <v>2699</v>
      </c>
      <c r="J1225" s="1" t="s">
        <v>1506</v>
      </c>
      <c r="K1225" s="1" t="s">
        <v>1506</v>
      </c>
      <c r="L1225" s="1" t="s">
        <v>2700</v>
      </c>
      <c r="Q1225" s="1" t="s">
        <v>2701</v>
      </c>
      <c r="R1225" s="1" t="s">
        <v>178</v>
      </c>
      <c r="S1225" s="1" t="s">
        <v>566</v>
      </c>
      <c r="T1225" s="1" t="s">
        <v>565</v>
      </c>
      <c r="U1225" s="1" t="s">
        <v>737</v>
      </c>
      <c r="V1225" s="1" t="s">
        <v>242</v>
      </c>
      <c r="W1225" s="1" t="s">
        <v>542</v>
      </c>
      <c r="X1225" s="1" t="s">
        <v>86</v>
      </c>
      <c r="Y1225" s="1" t="s">
        <v>85</v>
      </c>
      <c r="Z1225" s="1" t="s">
        <v>1508</v>
      </c>
      <c r="AA1225" s="1" t="s">
        <v>1571</v>
      </c>
      <c r="AB1225" s="1" t="s">
        <v>1510</v>
      </c>
    </row>
    <row r="1226" spans="1:43" ht="12.75" x14ac:dyDescent="0.2">
      <c r="A1226" s="1">
        <v>1224</v>
      </c>
      <c r="B1226" s="1" t="s">
        <v>1095</v>
      </c>
      <c r="C1226" s="5" t="s">
        <v>45</v>
      </c>
      <c r="D1226" s="8">
        <v>0</v>
      </c>
      <c r="E1226" s="8">
        <v>2</v>
      </c>
      <c r="F1226" s="8">
        <f t="shared" si="19"/>
        <v>1</v>
      </c>
      <c r="G1226" s="1" t="s">
        <v>1207</v>
      </c>
      <c r="H1226" s="1" t="s">
        <v>141</v>
      </c>
      <c r="I1226" s="1" t="s">
        <v>2702</v>
      </c>
      <c r="J1226" s="1" t="s">
        <v>49</v>
      </c>
      <c r="K1226" s="1" t="s">
        <v>5286</v>
      </c>
      <c r="L1226" s="1" t="s">
        <v>184</v>
      </c>
      <c r="M1226" s="1" t="s">
        <v>51</v>
      </c>
      <c r="N1226" s="1">
        <v>150000</v>
      </c>
      <c r="O1226" s="1">
        <v>250000</v>
      </c>
      <c r="P1226" s="1">
        <v>200000</v>
      </c>
      <c r="Q1226" s="1" t="s">
        <v>528</v>
      </c>
      <c r="R1226" s="1" t="s">
        <v>187</v>
      </c>
      <c r="S1226" s="1" t="s">
        <v>284</v>
      </c>
      <c r="T1226" s="1" t="s">
        <v>137</v>
      </c>
    </row>
    <row r="1227" spans="1:43" ht="12.75" x14ac:dyDescent="0.2">
      <c r="A1227" s="1">
        <v>1225</v>
      </c>
      <c r="B1227" s="1" t="s">
        <v>1405</v>
      </c>
      <c r="C1227" s="5" t="s">
        <v>5137</v>
      </c>
      <c r="D1227" s="8">
        <v>0</v>
      </c>
      <c r="E1227" s="8"/>
      <c r="F1227" s="8">
        <f t="shared" si="19"/>
        <v>0</v>
      </c>
      <c r="G1227" s="1" t="s">
        <v>71</v>
      </c>
      <c r="H1227" s="1" t="s">
        <v>72</v>
      </c>
      <c r="I1227" s="1" t="s">
        <v>2703</v>
      </c>
      <c r="J1227" s="1" t="s">
        <v>2704</v>
      </c>
      <c r="K1227" s="1" t="s">
        <v>2704</v>
      </c>
      <c r="L1227" s="1" t="s">
        <v>2705</v>
      </c>
      <c r="M1227" s="1" t="s">
        <v>2706</v>
      </c>
      <c r="N1227" s="1">
        <v>90000</v>
      </c>
      <c r="O1227" s="1">
        <v>120000</v>
      </c>
      <c r="P1227" s="1">
        <v>105000</v>
      </c>
      <c r="Q1227" s="1" t="s">
        <v>2707</v>
      </c>
      <c r="R1227" s="1" t="s">
        <v>1291</v>
      </c>
      <c r="S1227" s="1" t="s">
        <v>1296</v>
      </c>
      <c r="T1227" s="1" t="s">
        <v>2026</v>
      </c>
      <c r="U1227" s="1" t="s">
        <v>1988</v>
      </c>
      <c r="V1227" s="1" t="s">
        <v>134</v>
      </c>
    </row>
    <row r="1228" spans="1:43" ht="12.75" x14ac:dyDescent="0.2">
      <c r="A1228" s="1">
        <v>1226</v>
      </c>
      <c r="B1228" s="1" t="s">
        <v>2112</v>
      </c>
      <c r="C1228" s="5" t="s">
        <v>173</v>
      </c>
      <c r="D1228" s="8">
        <v>0</v>
      </c>
      <c r="E1228" s="8">
        <v>5</v>
      </c>
      <c r="F1228" s="8">
        <f t="shared" si="19"/>
        <v>2.5</v>
      </c>
      <c r="G1228" s="1" t="s">
        <v>71</v>
      </c>
      <c r="H1228" s="1" t="s">
        <v>72</v>
      </c>
      <c r="I1228" s="1" t="s">
        <v>2708</v>
      </c>
      <c r="J1228" s="1" t="s">
        <v>67</v>
      </c>
      <c r="K1228" s="1" t="s">
        <v>5284</v>
      </c>
      <c r="L1228" s="1" t="s">
        <v>1607</v>
      </c>
      <c r="Q1228" s="1" t="s">
        <v>1978</v>
      </c>
      <c r="R1228" s="1" t="s">
        <v>1671</v>
      </c>
      <c r="S1228" s="1" t="s">
        <v>2114</v>
      </c>
      <c r="T1228" s="1" t="s">
        <v>2115</v>
      </c>
      <c r="U1228" s="1" t="s">
        <v>2116</v>
      </c>
      <c r="V1228" s="1" t="s">
        <v>444</v>
      </c>
      <c r="W1228" s="1" t="s">
        <v>445</v>
      </c>
      <c r="X1228" s="1" t="s">
        <v>752</v>
      </c>
      <c r="Y1228" s="1" t="s">
        <v>296</v>
      </c>
      <c r="Z1228" s="1" t="s">
        <v>546</v>
      </c>
      <c r="AA1228" s="1" t="s">
        <v>546</v>
      </c>
      <c r="AB1228" s="1" t="s">
        <v>2117</v>
      </c>
      <c r="AC1228" s="1" t="s">
        <v>1949</v>
      </c>
    </row>
    <row r="1229" spans="1:43" ht="12.75" x14ac:dyDescent="0.2">
      <c r="A1229" s="1">
        <v>1227</v>
      </c>
      <c r="B1229" s="1" t="s">
        <v>1531</v>
      </c>
      <c r="C1229" s="5" t="s">
        <v>250</v>
      </c>
      <c r="D1229" s="8">
        <v>0</v>
      </c>
      <c r="E1229" s="8">
        <v>1</v>
      </c>
      <c r="F1229" s="8">
        <f t="shared" si="19"/>
        <v>0.5</v>
      </c>
      <c r="G1229" s="1" t="s">
        <v>274</v>
      </c>
      <c r="H1229" s="1" t="s">
        <v>125</v>
      </c>
      <c r="I1229" s="1" t="s">
        <v>2709</v>
      </c>
      <c r="J1229" s="1" t="s">
        <v>553</v>
      </c>
      <c r="K1229" s="1" t="s">
        <v>121</v>
      </c>
      <c r="L1229" s="1" t="s">
        <v>2710</v>
      </c>
      <c r="M1229" s="1" t="s">
        <v>2711</v>
      </c>
      <c r="N1229" s="1">
        <v>560000</v>
      </c>
      <c r="O1229" s="1">
        <v>830000</v>
      </c>
      <c r="P1229" s="1">
        <v>695000</v>
      </c>
      <c r="Q1229" s="1" t="s">
        <v>358</v>
      </c>
      <c r="R1229" s="1" t="s">
        <v>2712</v>
      </c>
      <c r="S1229" s="1" t="s">
        <v>1271</v>
      </c>
      <c r="T1229" s="1" t="s">
        <v>1274</v>
      </c>
      <c r="U1229" s="1" t="s">
        <v>2713</v>
      </c>
    </row>
    <row r="1230" spans="1:43" ht="12.75" x14ac:dyDescent="0.2">
      <c r="A1230" s="1">
        <v>1228</v>
      </c>
      <c r="B1230" s="1" t="s">
        <v>1095</v>
      </c>
      <c r="C1230" s="5" t="s">
        <v>45</v>
      </c>
      <c r="D1230" s="8">
        <v>0</v>
      </c>
      <c r="E1230" s="8">
        <v>2</v>
      </c>
      <c r="F1230" s="8">
        <f t="shared" si="19"/>
        <v>1</v>
      </c>
      <c r="G1230" s="1" t="s">
        <v>1207</v>
      </c>
      <c r="H1230" s="1" t="s">
        <v>141</v>
      </c>
      <c r="I1230" s="1" t="s">
        <v>2714</v>
      </c>
      <c r="J1230" s="1" t="s">
        <v>49</v>
      </c>
      <c r="K1230" s="1" t="s">
        <v>5286</v>
      </c>
      <c r="L1230" s="1" t="s">
        <v>184</v>
      </c>
      <c r="M1230" s="1" t="s">
        <v>51</v>
      </c>
      <c r="N1230" s="1">
        <v>150000</v>
      </c>
      <c r="O1230" s="1">
        <v>250000</v>
      </c>
      <c r="P1230" s="1">
        <v>200000</v>
      </c>
      <c r="Q1230" s="1" t="s">
        <v>528</v>
      </c>
      <c r="R1230" s="1" t="s">
        <v>187</v>
      </c>
      <c r="S1230" s="1" t="s">
        <v>188</v>
      </c>
    </row>
    <row r="1231" spans="1:43" ht="12.75" x14ac:dyDescent="0.2">
      <c r="A1231" s="1">
        <v>1229</v>
      </c>
      <c r="B1231" s="1" t="s">
        <v>235</v>
      </c>
      <c r="C1231" s="5" t="s">
        <v>173</v>
      </c>
      <c r="D1231" s="8">
        <v>0</v>
      </c>
      <c r="E1231" s="8">
        <v>5</v>
      </c>
      <c r="F1231" s="8">
        <f t="shared" si="19"/>
        <v>2.5</v>
      </c>
      <c r="G1231" s="1" t="s">
        <v>2504</v>
      </c>
      <c r="H1231" s="1" t="s">
        <v>237</v>
      </c>
      <c r="J1231" s="1" t="s">
        <v>2715</v>
      </c>
      <c r="K1231" s="1" t="s">
        <v>5284</v>
      </c>
      <c r="L1231" s="1" t="s">
        <v>2716</v>
      </c>
      <c r="Q1231" s="1" t="s">
        <v>2717</v>
      </c>
      <c r="R1231" s="1" t="s">
        <v>2718</v>
      </c>
      <c r="S1231" s="1" t="s">
        <v>2719</v>
      </c>
      <c r="T1231" s="1" t="s">
        <v>1498</v>
      </c>
    </row>
    <row r="1232" spans="1:43" ht="12.75" x14ac:dyDescent="0.2">
      <c r="A1232" s="1">
        <v>1230</v>
      </c>
      <c r="B1232" s="1" t="s">
        <v>738</v>
      </c>
      <c r="C1232" s="5" t="s">
        <v>45</v>
      </c>
      <c r="D1232" s="8">
        <v>0</v>
      </c>
      <c r="E1232" s="8">
        <v>2</v>
      </c>
      <c r="F1232" s="8">
        <f t="shared" si="19"/>
        <v>1</v>
      </c>
      <c r="G1232" s="1" t="s">
        <v>71</v>
      </c>
      <c r="H1232" s="1" t="s">
        <v>72</v>
      </c>
      <c r="I1232" s="1" t="s">
        <v>2720</v>
      </c>
      <c r="J1232" s="1" t="s">
        <v>740</v>
      </c>
      <c r="K1232" s="1" t="s">
        <v>740</v>
      </c>
      <c r="L1232" s="1" t="s">
        <v>2721</v>
      </c>
      <c r="M1232" s="1" t="s">
        <v>2024</v>
      </c>
      <c r="N1232" s="1">
        <v>100000</v>
      </c>
      <c r="O1232" s="1">
        <v>150000</v>
      </c>
      <c r="P1232" s="1">
        <v>125000</v>
      </c>
      <c r="Q1232" s="1" t="s">
        <v>742</v>
      </c>
      <c r="R1232" s="1" t="s">
        <v>358</v>
      </c>
      <c r="S1232" s="1" t="s">
        <v>134</v>
      </c>
      <c r="T1232" s="1" t="s">
        <v>744</v>
      </c>
      <c r="U1232" s="1" t="s">
        <v>1732</v>
      </c>
      <c r="V1232" s="1" t="s">
        <v>743</v>
      </c>
      <c r="W1232" s="1" t="s">
        <v>2722</v>
      </c>
      <c r="X1232" s="1" t="s">
        <v>2723</v>
      </c>
      <c r="Y1232" s="1" t="s">
        <v>2724</v>
      </c>
      <c r="Z1232" s="1" t="s">
        <v>751</v>
      </c>
      <c r="AA1232" s="1" t="s">
        <v>199</v>
      </c>
      <c r="AB1232" s="1" t="s">
        <v>462</v>
      </c>
      <c r="AC1232" s="1" t="s">
        <v>754</v>
      </c>
      <c r="AD1232" s="1" t="s">
        <v>755</v>
      </c>
      <c r="AE1232" s="1" t="s">
        <v>1402</v>
      </c>
      <c r="AF1232" s="1" t="s">
        <v>749</v>
      </c>
      <c r="AG1232" s="1" t="s">
        <v>2725</v>
      </c>
      <c r="AH1232" s="1" t="s">
        <v>1400</v>
      </c>
      <c r="AI1232" s="1" t="s">
        <v>747</v>
      </c>
      <c r="AJ1232" s="1" t="s">
        <v>2726</v>
      </c>
      <c r="AK1232" s="1" t="s">
        <v>763</v>
      </c>
    </row>
    <row r="1233" spans="1:39" ht="12.75" x14ac:dyDescent="0.2">
      <c r="A1233" s="1">
        <v>1231</v>
      </c>
      <c r="B1233" s="1" t="s">
        <v>307</v>
      </c>
      <c r="C1233" s="5" t="s">
        <v>45</v>
      </c>
      <c r="D1233" s="8">
        <v>0</v>
      </c>
      <c r="E1233" s="8">
        <v>2</v>
      </c>
      <c r="F1233" s="8">
        <f t="shared" si="19"/>
        <v>1</v>
      </c>
      <c r="G1233" s="1" t="s">
        <v>71</v>
      </c>
      <c r="H1233" s="1" t="s">
        <v>2727</v>
      </c>
      <c r="I1233" s="1" t="s">
        <v>2728</v>
      </c>
      <c r="J1233" s="1" t="s">
        <v>1340</v>
      </c>
      <c r="K1233" s="1" t="s">
        <v>91</v>
      </c>
      <c r="L1233" s="1" t="s">
        <v>2729</v>
      </c>
      <c r="Q1233" s="1" t="s">
        <v>358</v>
      </c>
      <c r="R1233" s="1" t="s">
        <v>1597</v>
      </c>
      <c r="S1233" s="1" t="s">
        <v>1598</v>
      </c>
      <c r="T1233" s="1" t="s">
        <v>1599</v>
      </c>
      <c r="U1233" s="1" t="s">
        <v>2224</v>
      </c>
      <c r="V1233" s="1" t="s">
        <v>1583</v>
      </c>
      <c r="W1233" s="1" t="s">
        <v>1584</v>
      </c>
      <c r="X1233" s="1" t="s">
        <v>1585</v>
      </c>
      <c r="Y1233" s="1" t="s">
        <v>1586</v>
      </c>
      <c r="Z1233" s="1" t="s">
        <v>1587</v>
      </c>
      <c r="AA1233" s="1" t="s">
        <v>1588</v>
      </c>
      <c r="AB1233" s="1" t="s">
        <v>2223</v>
      </c>
      <c r="AC1233" s="1" t="s">
        <v>358</v>
      </c>
    </row>
    <row r="1234" spans="1:39" ht="12.75" x14ac:dyDescent="0.2">
      <c r="A1234" s="1">
        <v>1232</v>
      </c>
      <c r="B1234" s="1" t="s">
        <v>307</v>
      </c>
      <c r="C1234" s="5" t="s">
        <v>250</v>
      </c>
      <c r="D1234" s="8">
        <v>0</v>
      </c>
      <c r="E1234" s="8">
        <v>1</v>
      </c>
      <c r="F1234" s="8">
        <f t="shared" si="19"/>
        <v>0.5</v>
      </c>
      <c r="G1234" s="1" t="s">
        <v>1578</v>
      </c>
      <c r="H1234" s="1" t="s">
        <v>2730</v>
      </c>
      <c r="I1234" s="1" t="s">
        <v>2731</v>
      </c>
      <c r="J1234" s="1" t="s">
        <v>2732</v>
      </c>
      <c r="K1234" s="1" t="s">
        <v>112</v>
      </c>
      <c r="L1234" s="1" t="s">
        <v>2733</v>
      </c>
      <c r="Q1234" s="1" t="s">
        <v>2734</v>
      </c>
      <c r="R1234" s="1" t="s">
        <v>2735</v>
      </c>
      <c r="S1234" s="1" t="s">
        <v>2736</v>
      </c>
    </row>
    <row r="1235" spans="1:39" ht="12.75" x14ac:dyDescent="0.2">
      <c r="A1235" s="1">
        <v>1233</v>
      </c>
      <c r="B1235" s="1" t="s">
        <v>307</v>
      </c>
      <c r="C1235" s="5" t="s">
        <v>250</v>
      </c>
      <c r="D1235" s="8">
        <v>0</v>
      </c>
      <c r="E1235" s="8">
        <v>1</v>
      </c>
      <c r="F1235" s="8">
        <f t="shared" si="19"/>
        <v>0.5</v>
      </c>
      <c r="G1235" s="1" t="s">
        <v>953</v>
      </c>
      <c r="I1235" s="1" t="s">
        <v>2737</v>
      </c>
      <c r="J1235" s="1" t="s">
        <v>2738</v>
      </c>
      <c r="K1235" s="1" t="s">
        <v>5150</v>
      </c>
      <c r="L1235" s="1" t="s">
        <v>2733</v>
      </c>
      <c r="Q1235" s="1" t="s">
        <v>676</v>
      </c>
      <c r="R1235" s="1" t="s">
        <v>2735</v>
      </c>
      <c r="S1235" s="1" t="s">
        <v>2736</v>
      </c>
    </row>
    <row r="1236" spans="1:39" ht="12.75" x14ac:dyDescent="0.2">
      <c r="A1236" s="1">
        <v>1234</v>
      </c>
      <c r="B1236" s="1" t="s">
        <v>2146</v>
      </c>
      <c r="C1236" s="5" t="s">
        <v>5137</v>
      </c>
      <c r="D1236" s="8">
        <v>0</v>
      </c>
      <c r="E1236" s="8"/>
      <c r="F1236" s="8">
        <f t="shared" si="19"/>
        <v>0</v>
      </c>
      <c r="G1236" s="1" t="s">
        <v>71</v>
      </c>
      <c r="H1236" s="1" t="s">
        <v>72</v>
      </c>
      <c r="I1236" s="1" t="s">
        <v>2739</v>
      </c>
      <c r="J1236" s="1" t="s">
        <v>2148</v>
      </c>
      <c r="K1236" s="1" t="s">
        <v>5286</v>
      </c>
      <c r="L1236" s="1" t="s">
        <v>2740</v>
      </c>
      <c r="M1236" s="1" t="s">
        <v>957</v>
      </c>
      <c r="N1236" s="1">
        <v>180000</v>
      </c>
      <c r="O1236" s="1">
        <v>260000</v>
      </c>
      <c r="P1236" s="1">
        <v>220000</v>
      </c>
      <c r="Q1236" s="1" t="s">
        <v>1609</v>
      </c>
      <c r="R1236" s="1" t="s">
        <v>819</v>
      </c>
      <c r="S1236" s="1" t="s">
        <v>293</v>
      </c>
    </row>
    <row r="1237" spans="1:39" ht="12.75" x14ac:dyDescent="0.2">
      <c r="A1237" s="1">
        <v>1235</v>
      </c>
      <c r="B1237" s="1" t="s">
        <v>2239</v>
      </c>
      <c r="C1237" s="5" t="s">
        <v>45</v>
      </c>
      <c r="D1237" s="8">
        <v>0</v>
      </c>
      <c r="E1237" s="8">
        <v>2</v>
      </c>
      <c r="F1237" s="8">
        <f t="shared" si="19"/>
        <v>1</v>
      </c>
      <c r="G1237" s="1" t="s">
        <v>71</v>
      </c>
      <c r="H1237" s="1" t="s">
        <v>72</v>
      </c>
      <c r="I1237" s="1" t="s">
        <v>2741</v>
      </c>
      <c r="J1237" s="1" t="s">
        <v>267</v>
      </c>
      <c r="K1237" s="1" t="s">
        <v>267</v>
      </c>
      <c r="L1237" s="1" t="s">
        <v>2742</v>
      </c>
      <c r="M1237" s="1" t="s">
        <v>51</v>
      </c>
      <c r="N1237" s="1">
        <v>150000</v>
      </c>
      <c r="O1237" s="1">
        <v>250000</v>
      </c>
      <c r="P1237" s="1">
        <v>200000</v>
      </c>
      <c r="Q1237" s="1" t="s">
        <v>742</v>
      </c>
      <c r="R1237" s="1" t="s">
        <v>443</v>
      </c>
      <c r="S1237" s="1" t="s">
        <v>296</v>
      </c>
      <c r="T1237" s="1" t="s">
        <v>2446</v>
      </c>
      <c r="U1237" s="1" t="s">
        <v>2743</v>
      </c>
      <c r="V1237" s="1" t="s">
        <v>2744</v>
      </c>
      <c r="W1237" s="1" t="s">
        <v>463</v>
      </c>
      <c r="X1237" s="1" t="s">
        <v>545</v>
      </c>
    </row>
    <row r="1238" spans="1:39" ht="12.75" x14ac:dyDescent="0.2">
      <c r="A1238" s="1">
        <v>1236</v>
      </c>
      <c r="B1238" s="1" t="s">
        <v>738</v>
      </c>
      <c r="C1238" s="5" t="s">
        <v>45</v>
      </c>
      <c r="D1238" s="8">
        <v>0</v>
      </c>
      <c r="E1238" s="8">
        <v>2</v>
      </c>
      <c r="F1238" s="8">
        <f t="shared" si="19"/>
        <v>1</v>
      </c>
      <c r="G1238" s="1" t="s">
        <v>71</v>
      </c>
      <c r="H1238" s="1" t="s">
        <v>72</v>
      </c>
      <c r="I1238" s="1" t="s">
        <v>2745</v>
      </c>
      <c r="J1238" s="1" t="s">
        <v>740</v>
      </c>
      <c r="K1238" s="1" t="s">
        <v>740</v>
      </c>
      <c r="L1238" s="1" t="s">
        <v>2746</v>
      </c>
      <c r="M1238" s="1" t="s">
        <v>196</v>
      </c>
      <c r="N1238" s="1">
        <v>150000</v>
      </c>
      <c r="O1238" s="1">
        <v>200000</v>
      </c>
      <c r="P1238" s="1">
        <v>175000</v>
      </c>
      <c r="Q1238" s="1" t="s">
        <v>742</v>
      </c>
      <c r="R1238" s="1" t="s">
        <v>134</v>
      </c>
      <c r="S1238" s="1" t="s">
        <v>744</v>
      </c>
      <c r="T1238" s="1" t="s">
        <v>178</v>
      </c>
      <c r="U1238" s="1" t="s">
        <v>462</v>
      </c>
      <c r="V1238" s="1" t="s">
        <v>751</v>
      </c>
      <c r="W1238" s="1" t="s">
        <v>463</v>
      </c>
      <c r="X1238" s="1" t="s">
        <v>746</v>
      </c>
      <c r="Y1238" s="1" t="s">
        <v>749</v>
      </c>
      <c r="Z1238" s="1" t="s">
        <v>752</v>
      </c>
      <c r="AA1238" s="1" t="s">
        <v>444</v>
      </c>
      <c r="AB1238" s="1" t="s">
        <v>443</v>
      </c>
      <c r="AC1238" s="1" t="s">
        <v>537</v>
      </c>
      <c r="AD1238" s="1" t="s">
        <v>750</v>
      </c>
      <c r="AE1238" s="1" t="s">
        <v>2747</v>
      </c>
      <c r="AF1238" s="1" t="s">
        <v>985</v>
      </c>
      <c r="AG1238" s="1" t="s">
        <v>2748</v>
      </c>
      <c r="AH1238" s="1" t="s">
        <v>1671</v>
      </c>
      <c r="AI1238" s="1" t="s">
        <v>544</v>
      </c>
      <c r="AJ1238" s="1" t="s">
        <v>2749</v>
      </c>
      <c r="AK1238" s="1" t="s">
        <v>2750</v>
      </c>
      <c r="AL1238" s="1" t="s">
        <v>1862</v>
      </c>
      <c r="AM1238" s="1" t="s">
        <v>763</v>
      </c>
    </row>
    <row r="1239" spans="1:39" ht="12.75" x14ac:dyDescent="0.2">
      <c r="A1239" s="1">
        <v>1237</v>
      </c>
      <c r="B1239" s="1" t="s">
        <v>307</v>
      </c>
      <c r="C1239" s="5" t="s">
        <v>308</v>
      </c>
      <c r="D1239" s="8">
        <v>0</v>
      </c>
      <c r="E1239" s="8">
        <v>3</v>
      </c>
      <c r="F1239" s="8">
        <f t="shared" si="19"/>
        <v>1.5</v>
      </c>
      <c r="G1239" s="1" t="s">
        <v>2219</v>
      </c>
      <c r="H1239" s="1" t="s">
        <v>2751</v>
      </c>
      <c r="I1239" s="1" t="s">
        <v>2752</v>
      </c>
      <c r="J1239" s="1" t="s">
        <v>1340</v>
      </c>
      <c r="K1239" s="1" t="s">
        <v>91</v>
      </c>
      <c r="L1239" s="1" t="s">
        <v>2753</v>
      </c>
      <c r="Q1239" s="1" t="s">
        <v>2754</v>
      </c>
      <c r="R1239" s="1" t="s">
        <v>1601</v>
      </c>
      <c r="S1239" s="1" t="s">
        <v>178</v>
      </c>
      <c r="T1239" s="1" t="s">
        <v>2755</v>
      </c>
      <c r="U1239" s="1" t="s">
        <v>2756</v>
      </c>
      <c r="V1239" s="1" t="s">
        <v>2757</v>
      </c>
      <c r="W1239" s="1" t="s">
        <v>2165</v>
      </c>
      <c r="X1239" s="1" t="s">
        <v>737</v>
      </c>
      <c r="Y1239" s="1" t="s">
        <v>566</v>
      </c>
      <c r="Z1239" s="1" t="s">
        <v>462</v>
      </c>
      <c r="AA1239" s="1" t="s">
        <v>134</v>
      </c>
      <c r="AB1239" s="1" t="s">
        <v>752</v>
      </c>
      <c r="AC1239" s="1" t="s">
        <v>541</v>
      </c>
      <c r="AD1239" s="1" t="s">
        <v>542</v>
      </c>
      <c r="AE1239" s="1" t="s">
        <v>2758</v>
      </c>
      <c r="AF1239" s="1" t="s">
        <v>2759</v>
      </c>
      <c r="AG1239" s="1" t="s">
        <v>2760</v>
      </c>
      <c r="AH1239" s="1" t="s">
        <v>1603</v>
      </c>
      <c r="AI1239" s="1" t="s">
        <v>2761</v>
      </c>
    </row>
    <row r="1240" spans="1:39" ht="12.75" x14ac:dyDescent="0.2">
      <c r="A1240" s="1">
        <v>1238</v>
      </c>
      <c r="B1240" s="1" t="s">
        <v>738</v>
      </c>
      <c r="C1240" s="5" t="s">
        <v>45</v>
      </c>
      <c r="D1240" s="8">
        <v>0</v>
      </c>
      <c r="E1240" s="8">
        <v>2</v>
      </c>
      <c r="F1240" s="8">
        <f t="shared" si="19"/>
        <v>1</v>
      </c>
      <c r="G1240" s="1" t="s">
        <v>71</v>
      </c>
      <c r="H1240" s="1" t="s">
        <v>72</v>
      </c>
      <c r="I1240" s="1" t="s">
        <v>2692</v>
      </c>
      <c r="J1240" s="1" t="s">
        <v>740</v>
      </c>
      <c r="K1240" s="1" t="s">
        <v>740</v>
      </c>
      <c r="L1240" s="1" t="s">
        <v>2762</v>
      </c>
      <c r="M1240" s="1" t="s">
        <v>1729</v>
      </c>
      <c r="N1240" s="1">
        <v>50000</v>
      </c>
      <c r="O1240" s="1">
        <v>150000</v>
      </c>
      <c r="P1240" s="1">
        <v>100000</v>
      </c>
      <c r="Q1240" s="1" t="s">
        <v>742</v>
      </c>
      <c r="R1240" s="1" t="s">
        <v>358</v>
      </c>
      <c r="S1240" s="1" t="s">
        <v>744</v>
      </c>
      <c r="T1240" s="1" t="s">
        <v>463</v>
      </c>
      <c r="U1240" s="1" t="s">
        <v>296</v>
      </c>
      <c r="V1240" s="1" t="s">
        <v>134</v>
      </c>
      <c r="W1240" s="1" t="s">
        <v>199</v>
      </c>
      <c r="X1240" s="1" t="s">
        <v>462</v>
      </c>
      <c r="Y1240" s="1" t="s">
        <v>1732</v>
      </c>
      <c r="Z1240" s="1" t="s">
        <v>443</v>
      </c>
      <c r="AA1240" s="1" t="s">
        <v>2291</v>
      </c>
      <c r="AB1240" s="1" t="s">
        <v>445</v>
      </c>
      <c r="AC1240" s="1" t="s">
        <v>2763</v>
      </c>
      <c r="AD1240" s="1" t="s">
        <v>1402</v>
      </c>
      <c r="AE1240" s="2" t="s">
        <v>1865</v>
      </c>
      <c r="AF1240" s="1" t="s">
        <v>1428</v>
      </c>
      <c r="AG1240" s="1" t="s">
        <v>206</v>
      </c>
      <c r="AH1240" s="1" t="s">
        <v>745</v>
      </c>
      <c r="AI1240" s="1" t="s">
        <v>1733</v>
      </c>
      <c r="AJ1240" s="1" t="s">
        <v>203</v>
      </c>
      <c r="AK1240" s="1" t="s">
        <v>751</v>
      </c>
      <c r="AL1240" s="1" t="s">
        <v>750</v>
      </c>
      <c r="AM1240" s="1" t="s">
        <v>763</v>
      </c>
    </row>
    <row r="1241" spans="1:39" ht="12.75" x14ac:dyDescent="0.2">
      <c r="A1241" s="1">
        <v>1239</v>
      </c>
      <c r="B1241" s="1" t="s">
        <v>738</v>
      </c>
      <c r="C1241" s="5" t="s">
        <v>5137</v>
      </c>
      <c r="D1241" s="8">
        <v>0</v>
      </c>
      <c r="E1241" s="8"/>
      <c r="F1241" s="8">
        <f t="shared" si="19"/>
        <v>0</v>
      </c>
      <c r="G1241" s="1" t="s">
        <v>71</v>
      </c>
      <c r="H1241" s="1" t="s">
        <v>72</v>
      </c>
      <c r="I1241" s="1" t="s">
        <v>2419</v>
      </c>
      <c r="J1241" s="1" t="s">
        <v>67</v>
      </c>
      <c r="K1241" s="1" t="s">
        <v>5284</v>
      </c>
      <c r="L1241" s="1" t="s">
        <v>2764</v>
      </c>
      <c r="Q1241" s="1" t="s">
        <v>742</v>
      </c>
      <c r="R1241" s="1" t="s">
        <v>752</v>
      </c>
    </row>
    <row r="1242" spans="1:39" ht="12.75" x14ac:dyDescent="0.2">
      <c r="A1242" s="1">
        <v>1240</v>
      </c>
      <c r="B1242" s="1" t="s">
        <v>1531</v>
      </c>
      <c r="C1242" s="5" t="s">
        <v>250</v>
      </c>
      <c r="D1242" s="8">
        <v>0</v>
      </c>
      <c r="E1242" s="8">
        <v>1</v>
      </c>
      <c r="F1242" s="8">
        <f t="shared" si="19"/>
        <v>0.5</v>
      </c>
      <c r="G1242" s="1" t="s">
        <v>148</v>
      </c>
      <c r="H1242" s="1" t="s">
        <v>2765</v>
      </c>
      <c r="I1242" s="1" t="s">
        <v>2766</v>
      </c>
      <c r="J1242" s="1" t="s">
        <v>787</v>
      </c>
      <c r="K1242" s="1" t="s">
        <v>385</v>
      </c>
      <c r="L1242" s="1" t="s">
        <v>2767</v>
      </c>
      <c r="M1242" s="1" t="s">
        <v>2768</v>
      </c>
      <c r="N1242" s="1">
        <v>580000</v>
      </c>
      <c r="O1242" s="1">
        <v>760000</v>
      </c>
      <c r="P1242" s="1">
        <v>670000</v>
      </c>
      <c r="Q1242" s="1" t="s">
        <v>2769</v>
      </c>
      <c r="R1242" s="1" t="s">
        <v>152</v>
      </c>
      <c r="S1242" s="1" t="s">
        <v>1082</v>
      </c>
      <c r="T1242" s="1" t="s">
        <v>226</v>
      </c>
    </row>
    <row r="1243" spans="1:39" ht="12.75" x14ac:dyDescent="0.2">
      <c r="A1243" s="1">
        <v>1241</v>
      </c>
      <c r="B1243" s="1" t="s">
        <v>1095</v>
      </c>
      <c r="C1243" s="5" t="s">
        <v>45</v>
      </c>
      <c r="D1243" s="8">
        <v>0</v>
      </c>
      <c r="E1243" s="8">
        <v>2</v>
      </c>
      <c r="F1243" s="8">
        <f t="shared" si="19"/>
        <v>1</v>
      </c>
      <c r="G1243" s="1" t="s">
        <v>1207</v>
      </c>
      <c r="H1243" s="1" t="s">
        <v>141</v>
      </c>
      <c r="I1243" s="1" t="s">
        <v>2770</v>
      </c>
      <c r="J1243" s="1" t="s">
        <v>57</v>
      </c>
      <c r="K1243" s="1" t="s">
        <v>57</v>
      </c>
      <c r="L1243" s="1" t="s">
        <v>184</v>
      </c>
      <c r="M1243" s="1" t="s">
        <v>51</v>
      </c>
      <c r="N1243" s="1">
        <v>150000</v>
      </c>
      <c r="O1243" s="1">
        <v>250000</v>
      </c>
      <c r="P1243" s="1">
        <v>200000</v>
      </c>
      <c r="Q1243" s="1" t="s">
        <v>528</v>
      </c>
      <c r="R1243" s="1" t="s">
        <v>187</v>
      </c>
      <c r="S1243" s="1" t="s">
        <v>188</v>
      </c>
      <c r="T1243" s="1" t="s">
        <v>284</v>
      </c>
    </row>
    <row r="1244" spans="1:39" ht="12.75" x14ac:dyDescent="0.2">
      <c r="A1244" s="1">
        <v>1242</v>
      </c>
      <c r="B1244" s="1" t="s">
        <v>1095</v>
      </c>
      <c r="C1244" s="5" t="s">
        <v>45</v>
      </c>
      <c r="D1244" s="8">
        <v>0</v>
      </c>
      <c r="E1244" s="8">
        <v>2</v>
      </c>
      <c r="F1244" s="8">
        <f t="shared" si="19"/>
        <v>1</v>
      </c>
      <c r="G1244" s="1" t="s">
        <v>1207</v>
      </c>
      <c r="H1244" s="1" t="s">
        <v>141</v>
      </c>
      <c r="I1244" s="1" t="s">
        <v>2771</v>
      </c>
      <c r="J1244" s="1" t="s">
        <v>91</v>
      </c>
      <c r="K1244" s="1" t="s">
        <v>91</v>
      </c>
      <c r="L1244" s="1" t="s">
        <v>184</v>
      </c>
      <c r="M1244" s="1" t="s">
        <v>51</v>
      </c>
      <c r="N1244" s="1">
        <v>150000</v>
      </c>
      <c r="O1244" s="1">
        <v>250000</v>
      </c>
      <c r="P1244" s="1">
        <v>200000</v>
      </c>
      <c r="Q1244" s="1" t="s">
        <v>528</v>
      </c>
      <c r="R1244" s="1" t="s">
        <v>187</v>
      </c>
      <c r="S1244" s="1" t="s">
        <v>188</v>
      </c>
    </row>
    <row r="1245" spans="1:39" ht="12.75" x14ac:dyDescent="0.2">
      <c r="A1245" s="1">
        <v>1243</v>
      </c>
      <c r="B1245" s="1" t="s">
        <v>1550</v>
      </c>
      <c r="C1245" s="5" t="s">
        <v>5137</v>
      </c>
      <c r="D1245" s="8">
        <v>0</v>
      </c>
      <c r="E1245" s="8"/>
      <c r="F1245" s="8">
        <f t="shared" si="19"/>
        <v>0</v>
      </c>
      <c r="G1245" s="1" t="s">
        <v>1551</v>
      </c>
      <c r="H1245" s="1" t="s">
        <v>1552</v>
      </c>
      <c r="I1245" s="1" t="s">
        <v>2772</v>
      </c>
      <c r="J1245" s="1" t="s">
        <v>2542</v>
      </c>
      <c r="K1245" s="1" t="s">
        <v>5149</v>
      </c>
      <c r="L1245" s="1" t="s">
        <v>2773</v>
      </c>
      <c r="Q1245" s="1" t="s">
        <v>2774</v>
      </c>
      <c r="R1245" s="1" t="s">
        <v>178</v>
      </c>
      <c r="S1245" s="1" t="s">
        <v>566</v>
      </c>
      <c r="T1245" s="1" t="s">
        <v>565</v>
      </c>
      <c r="U1245" s="1" t="s">
        <v>737</v>
      </c>
      <c r="V1245" s="1" t="s">
        <v>242</v>
      </c>
    </row>
    <row r="1246" spans="1:39" ht="12.75" x14ac:dyDescent="0.2">
      <c r="A1246" s="1">
        <v>1244</v>
      </c>
      <c r="B1246" s="1" t="s">
        <v>1531</v>
      </c>
      <c r="C1246" s="5" t="s">
        <v>250</v>
      </c>
      <c r="D1246" s="8">
        <v>0</v>
      </c>
      <c r="E1246" s="8">
        <v>1</v>
      </c>
      <c r="F1246" s="8">
        <f t="shared" si="19"/>
        <v>0.5</v>
      </c>
      <c r="G1246" s="1" t="s">
        <v>1543</v>
      </c>
      <c r="H1246" s="1" t="s">
        <v>1820</v>
      </c>
      <c r="I1246" s="1" t="s">
        <v>2775</v>
      </c>
      <c r="J1246" s="1" t="s">
        <v>830</v>
      </c>
      <c r="K1246" s="1" t="s">
        <v>385</v>
      </c>
      <c r="L1246" s="1" t="s">
        <v>2776</v>
      </c>
      <c r="M1246" s="1" t="s">
        <v>2777</v>
      </c>
      <c r="N1246" s="1">
        <v>459999</v>
      </c>
      <c r="O1246" s="1">
        <v>680000</v>
      </c>
      <c r="P1246" s="1">
        <v>569999.5</v>
      </c>
      <c r="Q1246" s="1" t="s">
        <v>358</v>
      </c>
      <c r="R1246" s="1" t="s">
        <v>1547</v>
      </c>
      <c r="S1246" s="1" t="s">
        <v>2778</v>
      </c>
      <c r="T1246" s="1" t="s">
        <v>1416</v>
      </c>
      <c r="U1246" s="1" t="s">
        <v>46</v>
      </c>
      <c r="V1246" s="1" t="s">
        <v>2779</v>
      </c>
    </row>
    <row r="1247" spans="1:39" ht="12.75" x14ac:dyDescent="0.2">
      <c r="A1247" s="1">
        <v>1245</v>
      </c>
      <c r="B1247" s="1" t="s">
        <v>1151</v>
      </c>
      <c r="C1247" s="5" t="s">
        <v>173</v>
      </c>
      <c r="D1247" s="8">
        <v>0</v>
      </c>
      <c r="E1247" s="8">
        <v>5</v>
      </c>
      <c r="F1247" s="8">
        <f t="shared" si="19"/>
        <v>2.5</v>
      </c>
      <c r="G1247" s="1" t="s">
        <v>2644</v>
      </c>
      <c r="H1247" s="1" t="s">
        <v>125</v>
      </c>
      <c r="I1247" s="1" t="s">
        <v>2667</v>
      </c>
      <c r="J1247" s="1" t="s">
        <v>326</v>
      </c>
      <c r="K1247" s="1" t="s">
        <v>5284</v>
      </c>
      <c r="L1247" s="1" t="s">
        <v>2668</v>
      </c>
      <c r="M1247" s="1" t="s">
        <v>1155</v>
      </c>
      <c r="N1247" s="1">
        <v>360000</v>
      </c>
      <c r="O1247" s="1">
        <v>590000</v>
      </c>
      <c r="P1247" s="1">
        <v>475000</v>
      </c>
      <c r="Q1247" s="1" t="s">
        <v>2669</v>
      </c>
      <c r="R1247" s="1" t="s">
        <v>2670</v>
      </c>
      <c r="S1247" s="1" t="s">
        <v>2671</v>
      </c>
      <c r="T1247" s="1" t="s">
        <v>2672</v>
      </c>
      <c r="U1247" s="1" t="s">
        <v>2673</v>
      </c>
      <c r="V1247" s="1" t="s">
        <v>2674</v>
      </c>
      <c r="W1247" s="1" t="s">
        <v>909</v>
      </c>
    </row>
    <row r="1248" spans="1:39" ht="12.75" x14ac:dyDescent="0.2">
      <c r="A1248" s="1">
        <v>1246</v>
      </c>
      <c r="B1248" s="1" t="s">
        <v>1095</v>
      </c>
      <c r="C1248" s="5" t="s">
        <v>45</v>
      </c>
      <c r="D1248" s="8">
        <v>0</v>
      </c>
      <c r="E1248" s="8">
        <v>2</v>
      </c>
      <c r="F1248" s="8">
        <f t="shared" si="19"/>
        <v>1</v>
      </c>
      <c r="G1248" s="1" t="s">
        <v>1207</v>
      </c>
      <c r="H1248" s="1" t="s">
        <v>141</v>
      </c>
      <c r="I1248" s="1" t="s">
        <v>2780</v>
      </c>
      <c r="J1248" s="1" t="s">
        <v>91</v>
      </c>
      <c r="K1248" s="1" t="s">
        <v>91</v>
      </c>
      <c r="L1248" s="1" t="s">
        <v>184</v>
      </c>
      <c r="M1248" s="1" t="s">
        <v>51</v>
      </c>
      <c r="N1248" s="1">
        <v>150000</v>
      </c>
      <c r="O1248" s="1">
        <v>250000</v>
      </c>
      <c r="P1248" s="1">
        <v>200000</v>
      </c>
      <c r="Q1248" s="1" t="s">
        <v>528</v>
      </c>
      <c r="R1248" s="1" t="s">
        <v>187</v>
      </c>
      <c r="S1248" s="1" t="s">
        <v>188</v>
      </c>
    </row>
    <row r="1249" spans="1:46" ht="12.75" x14ac:dyDescent="0.2">
      <c r="A1249" s="1">
        <v>1247</v>
      </c>
      <c r="B1249" s="1" t="s">
        <v>1095</v>
      </c>
      <c r="C1249" s="5" t="s">
        <v>45</v>
      </c>
      <c r="D1249" s="8">
        <v>0</v>
      </c>
      <c r="E1249" s="8">
        <v>2</v>
      </c>
      <c r="F1249" s="8">
        <f t="shared" si="19"/>
        <v>1</v>
      </c>
      <c r="G1249" s="1" t="s">
        <v>1207</v>
      </c>
      <c r="H1249" s="1" t="s">
        <v>141</v>
      </c>
      <c r="I1249" s="1" t="s">
        <v>2781</v>
      </c>
      <c r="J1249" s="1" t="s">
        <v>49</v>
      </c>
      <c r="K1249" s="1" t="s">
        <v>5286</v>
      </c>
      <c r="L1249" s="1" t="s">
        <v>184</v>
      </c>
      <c r="M1249" s="1" t="s">
        <v>51</v>
      </c>
      <c r="N1249" s="1">
        <v>150000</v>
      </c>
      <c r="O1249" s="1">
        <v>250000</v>
      </c>
      <c r="P1249" s="1">
        <v>200000</v>
      </c>
      <c r="Q1249" s="1" t="s">
        <v>528</v>
      </c>
      <c r="R1249" s="1" t="s">
        <v>187</v>
      </c>
      <c r="S1249" s="1" t="s">
        <v>188</v>
      </c>
    </row>
    <row r="1250" spans="1:46" ht="12.75" x14ac:dyDescent="0.2">
      <c r="A1250" s="1">
        <v>1248</v>
      </c>
      <c r="B1250" s="1" t="s">
        <v>307</v>
      </c>
      <c r="C1250" s="5" t="s">
        <v>173</v>
      </c>
      <c r="D1250" s="8">
        <v>0</v>
      </c>
      <c r="E1250" s="8">
        <v>5</v>
      </c>
      <c r="F1250" s="8">
        <f t="shared" si="19"/>
        <v>2.5</v>
      </c>
      <c r="G1250" s="1" t="s">
        <v>71</v>
      </c>
      <c r="H1250" s="1" t="s">
        <v>72</v>
      </c>
      <c r="I1250" s="1" t="s">
        <v>2782</v>
      </c>
      <c r="J1250" s="1" t="s">
        <v>67</v>
      </c>
      <c r="K1250" s="1" t="s">
        <v>5284</v>
      </c>
      <c r="L1250" s="1" t="s">
        <v>2783</v>
      </c>
      <c r="Q1250" s="1" t="s">
        <v>1199</v>
      </c>
      <c r="R1250" s="1" t="s">
        <v>818</v>
      </c>
      <c r="S1250" s="1" t="s">
        <v>758</v>
      </c>
      <c r="T1250" s="1" t="s">
        <v>759</v>
      </c>
      <c r="U1250" s="1" t="s">
        <v>760</v>
      </c>
      <c r="V1250" s="1" t="s">
        <v>293</v>
      </c>
      <c r="W1250" s="1" t="s">
        <v>1870</v>
      </c>
      <c r="X1250" s="1" t="s">
        <v>543</v>
      </c>
      <c r="Y1250" s="1" t="s">
        <v>291</v>
      </c>
      <c r="Z1250" s="1" t="s">
        <v>290</v>
      </c>
      <c r="AA1250" s="1" t="s">
        <v>2538</v>
      </c>
      <c r="AB1250" s="1" t="s">
        <v>443</v>
      </c>
      <c r="AC1250" s="1" t="s">
        <v>444</v>
      </c>
      <c r="AD1250" s="1" t="s">
        <v>445</v>
      </c>
      <c r="AE1250" s="1" t="s">
        <v>296</v>
      </c>
      <c r="AF1250" s="1" t="s">
        <v>752</v>
      </c>
      <c r="AG1250" s="1" t="s">
        <v>2539</v>
      </c>
      <c r="AH1250" s="1" t="s">
        <v>2540</v>
      </c>
    </row>
    <row r="1251" spans="1:46" ht="12.75" x14ac:dyDescent="0.2">
      <c r="A1251" s="1">
        <v>1249</v>
      </c>
      <c r="B1251" s="1" t="s">
        <v>1023</v>
      </c>
      <c r="C1251" s="5" t="s">
        <v>308</v>
      </c>
      <c r="D1251" s="8">
        <v>0</v>
      </c>
      <c r="E1251" s="8">
        <v>3</v>
      </c>
      <c r="F1251" s="8">
        <f t="shared" si="19"/>
        <v>1.5</v>
      </c>
      <c r="G1251" s="1" t="s">
        <v>587</v>
      </c>
      <c r="H1251" s="1" t="s">
        <v>1024</v>
      </c>
      <c r="I1251" s="1" t="s">
        <v>2784</v>
      </c>
      <c r="J1251" s="1" t="s">
        <v>1026</v>
      </c>
      <c r="K1251" s="1" t="s">
        <v>1366</v>
      </c>
      <c r="L1251" s="1" t="s">
        <v>2785</v>
      </c>
      <c r="M1251" s="1" t="s">
        <v>1028</v>
      </c>
      <c r="N1251" s="1">
        <v>220000</v>
      </c>
      <c r="O1251" s="1">
        <v>440000</v>
      </c>
      <c r="P1251" s="1">
        <v>330000</v>
      </c>
      <c r="Q1251" s="1" t="s">
        <v>1029</v>
      </c>
      <c r="R1251" s="1" t="s">
        <v>1030</v>
      </c>
      <c r="S1251" s="1" t="s">
        <v>1031</v>
      </c>
      <c r="T1251" s="1" t="s">
        <v>1032</v>
      </c>
      <c r="U1251" s="1" t="s">
        <v>1033</v>
      </c>
      <c r="V1251" s="1" t="s">
        <v>1034</v>
      </c>
      <c r="W1251" s="1" t="s">
        <v>1035</v>
      </c>
      <c r="X1251" s="1" t="s">
        <v>1036</v>
      </c>
      <c r="Y1251" s="1" t="s">
        <v>1037</v>
      </c>
      <c r="Z1251" s="1" t="s">
        <v>1038</v>
      </c>
      <c r="AA1251" s="1" t="s">
        <v>1039</v>
      </c>
      <c r="AB1251" s="1" t="s">
        <v>1040</v>
      </c>
      <c r="AC1251" s="1" t="s">
        <v>1041</v>
      </c>
      <c r="AD1251" s="1" t="s">
        <v>1042</v>
      </c>
      <c r="AE1251" s="1" t="s">
        <v>1043</v>
      </c>
      <c r="AF1251" s="1" t="s">
        <v>1044</v>
      </c>
      <c r="AG1251" s="1" t="s">
        <v>1045</v>
      </c>
      <c r="AH1251" s="1" t="s">
        <v>1046</v>
      </c>
      <c r="AI1251" s="1" t="s">
        <v>1047</v>
      </c>
    </row>
    <row r="1252" spans="1:46" ht="12.75" x14ac:dyDescent="0.2">
      <c r="A1252" s="1">
        <v>1250</v>
      </c>
      <c r="B1252" s="1" t="s">
        <v>550</v>
      </c>
      <c r="C1252" s="5" t="s">
        <v>250</v>
      </c>
      <c r="D1252" s="8">
        <v>0</v>
      </c>
      <c r="E1252" s="8">
        <v>1</v>
      </c>
      <c r="F1252" s="8">
        <f t="shared" si="19"/>
        <v>0.5</v>
      </c>
      <c r="G1252" s="1" t="s">
        <v>274</v>
      </c>
      <c r="H1252" s="1" t="s">
        <v>125</v>
      </c>
      <c r="I1252" s="1" t="s">
        <v>2786</v>
      </c>
      <c r="J1252" s="1" t="s">
        <v>787</v>
      </c>
      <c r="K1252" s="1" t="s">
        <v>385</v>
      </c>
      <c r="L1252" s="1" t="s">
        <v>2787</v>
      </c>
      <c r="M1252" s="1" t="s">
        <v>2788</v>
      </c>
      <c r="N1252" s="1">
        <v>470000</v>
      </c>
      <c r="O1252" s="1">
        <v>580000</v>
      </c>
      <c r="P1252" s="1">
        <v>525000</v>
      </c>
      <c r="Q1252" s="1" t="s">
        <v>2246</v>
      </c>
      <c r="R1252" s="1" t="s">
        <v>2789</v>
      </c>
      <c r="S1252" s="1" t="s">
        <v>2790</v>
      </c>
      <c r="T1252" s="1" t="s">
        <v>188</v>
      </c>
      <c r="U1252" s="1" t="s">
        <v>1178</v>
      </c>
    </row>
    <row r="1253" spans="1:46" ht="12.75" x14ac:dyDescent="0.2">
      <c r="A1253" s="1">
        <v>1251</v>
      </c>
      <c r="B1253" s="1" t="s">
        <v>235</v>
      </c>
      <c r="C1253" s="5" t="s">
        <v>173</v>
      </c>
      <c r="D1253" s="8">
        <v>0</v>
      </c>
      <c r="E1253" s="8">
        <v>5</v>
      </c>
      <c r="F1253" s="8">
        <f t="shared" si="19"/>
        <v>2.5</v>
      </c>
      <c r="G1253" s="1" t="s">
        <v>2504</v>
      </c>
      <c r="H1253" s="1" t="s">
        <v>237</v>
      </c>
      <c r="I1253" s="1" t="s">
        <v>2791</v>
      </c>
      <c r="J1253" s="1" t="s">
        <v>2792</v>
      </c>
      <c r="K1253" s="1" t="s">
        <v>3037</v>
      </c>
      <c r="L1253" s="1" t="s">
        <v>2716</v>
      </c>
      <c r="Q1253" s="1" t="s">
        <v>2717</v>
      </c>
      <c r="R1253" s="1" t="s">
        <v>2718</v>
      </c>
      <c r="S1253" s="1" t="s">
        <v>2719</v>
      </c>
      <c r="T1253" s="1" t="s">
        <v>1498</v>
      </c>
    </row>
    <row r="1254" spans="1:46" ht="12.75" x14ac:dyDescent="0.2">
      <c r="A1254" s="1">
        <v>1252</v>
      </c>
      <c r="B1254" s="1" t="s">
        <v>2793</v>
      </c>
      <c r="C1254" s="5" t="s">
        <v>250</v>
      </c>
      <c r="D1254" s="8">
        <v>0</v>
      </c>
      <c r="E1254" s="8">
        <v>1</v>
      </c>
      <c r="F1254" s="8">
        <f t="shared" si="19"/>
        <v>0.5</v>
      </c>
      <c r="G1254" s="1" t="s">
        <v>274</v>
      </c>
      <c r="H1254" s="1" t="s">
        <v>2794</v>
      </c>
      <c r="I1254" s="1" t="s">
        <v>2795</v>
      </c>
      <c r="J1254" s="1" t="s">
        <v>2796</v>
      </c>
      <c r="K1254" s="1" t="s">
        <v>112</v>
      </c>
      <c r="L1254" s="1" t="s">
        <v>2797</v>
      </c>
      <c r="Q1254" s="1" t="s">
        <v>1169</v>
      </c>
      <c r="R1254" s="1" t="s">
        <v>358</v>
      </c>
      <c r="S1254" s="1" t="s">
        <v>273</v>
      </c>
      <c r="T1254" s="1" t="s">
        <v>178</v>
      </c>
      <c r="U1254" s="1" t="s">
        <v>2798</v>
      </c>
      <c r="V1254" s="1" t="s">
        <v>2799</v>
      </c>
      <c r="W1254" s="1" t="s">
        <v>2800</v>
      </c>
      <c r="X1254" s="1" t="s">
        <v>2801</v>
      </c>
      <c r="Y1254" s="1" t="s">
        <v>2802</v>
      </c>
      <c r="Z1254" s="1" t="s">
        <v>317</v>
      </c>
      <c r="AA1254" s="1" t="s">
        <v>2803</v>
      </c>
      <c r="AB1254" s="1" t="s">
        <v>2804</v>
      </c>
      <c r="AC1254" s="1" t="s">
        <v>130</v>
      </c>
      <c r="AD1254" s="1" t="s">
        <v>2805</v>
      </c>
      <c r="AE1254" s="1" t="s">
        <v>2806</v>
      </c>
      <c r="AF1254" s="1" t="s">
        <v>140</v>
      </c>
      <c r="AG1254" s="1" t="s">
        <v>2807</v>
      </c>
      <c r="AH1254" s="1" t="s">
        <v>2808</v>
      </c>
      <c r="AI1254" s="1" t="s">
        <v>2809</v>
      </c>
      <c r="AJ1254" s="1" t="s">
        <v>2810</v>
      </c>
      <c r="AK1254" s="1" t="s">
        <v>2811</v>
      </c>
      <c r="AL1254" s="1" t="s">
        <v>2812</v>
      </c>
      <c r="AM1254" s="1" t="s">
        <v>2813</v>
      </c>
    </row>
    <row r="1255" spans="1:46" ht="12.75" x14ac:dyDescent="0.2">
      <c r="A1255" s="1">
        <v>1253</v>
      </c>
      <c r="B1255" s="1" t="s">
        <v>738</v>
      </c>
      <c r="C1255" s="5" t="s">
        <v>45</v>
      </c>
      <c r="D1255" s="8">
        <v>0</v>
      </c>
      <c r="E1255" s="8">
        <v>2</v>
      </c>
      <c r="F1255" s="8">
        <f t="shared" si="19"/>
        <v>1</v>
      </c>
      <c r="G1255" s="1" t="s">
        <v>71</v>
      </c>
      <c r="H1255" s="1" t="s">
        <v>72</v>
      </c>
      <c r="I1255" s="1" t="s">
        <v>1860</v>
      </c>
      <c r="J1255" s="1" t="s">
        <v>740</v>
      </c>
      <c r="K1255" s="1" t="s">
        <v>740</v>
      </c>
      <c r="L1255" s="1" t="s">
        <v>2814</v>
      </c>
      <c r="M1255" s="1" t="s">
        <v>1729</v>
      </c>
      <c r="N1255" s="1">
        <v>50000</v>
      </c>
      <c r="O1255" s="1">
        <v>150000</v>
      </c>
      <c r="P1255" s="1">
        <v>100000</v>
      </c>
      <c r="Q1255" s="1" t="s">
        <v>742</v>
      </c>
      <c r="R1255" s="1" t="s">
        <v>134</v>
      </c>
      <c r="S1255" s="1" t="s">
        <v>203</v>
      </c>
      <c r="T1255" s="1" t="s">
        <v>2815</v>
      </c>
      <c r="U1255" s="1" t="s">
        <v>1732</v>
      </c>
      <c r="V1255" s="1" t="s">
        <v>2816</v>
      </c>
      <c r="W1255" s="1" t="s">
        <v>1402</v>
      </c>
      <c r="X1255" s="1" t="s">
        <v>2496</v>
      </c>
      <c r="Y1255" s="1" t="s">
        <v>444</v>
      </c>
      <c r="Z1255" s="1" t="s">
        <v>746</v>
      </c>
      <c r="AA1255" s="1" t="s">
        <v>208</v>
      </c>
      <c r="AB1255" s="1" t="s">
        <v>2447</v>
      </c>
      <c r="AC1255" s="1" t="s">
        <v>759</v>
      </c>
      <c r="AD1255" s="1" t="s">
        <v>760</v>
      </c>
      <c r="AE1255" s="1" t="s">
        <v>2817</v>
      </c>
      <c r="AF1255" s="1" t="s">
        <v>744</v>
      </c>
      <c r="AG1255" s="1" t="s">
        <v>755</v>
      </c>
      <c r="AH1255" s="1" t="s">
        <v>758</v>
      </c>
      <c r="AI1255" s="1" t="s">
        <v>2818</v>
      </c>
      <c r="AJ1255" s="1" t="s">
        <v>463</v>
      </c>
      <c r="AK1255" s="1" t="s">
        <v>749</v>
      </c>
      <c r="AL1255" s="1" t="s">
        <v>985</v>
      </c>
      <c r="AM1255" s="1" t="s">
        <v>1870</v>
      </c>
      <c r="AN1255" s="1" t="s">
        <v>757</v>
      </c>
      <c r="AO1255" s="1" t="s">
        <v>462</v>
      </c>
      <c r="AP1255" s="1" t="s">
        <v>204</v>
      </c>
      <c r="AQ1255" s="2" t="s">
        <v>1865</v>
      </c>
      <c r="AR1255" s="1" t="s">
        <v>762</v>
      </c>
      <c r="AS1255" s="1" t="s">
        <v>763</v>
      </c>
      <c r="AT1255" s="1" t="s">
        <v>2289</v>
      </c>
    </row>
    <row r="1256" spans="1:46" ht="12.75" x14ac:dyDescent="0.2">
      <c r="A1256" s="1">
        <v>1254</v>
      </c>
      <c r="B1256" s="1" t="s">
        <v>2129</v>
      </c>
      <c r="C1256" s="5" t="s">
        <v>5137</v>
      </c>
      <c r="D1256" s="8">
        <v>0</v>
      </c>
      <c r="E1256" s="8"/>
      <c r="F1256" s="8">
        <f t="shared" si="19"/>
        <v>0</v>
      </c>
      <c r="G1256" s="1" t="s">
        <v>274</v>
      </c>
      <c r="H1256" s="1" t="s">
        <v>125</v>
      </c>
      <c r="I1256" s="1" t="s">
        <v>2819</v>
      </c>
      <c r="J1256" s="1" t="s">
        <v>2131</v>
      </c>
      <c r="K1256" s="1" t="s">
        <v>2131</v>
      </c>
      <c r="L1256" s="1" t="s">
        <v>2820</v>
      </c>
      <c r="Q1256" s="1" t="s">
        <v>2133</v>
      </c>
      <c r="R1256" s="1" t="s">
        <v>2821</v>
      </c>
    </row>
    <row r="1257" spans="1:46" ht="12.75" x14ac:dyDescent="0.2">
      <c r="A1257" s="1">
        <v>1255</v>
      </c>
      <c r="B1257" s="1" t="s">
        <v>307</v>
      </c>
      <c r="C1257" s="5" t="s">
        <v>250</v>
      </c>
      <c r="D1257" s="8">
        <v>0</v>
      </c>
      <c r="E1257" s="8">
        <v>1</v>
      </c>
      <c r="F1257" s="8">
        <f t="shared" si="19"/>
        <v>0.5</v>
      </c>
      <c r="G1257" s="1" t="s">
        <v>792</v>
      </c>
      <c r="H1257" s="1" t="s">
        <v>2822</v>
      </c>
      <c r="I1257" s="1" t="s">
        <v>2823</v>
      </c>
      <c r="J1257" s="1" t="s">
        <v>1340</v>
      </c>
      <c r="K1257" s="1" t="s">
        <v>91</v>
      </c>
      <c r="L1257" s="1" t="s">
        <v>2824</v>
      </c>
      <c r="R1257" s="1" t="s">
        <v>2063</v>
      </c>
      <c r="S1257" s="1" t="s">
        <v>2825</v>
      </c>
      <c r="T1257" s="1" t="s">
        <v>178</v>
      </c>
      <c r="U1257" s="1" t="s">
        <v>737</v>
      </c>
      <c r="V1257" s="1" t="s">
        <v>242</v>
      </c>
    </row>
    <row r="1258" spans="1:46" ht="12.75" x14ac:dyDescent="0.2">
      <c r="A1258" s="1">
        <v>1256</v>
      </c>
      <c r="B1258" s="1" t="s">
        <v>307</v>
      </c>
      <c r="C1258" s="5" t="s">
        <v>45</v>
      </c>
      <c r="D1258" s="8">
        <v>0</v>
      </c>
      <c r="E1258" s="8">
        <v>2</v>
      </c>
      <c r="F1258" s="8">
        <f t="shared" si="19"/>
        <v>1</v>
      </c>
      <c r="G1258" s="1" t="s">
        <v>2826</v>
      </c>
      <c r="H1258" s="1" t="s">
        <v>2827</v>
      </c>
      <c r="I1258" s="1" t="s">
        <v>2828</v>
      </c>
      <c r="J1258" s="1" t="s">
        <v>1637</v>
      </c>
      <c r="K1258" s="1" t="s">
        <v>91</v>
      </c>
      <c r="L1258" s="1" t="s">
        <v>2829</v>
      </c>
      <c r="Q1258" s="1" t="s">
        <v>2830</v>
      </c>
      <c r="R1258" s="1" t="s">
        <v>2063</v>
      </c>
      <c r="S1258" s="1" t="s">
        <v>2831</v>
      </c>
      <c r="T1258" s="1" t="s">
        <v>178</v>
      </c>
      <c r="U1258" s="1" t="s">
        <v>1601</v>
      </c>
      <c r="V1258" s="1" t="s">
        <v>2832</v>
      </c>
    </row>
    <row r="1259" spans="1:46" ht="12.75" x14ac:dyDescent="0.2">
      <c r="A1259" s="1">
        <v>1257</v>
      </c>
      <c r="B1259" s="1" t="s">
        <v>2833</v>
      </c>
      <c r="C1259" s="5" t="s">
        <v>173</v>
      </c>
      <c r="D1259" s="8">
        <v>0</v>
      </c>
      <c r="E1259" s="8">
        <v>5</v>
      </c>
      <c r="F1259" s="8">
        <f t="shared" si="19"/>
        <v>2.5</v>
      </c>
      <c r="G1259" s="1" t="s">
        <v>437</v>
      </c>
      <c r="H1259" s="1" t="s">
        <v>2834</v>
      </c>
      <c r="I1259" s="1" t="s">
        <v>2835</v>
      </c>
      <c r="J1259" s="1" t="s">
        <v>2836</v>
      </c>
      <c r="K1259" s="1" t="s">
        <v>5284</v>
      </c>
      <c r="L1259" s="1" t="s">
        <v>2837</v>
      </c>
      <c r="M1259" s="1" t="s">
        <v>1631</v>
      </c>
      <c r="N1259" s="1">
        <v>180000</v>
      </c>
      <c r="O1259" s="1">
        <v>220000</v>
      </c>
      <c r="P1259" s="1">
        <v>200000</v>
      </c>
      <c r="Q1259" s="1" t="s">
        <v>2838</v>
      </c>
      <c r="R1259" s="1" t="s">
        <v>1296</v>
      </c>
      <c r="S1259" s="1" t="s">
        <v>1298</v>
      </c>
      <c r="T1259" s="1" t="s">
        <v>1870</v>
      </c>
      <c r="U1259" s="1" t="s">
        <v>1299</v>
      </c>
      <c r="V1259" s="1" t="s">
        <v>1301</v>
      </c>
      <c r="W1259" s="1" t="s">
        <v>2839</v>
      </c>
      <c r="X1259" s="1" t="s">
        <v>1292</v>
      </c>
    </row>
    <row r="1260" spans="1:46" ht="12.75" x14ac:dyDescent="0.2">
      <c r="A1260" s="1">
        <v>1258</v>
      </c>
      <c r="B1260" s="1" t="s">
        <v>1943</v>
      </c>
      <c r="C1260" s="5" t="s">
        <v>173</v>
      </c>
      <c r="D1260" s="8">
        <v>0</v>
      </c>
      <c r="E1260" s="8">
        <v>5</v>
      </c>
      <c r="F1260" s="8">
        <f t="shared" si="19"/>
        <v>2.5</v>
      </c>
      <c r="G1260" s="1" t="s">
        <v>71</v>
      </c>
      <c r="H1260" s="1" t="s">
        <v>2840</v>
      </c>
      <c r="I1260" s="1" t="s">
        <v>2841</v>
      </c>
      <c r="J1260" s="1" t="s">
        <v>1945</v>
      </c>
      <c r="K1260" s="1" t="s">
        <v>4550</v>
      </c>
      <c r="L1260" s="1" t="s">
        <v>2842</v>
      </c>
      <c r="M1260" s="1" t="s">
        <v>1947</v>
      </c>
      <c r="N1260" s="1">
        <v>250000</v>
      </c>
      <c r="O1260" s="1">
        <v>320000</v>
      </c>
      <c r="P1260" s="1">
        <v>285000</v>
      </c>
      <c r="Q1260" s="1" t="s">
        <v>2843</v>
      </c>
      <c r="R1260" s="1" t="s">
        <v>445</v>
      </c>
      <c r="S1260" s="1" t="s">
        <v>986</v>
      </c>
      <c r="T1260" s="1" t="s">
        <v>2844</v>
      </c>
      <c r="U1260" s="1" t="s">
        <v>296</v>
      </c>
      <c r="V1260" s="1" t="s">
        <v>760</v>
      </c>
      <c r="W1260" s="1" t="s">
        <v>2845</v>
      </c>
      <c r="X1260" s="1" t="s">
        <v>1949</v>
      </c>
    </row>
    <row r="1261" spans="1:46" ht="12.75" x14ac:dyDescent="0.2">
      <c r="A1261" s="1">
        <v>1259</v>
      </c>
      <c r="B1261" s="1" t="s">
        <v>307</v>
      </c>
      <c r="C1261" s="5" t="s">
        <v>45</v>
      </c>
      <c r="D1261" s="8">
        <v>0</v>
      </c>
      <c r="E1261" s="8">
        <v>2</v>
      </c>
      <c r="F1261" s="8">
        <f t="shared" si="19"/>
        <v>1</v>
      </c>
      <c r="G1261" s="1" t="s">
        <v>2219</v>
      </c>
      <c r="H1261" s="1" t="s">
        <v>2846</v>
      </c>
      <c r="I1261" s="1" t="s">
        <v>2847</v>
      </c>
      <c r="J1261" s="1" t="s">
        <v>1340</v>
      </c>
      <c r="K1261" s="1" t="s">
        <v>91</v>
      </c>
      <c r="L1261" s="1" t="s">
        <v>2848</v>
      </c>
      <c r="R1261" s="1" t="s">
        <v>1601</v>
      </c>
      <c r="S1261" s="1" t="s">
        <v>178</v>
      </c>
      <c r="T1261" s="1" t="s">
        <v>2849</v>
      </c>
    </row>
    <row r="1262" spans="1:46" ht="12.75" x14ac:dyDescent="0.2">
      <c r="A1262" s="1">
        <v>1260</v>
      </c>
      <c r="B1262" s="1" t="s">
        <v>2239</v>
      </c>
      <c r="C1262" s="5" t="s">
        <v>45</v>
      </c>
      <c r="D1262" s="8">
        <v>0</v>
      </c>
      <c r="E1262" s="8">
        <v>2</v>
      </c>
      <c r="F1262" s="8">
        <f t="shared" si="19"/>
        <v>1</v>
      </c>
      <c r="G1262" s="1" t="s">
        <v>71</v>
      </c>
      <c r="H1262" s="1" t="s">
        <v>72</v>
      </c>
      <c r="I1262" s="1" t="s">
        <v>2850</v>
      </c>
      <c r="J1262" s="1" t="s">
        <v>267</v>
      </c>
      <c r="K1262" s="1" t="s">
        <v>267</v>
      </c>
      <c r="L1262" s="1" t="s">
        <v>2851</v>
      </c>
      <c r="M1262" s="1" t="s">
        <v>2852</v>
      </c>
      <c r="N1262" s="1">
        <v>100000</v>
      </c>
      <c r="O1262" s="1">
        <v>160000</v>
      </c>
      <c r="P1262" s="1">
        <v>130000</v>
      </c>
      <c r="Q1262" s="1" t="s">
        <v>742</v>
      </c>
      <c r="R1262" s="1" t="s">
        <v>545</v>
      </c>
      <c r="S1262" s="1" t="s">
        <v>2853</v>
      </c>
      <c r="T1262" s="1" t="s">
        <v>463</v>
      </c>
      <c r="U1262" s="1" t="s">
        <v>2854</v>
      </c>
      <c r="V1262" s="1" t="s">
        <v>2855</v>
      </c>
      <c r="W1262" s="1" t="s">
        <v>134</v>
      </c>
      <c r="X1262" s="1" t="s">
        <v>2291</v>
      </c>
      <c r="Y1262" s="1" t="s">
        <v>2856</v>
      </c>
      <c r="Z1262" s="1" t="s">
        <v>178</v>
      </c>
      <c r="AA1262" s="1" t="s">
        <v>208</v>
      </c>
    </row>
    <row r="1263" spans="1:46" ht="12.75" x14ac:dyDescent="0.2">
      <c r="A1263" s="1">
        <v>1261</v>
      </c>
      <c r="B1263" s="1" t="s">
        <v>436</v>
      </c>
      <c r="C1263" s="5" t="s">
        <v>250</v>
      </c>
      <c r="D1263" s="8">
        <v>0</v>
      </c>
      <c r="E1263" s="8">
        <v>1</v>
      </c>
      <c r="F1263" s="8">
        <f t="shared" si="19"/>
        <v>0.5</v>
      </c>
      <c r="G1263" s="1" t="s">
        <v>71</v>
      </c>
      <c r="H1263" s="1" t="s">
        <v>72</v>
      </c>
      <c r="I1263" s="1" t="s">
        <v>2857</v>
      </c>
      <c r="J1263" s="1" t="s">
        <v>2796</v>
      </c>
      <c r="K1263" s="1" t="s">
        <v>112</v>
      </c>
      <c r="L1263" s="1" t="s">
        <v>2858</v>
      </c>
      <c r="M1263" s="1" t="s">
        <v>1054</v>
      </c>
      <c r="N1263" s="1">
        <v>120000</v>
      </c>
      <c r="O1263" s="1">
        <v>229999</v>
      </c>
      <c r="P1263" s="1">
        <v>174999.5</v>
      </c>
      <c r="Q1263" s="1" t="s">
        <v>1868</v>
      </c>
      <c r="R1263" s="1" t="s">
        <v>462</v>
      </c>
      <c r="S1263" s="1" t="s">
        <v>199</v>
      </c>
      <c r="T1263" s="1" t="s">
        <v>1869</v>
      </c>
      <c r="U1263" s="1" t="s">
        <v>751</v>
      </c>
      <c r="V1263" s="1" t="s">
        <v>358</v>
      </c>
      <c r="W1263" s="1" t="s">
        <v>463</v>
      </c>
      <c r="X1263" s="1" t="s">
        <v>134</v>
      </c>
      <c r="Y1263" s="1" t="s">
        <v>443</v>
      </c>
      <c r="Z1263" s="1" t="s">
        <v>750</v>
      </c>
      <c r="AA1263" s="1" t="s">
        <v>545</v>
      </c>
      <c r="AB1263" s="1" t="s">
        <v>1296</v>
      </c>
      <c r="AC1263" s="1" t="s">
        <v>1298</v>
      </c>
      <c r="AD1263" s="1" t="s">
        <v>1870</v>
      </c>
      <c r="AE1263" s="1" t="s">
        <v>1299</v>
      </c>
      <c r="AF1263" s="1" t="s">
        <v>1300</v>
      </c>
    </row>
    <row r="1264" spans="1:46" ht="12.75" x14ac:dyDescent="0.2">
      <c r="A1264" s="1">
        <v>1262</v>
      </c>
      <c r="B1264" s="1" t="s">
        <v>1550</v>
      </c>
      <c r="C1264" s="5" t="s">
        <v>5137</v>
      </c>
      <c r="D1264" s="8">
        <v>0</v>
      </c>
      <c r="E1264" s="8"/>
      <c r="F1264" s="8">
        <f t="shared" si="19"/>
        <v>0</v>
      </c>
      <c r="G1264" s="1" t="s">
        <v>1551</v>
      </c>
      <c r="H1264" s="1" t="s">
        <v>1552</v>
      </c>
      <c r="I1264" s="1" t="s">
        <v>2859</v>
      </c>
      <c r="J1264" s="1" t="s">
        <v>2860</v>
      </c>
      <c r="K1264" s="1" t="s">
        <v>2860</v>
      </c>
      <c r="L1264" s="1" t="s">
        <v>2861</v>
      </c>
      <c r="Q1264" s="1" t="s">
        <v>2774</v>
      </c>
      <c r="R1264" s="1" t="s">
        <v>178</v>
      </c>
      <c r="S1264" s="1" t="s">
        <v>566</v>
      </c>
      <c r="T1264" s="1" t="s">
        <v>565</v>
      </c>
      <c r="U1264" s="1" t="s">
        <v>737</v>
      </c>
      <c r="V1264" s="1" t="s">
        <v>242</v>
      </c>
    </row>
    <row r="1265" spans="1:35" ht="12.75" x14ac:dyDescent="0.2">
      <c r="A1265" s="1">
        <v>1263</v>
      </c>
      <c r="B1265" s="1" t="s">
        <v>2112</v>
      </c>
      <c r="C1265" s="5" t="s">
        <v>173</v>
      </c>
      <c r="D1265" s="8">
        <v>0</v>
      </c>
      <c r="E1265" s="8">
        <v>5</v>
      </c>
      <c r="F1265" s="8">
        <f t="shared" si="19"/>
        <v>2.5</v>
      </c>
      <c r="G1265" s="1" t="s">
        <v>71</v>
      </c>
      <c r="H1265" s="1" t="s">
        <v>72</v>
      </c>
      <c r="I1265" s="1" t="s">
        <v>2862</v>
      </c>
      <c r="J1265" s="1" t="s">
        <v>67</v>
      </c>
      <c r="K1265" s="1" t="s">
        <v>5284</v>
      </c>
      <c r="L1265" s="1" t="s">
        <v>2863</v>
      </c>
      <c r="Q1265" s="1" t="s">
        <v>1978</v>
      </c>
      <c r="R1265" s="1" t="s">
        <v>1671</v>
      </c>
      <c r="S1265" s="1" t="s">
        <v>2114</v>
      </c>
      <c r="T1265" s="1" t="s">
        <v>2115</v>
      </c>
      <c r="U1265" s="1" t="s">
        <v>2116</v>
      </c>
      <c r="V1265" s="1" t="s">
        <v>444</v>
      </c>
      <c r="W1265" s="1" t="s">
        <v>445</v>
      </c>
      <c r="X1265" s="1" t="s">
        <v>752</v>
      </c>
      <c r="Y1265" s="1" t="s">
        <v>296</v>
      </c>
      <c r="Z1265" s="1" t="s">
        <v>546</v>
      </c>
      <c r="AA1265" s="1" t="s">
        <v>546</v>
      </c>
      <c r="AB1265" s="1" t="s">
        <v>2117</v>
      </c>
      <c r="AC1265" s="1" t="s">
        <v>1949</v>
      </c>
    </row>
    <row r="1266" spans="1:35" ht="12.75" x14ac:dyDescent="0.2">
      <c r="A1266" s="1">
        <v>1264</v>
      </c>
      <c r="B1266" s="1" t="s">
        <v>2864</v>
      </c>
      <c r="C1266" s="5" t="s">
        <v>250</v>
      </c>
      <c r="D1266" s="8">
        <v>0</v>
      </c>
      <c r="E1266" s="8">
        <v>1</v>
      </c>
      <c r="F1266" s="8">
        <f t="shared" si="19"/>
        <v>0.5</v>
      </c>
      <c r="G1266" s="1" t="s">
        <v>71</v>
      </c>
      <c r="H1266" s="1" t="s">
        <v>72</v>
      </c>
      <c r="I1266" s="1" t="s">
        <v>2865</v>
      </c>
      <c r="J1266" s="1" t="s">
        <v>1366</v>
      </c>
      <c r="K1266" s="1" t="s">
        <v>1366</v>
      </c>
      <c r="L1266" s="1" t="s">
        <v>2866</v>
      </c>
      <c r="Q1266" s="1" t="s">
        <v>358</v>
      </c>
      <c r="R1266" s="1" t="s">
        <v>358</v>
      </c>
      <c r="S1266" s="1" t="s">
        <v>2867</v>
      </c>
    </row>
    <row r="1267" spans="1:35" ht="12.75" x14ac:dyDescent="0.2">
      <c r="A1267" s="1">
        <v>1265</v>
      </c>
      <c r="B1267" s="1" t="s">
        <v>1151</v>
      </c>
      <c r="C1267" s="5" t="s">
        <v>173</v>
      </c>
      <c r="D1267" s="8">
        <v>0</v>
      </c>
      <c r="E1267" s="8">
        <v>5</v>
      </c>
      <c r="F1267" s="8">
        <f t="shared" si="19"/>
        <v>2.5</v>
      </c>
      <c r="G1267" s="1" t="s">
        <v>2644</v>
      </c>
      <c r="H1267" s="1" t="s">
        <v>125</v>
      </c>
      <c r="I1267" s="1" t="s">
        <v>2667</v>
      </c>
      <c r="J1267" s="1" t="s">
        <v>1617</v>
      </c>
      <c r="K1267" s="1" t="s">
        <v>5284</v>
      </c>
      <c r="L1267" s="1" t="s">
        <v>2668</v>
      </c>
      <c r="M1267" s="1" t="s">
        <v>1155</v>
      </c>
      <c r="N1267" s="1">
        <v>360000</v>
      </c>
      <c r="O1267" s="1">
        <v>590000</v>
      </c>
      <c r="P1267" s="1">
        <v>475000</v>
      </c>
      <c r="Q1267" s="1" t="s">
        <v>2669</v>
      </c>
      <c r="R1267" s="1" t="s">
        <v>2670</v>
      </c>
      <c r="S1267" s="1" t="s">
        <v>2671</v>
      </c>
      <c r="T1267" s="1" t="s">
        <v>2672</v>
      </c>
      <c r="U1267" s="1" t="s">
        <v>2673</v>
      </c>
      <c r="V1267" s="1" t="s">
        <v>2674</v>
      </c>
      <c r="W1267" s="1" t="s">
        <v>909</v>
      </c>
    </row>
    <row r="1268" spans="1:35" ht="12.75" x14ac:dyDescent="0.2">
      <c r="A1268" s="1">
        <v>1266</v>
      </c>
      <c r="B1268" s="1" t="s">
        <v>1504</v>
      </c>
      <c r="C1268" s="5" t="s">
        <v>5137</v>
      </c>
      <c r="D1268" s="8">
        <v>0</v>
      </c>
      <c r="E1268" s="8"/>
      <c r="F1268" s="8">
        <f t="shared" si="19"/>
        <v>0</v>
      </c>
      <c r="G1268" s="1" t="s">
        <v>386</v>
      </c>
      <c r="H1268" s="1" t="s">
        <v>110</v>
      </c>
      <c r="I1268" s="1" t="s">
        <v>2868</v>
      </c>
      <c r="J1268" s="1" t="s">
        <v>2869</v>
      </c>
      <c r="K1268" s="1" t="s">
        <v>2182</v>
      </c>
      <c r="L1268" s="1" t="s">
        <v>2870</v>
      </c>
      <c r="Q1268" s="1" t="s">
        <v>358</v>
      </c>
      <c r="R1268" s="1" t="s">
        <v>178</v>
      </c>
      <c r="S1268" s="1" t="s">
        <v>565</v>
      </c>
      <c r="T1268" s="1" t="s">
        <v>566</v>
      </c>
      <c r="U1268" s="1" t="s">
        <v>737</v>
      </c>
      <c r="V1268" s="1" t="s">
        <v>242</v>
      </c>
      <c r="W1268" s="1" t="s">
        <v>542</v>
      </c>
      <c r="X1268" s="1" t="s">
        <v>541</v>
      </c>
      <c r="Y1268" s="1" t="s">
        <v>86</v>
      </c>
      <c r="Z1268" s="1" t="s">
        <v>85</v>
      </c>
      <c r="AA1268" s="1" t="s">
        <v>1508</v>
      </c>
      <c r="AB1268" s="1" t="s">
        <v>1509</v>
      </c>
      <c r="AC1268" s="1" t="s">
        <v>1510</v>
      </c>
    </row>
    <row r="1269" spans="1:35" ht="12.75" x14ac:dyDescent="0.2">
      <c r="A1269" s="1">
        <v>1267</v>
      </c>
      <c r="B1269" s="1" t="s">
        <v>2871</v>
      </c>
      <c r="C1269" s="5" t="s">
        <v>5137</v>
      </c>
      <c r="D1269" s="8">
        <v>0</v>
      </c>
      <c r="E1269" s="8"/>
      <c r="F1269" s="8">
        <f t="shared" si="19"/>
        <v>0</v>
      </c>
      <c r="G1269" s="1" t="s">
        <v>781</v>
      </c>
      <c r="H1269" s="1" t="s">
        <v>72</v>
      </c>
      <c r="I1269" s="1" t="s">
        <v>2872</v>
      </c>
      <c r="J1269" s="1" t="s">
        <v>67</v>
      </c>
      <c r="K1269" s="1" t="s">
        <v>5284</v>
      </c>
      <c r="L1269" s="1" t="s">
        <v>2873</v>
      </c>
      <c r="Q1269" s="1" t="s">
        <v>784</v>
      </c>
      <c r="R1269" s="1" t="s">
        <v>2874</v>
      </c>
      <c r="S1269" s="1" t="s">
        <v>2875</v>
      </c>
      <c r="T1269" s="1" t="s">
        <v>2876</v>
      </c>
      <c r="U1269" s="1" t="s">
        <v>2877</v>
      </c>
      <c r="V1269" s="1" t="s">
        <v>2878</v>
      </c>
    </row>
    <row r="1270" spans="1:35" ht="12.75" x14ac:dyDescent="0.2">
      <c r="A1270" s="1">
        <v>1268</v>
      </c>
      <c r="B1270" s="1" t="s">
        <v>738</v>
      </c>
      <c r="C1270" s="5" t="s">
        <v>5137</v>
      </c>
      <c r="D1270" s="8">
        <v>0</v>
      </c>
      <c r="E1270" s="8"/>
      <c r="F1270" s="8">
        <f t="shared" si="19"/>
        <v>0</v>
      </c>
      <c r="G1270" s="1" t="s">
        <v>71</v>
      </c>
      <c r="H1270" s="1" t="s">
        <v>72</v>
      </c>
      <c r="I1270" s="1" t="s">
        <v>2419</v>
      </c>
      <c r="J1270" s="1" t="s">
        <v>67</v>
      </c>
      <c r="K1270" s="1" t="s">
        <v>5284</v>
      </c>
      <c r="L1270" s="1" t="s">
        <v>2879</v>
      </c>
      <c r="Q1270" s="1" t="s">
        <v>742</v>
      </c>
      <c r="R1270" s="1" t="s">
        <v>752</v>
      </c>
    </row>
    <row r="1271" spans="1:35" ht="12.75" x14ac:dyDescent="0.2">
      <c r="A1271" s="1">
        <v>1269</v>
      </c>
      <c r="B1271" s="1" t="s">
        <v>738</v>
      </c>
      <c r="C1271" s="5" t="s">
        <v>45</v>
      </c>
      <c r="D1271" s="8">
        <v>0</v>
      </c>
      <c r="E1271" s="8">
        <v>2</v>
      </c>
      <c r="F1271" s="8">
        <f t="shared" si="19"/>
        <v>1</v>
      </c>
      <c r="G1271" s="1" t="s">
        <v>71</v>
      </c>
      <c r="H1271" s="1" t="s">
        <v>72</v>
      </c>
      <c r="I1271" s="1" t="s">
        <v>2261</v>
      </c>
      <c r="J1271" s="1" t="s">
        <v>740</v>
      </c>
      <c r="K1271" s="1" t="s">
        <v>740</v>
      </c>
      <c r="L1271" s="1" t="s">
        <v>2262</v>
      </c>
      <c r="Q1271" s="1" t="s">
        <v>742</v>
      </c>
      <c r="R1271" s="1" t="s">
        <v>566</v>
      </c>
    </row>
    <row r="1272" spans="1:35" ht="12.75" x14ac:dyDescent="0.2">
      <c r="A1272" s="1">
        <v>1270</v>
      </c>
      <c r="B1272" s="1" t="s">
        <v>550</v>
      </c>
      <c r="C1272" s="5" t="s">
        <v>45</v>
      </c>
      <c r="D1272" s="8">
        <v>0</v>
      </c>
      <c r="E1272" s="8">
        <v>2</v>
      </c>
      <c r="F1272" s="8">
        <f t="shared" si="19"/>
        <v>1</v>
      </c>
      <c r="G1272" s="1" t="s">
        <v>274</v>
      </c>
      <c r="H1272" s="1" t="s">
        <v>125</v>
      </c>
      <c r="I1272" s="1" t="s">
        <v>2561</v>
      </c>
      <c r="J1272" s="1" t="s">
        <v>787</v>
      </c>
      <c r="K1272" s="1" t="s">
        <v>385</v>
      </c>
      <c r="L1272" s="1" t="s">
        <v>2562</v>
      </c>
      <c r="M1272" s="1" t="s">
        <v>2563</v>
      </c>
      <c r="N1272" s="1">
        <v>300000</v>
      </c>
      <c r="O1272" s="1">
        <v>480000</v>
      </c>
      <c r="P1272" s="1">
        <v>390000</v>
      </c>
      <c r="Q1272" s="1" t="s">
        <v>2564</v>
      </c>
      <c r="R1272" s="1" t="s">
        <v>2565</v>
      </c>
      <c r="S1272" s="1" t="s">
        <v>546</v>
      </c>
      <c r="T1272" s="1" t="s">
        <v>1949</v>
      </c>
    </row>
    <row r="1273" spans="1:35" ht="12.75" x14ac:dyDescent="0.2">
      <c r="A1273" s="1">
        <v>1271</v>
      </c>
      <c r="B1273" s="1" t="s">
        <v>1023</v>
      </c>
      <c r="C1273" s="5" t="s">
        <v>308</v>
      </c>
      <c r="D1273" s="8">
        <v>0</v>
      </c>
      <c r="E1273" s="8">
        <v>3</v>
      </c>
      <c r="F1273" s="8">
        <f t="shared" si="19"/>
        <v>1.5</v>
      </c>
      <c r="G1273" s="1" t="s">
        <v>587</v>
      </c>
      <c r="H1273" s="1" t="s">
        <v>1024</v>
      </c>
      <c r="I1273" s="1" t="s">
        <v>2265</v>
      </c>
      <c r="J1273" s="1" t="s">
        <v>2242</v>
      </c>
      <c r="K1273" s="1" t="s">
        <v>1366</v>
      </c>
      <c r="L1273" s="1" t="s">
        <v>1027</v>
      </c>
      <c r="M1273" s="1" t="s">
        <v>1028</v>
      </c>
      <c r="N1273" s="1">
        <v>220000</v>
      </c>
      <c r="O1273" s="1">
        <v>440000</v>
      </c>
      <c r="P1273" s="1">
        <v>330000</v>
      </c>
      <c r="Q1273" s="1" t="s">
        <v>1029</v>
      </c>
      <c r="R1273" s="1" t="s">
        <v>1030</v>
      </c>
      <c r="S1273" s="1" t="s">
        <v>1031</v>
      </c>
      <c r="T1273" s="1" t="s">
        <v>1032</v>
      </c>
      <c r="U1273" s="1" t="s">
        <v>1033</v>
      </c>
      <c r="V1273" s="1" t="s">
        <v>1034</v>
      </c>
      <c r="W1273" s="1" t="s">
        <v>1035</v>
      </c>
      <c r="X1273" s="1" t="s">
        <v>1036</v>
      </c>
      <c r="Y1273" s="1" t="s">
        <v>1037</v>
      </c>
      <c r="Z1273" s="1" t="s">
        <v>1038</v>
      </c>
      <c r="AA1273" s="1" t="s">
        <v>1039</v>
      </c>
      <c r="AB1273" s="1" t="s">
        <v>1040</v>
      </c>
      <c r="AC1273" s="1" t="s">
        <v>1041</v>
      </c>
      <c r="AD1273" s="1" t="s">
        <v>1042</v>
      </c>
      <c r="AE1273" s="1" t="s">
        <v>1043</v>
      </c>
      <c r="AF1273" s="1" t="s">
        <v>1044</v>
      </c>
      <c r="AG1273" s="1" t="s">
        <v>1045</v>
      </c>
      <c r="AH1273" s="1" t="s">
        <v>1046</v>
      </c>
      <c r="AI1273" s="1" t="s">
        <v>1047</v>
      </c>
    </row>
    <row r="1274" spans="1:35" ht="12.75" x14ac:dyDescent="0.2">
      <c r="A1274" s="1">
        <v>1272</v>
      </c>
      <c r="B1274" s="1" t="s">
        <v>738</v>
      </c>
      <c r="C1274" s="5" t="s">
        <v>5137</v>
      </c>
      <c r="D1274" s="8">
        <v>0</v>
      </c>
      <c r="E1274" s="8"/>
      <c r="F1274" s="8">
        <f t="shared" si="19"/>
        <v>0</v>
      </c>
      <c r="G1274" s="1" t="s">
        <v>71</v>
      </c>
      <c r="H1274" s="1" t="s">
        <v>72</v>
      </c>
      <c r="I1274" s="1" t="s">
        <v>2419</v>
      </c>
      <c r="J1274" s="1" t="s">
        <v>67</v>
      </c>
      <c r="K1274" s="1" t="s">
        <v>5284</v>
      </c>
      <c r="L1274" s="1" t="s">
        <v>2764</v>
      </c>
      <c r="Q1274" s="1" t="s">
        <v>742</v>
      </c>
      <c r="R1274" s="1" t="s">
        <v>752</v>
      </c>
    </row>
    <row r="1275" spans="1:35" ht="12.75" x14ac:dyDescent="0.2">
      <c r="A1275" s="1">
        <v>1273</v>
      </c>
      <c r="B1275" s="1" t="s">
        <v>550</v>
      </c>
      <c r="C1275" s="5" t="s">
        <v>45</v>
      </c>
      <c r="D1275" s="8">
        <v>0</v>
      </c>
      <c r="E1275" s="8">
        <v>2</v>
      </c>
      <c r="F1275" s="8">
        <f t="shared" si="19"/>
        <v>1</v>
      </c>
      <c r="G1275" s="1" t="s">
        <v>2254</v>
      </c>
      <c r="H1275" s="1" t="s">
        <v>469</v>
      </c>
      <c r="I1275" s="1" t="s">
        <v>2266</v>
      </c>
      <c r="J1275" s="1" t="s">
        <v>787</v>
      </c>
      <c r="K1275" s="1" t="s">
        <v>385</v>
      </c>
      <c r="L1275" s="1" t="s">
        <v>2256</v>
      </c>
      <c r="M1275" s="1" t="s">
        <v>2257</v>
      </c>
      <c r="N1275" s="1">
        <v>420000</v>
      </c>
      <c r="O1275" s="1">
        <v>660000</v>
      </c>
      <c r="P1275" s="1">
        <v>540000</v>
      </c>
      <c r="Q1275" s="1" t="s">
        <v>2258</v>
      </c>
      <c r="R1275" s="1" t="s">
        <v>152</v>
      </c>
      <c r="S1275" s="1" t="s">
        <v>227</v>
      </c>
      <c r="T1275" s="1" t="s">
        <v>1082</v>
      </c>
      <c r="U1275" s="1" t="s">
        <v>226</v>
      </c>
      <c r="V1275" s="1" t="s">
        <v>2259</v>
      </c>
    </row>
    <row r="1276" spans="1:35" ht="12.75" x14ac:dyDescent="0.2">
      <c r="A1276" s="1">
        <v>1274</v>
      </c>
      <c r="B1276" s="1" t="s">
        <v>2833</v>
      </c>
      <c r="C1276" s="5" t="s">
        <v>173</v>
      </c>
      <c r="D1276" s="8">
        <v>0</v>
      </c>
      <c r="E1276" s="8">
        <v>5</v>
      </c>
      <c r="F1276" s="8">
        <f t="shared" si="19"/>
        <v>2.5</v>
      </c>
      <c r="G1276" s="1" t="s">
        <v>437</v>
      </c>
      <c r="H1276" s="1" t="s">
        <v>2834</v>
      </c>
      <c r="I1276" s="1" t="s">
        <v>2880</v>
      </c>
      <c r="J1276" s="1" t="s">
        <v>2836</v>
      </c>
      <c r="K1276" s="1" t="s">
        <v>5284</v>
      </c>
      <c r="L1276" s="1" t="s">
        <v>2881</v>
      </c>
      <c r="M1276" s="1" t="s">
        <v>1631</v>
      </c>
      <c r="N1276" s="1">
        <v>180000</v>
      </c>
      <c r="O1276" s="1">
        <v>220000</v>
      </c>
      <c r="P1276" s="1">
        <v>200000</v>
      </c>
      <c r="Q1276" s="1" t="s">
        <v>2838</v>
      </c>
      <c r="R1276" s="1" t="s">
        <v>1296</v>
      </c>
      <c r="S1276" s="1" t="s">
        <v>1298</v>
      </c>
      <c r="T1276" s="1" t="s">
        <v>1870</v>
      </c>
      <c r="U1276" s="1" t="s">
        <v>1299</v>
      </c>
      <c r="V1276" s="1" t="s">
        <v>1301</v>
      </c>
      <c r="W1276" s="1" t="s">
        <v>2839</v>
      </c>
      <c r="X1276" s="1" t="s">
        <v>1292</v>
      </c>
    </row>
    <row r="1277" spans="1:35" ht="12.75" x14ac:dyDescent="0.2">
      <c r="A1277" s="1">
        <v>1275</v>
      </c>
      <c r="B1277" s="1" t="s">
        <v>1943</v>
      </c>
      <c r="C1277" s="5" t="s">
        <v>173</v>
      </c>
      <c r="D1277" s="8">
        <v>0</v>
      </c>
      <c r="E1277" s="8">
        <v>5</v>
      </c>
      <c r="F1277" s="8">
        <f t="shared" si="19"/>
        <v>2.5</v>
      </c>
      <c r="G1277" s="1" t="s">
        <v>71</v>
      </c>
      <c r="H1277" s="1" t="s">
        <v>2840</v>
      </c>
      <c r="I1277" s="1" t="s">
        <v>2841</v>
      </c>
      <c r="J1277" s="1" t="s">
        <v>1945</v>
      </c>
      <c r="K1277" s="1" t="s">
        <v>4550</v>
      </c>
      <c r="L1277" s="1" t="s">
        <v>2842</v>
      </c>
      <c r="M1277" s="1" t="s">
        <v>1947</v>
      </c>
      <c r="N1277" s="1">
        <v>250000</v>
      </c>
      <c r="O1277" s="1">
        <v>320000</v>
      </c>
      <c r="P1277" s="1">
        <v>285000</v>
      </c>
      <c r="Q1277" s="1" t="s">
        <v>2843</v>
      </c>
      <c r="R1277" s="1" t="s">
        <v>445</v>
      </c>
      <c r="S1277" s="1" t="s">
        <v>986</v>
      </c>
      <c r="T1277" s="1" t="s">
        <v>2844</v>
      </c>
      <c r="U1277" s="1" t="s">
        <v>296</v>
      </c>
      <c r="V1277" s="1" t="s">
        <v>760</v>
      </c>
      <c r="W1277" s="1" t="s">
        <v>2845</v>
      </c>
      <c r="X1277" s="1" t="s">
        <v>1949</v>
      </c>
    </row>
    <row r="1278" spans="1:35" ht="12.75" x14ac:dyDescent="0.2">
      <c r="A1278" s="1">
        <v>1276</v>
      </c>
      <c r="B1278" s="1" t="s">
        <v>1023</v>
      </c>
      <c r="C1278" s="5" t="s">
        <v>308</v>
      </c>
      <c r="D1278" s="8">
        <v>0</v>
      </c>
      <c r="E1278" s="8">
        <v>3</v>
      </c>
      <c r="F1278" s="8">
        <f t="shared" si="19"/>
        <v>1.5</v>
      </c>
      <c r="G1278" s="1" t="s">
        <v>587</v>
      </c>
      <c r="H1278" s="1" t="s">
        <v>1024</v>
      </c>
      <c r="I1278" s="1" t="s">
        <v>2268</v>
      </c>
      <c r="J1278" s="1" t="s">
        <v>2081</v>
      </c>
      <c r="K1278" s="1" t="s">
        <v>1366</v>
      </c>
      <c r="L1278" s="1" t="s">
        <v>1027</v>
      </c>
      <c r="M1278" s="1" t="s">
        <v>1028</v>
      </c>
      <c r="N1278" s="1">
        <v>220000</v>
      </c>
      <c r="O1278" s="1">
        <v>440000</v>
      </c>
      <c r="P1278" s="1">
        <v>330000</v>
      </c>
      <c r="Q1278" s="1" t="s">
        <v>1029</v>
      </c>
      <c r="R1278" s="1" t="s">
        <v>1030</v>
      </c>
      <c r="S1278" s="1" t="s">
        <v>1031</v>
      </c>
      <c r="T1278" s="1" t="s">
        <v>1032</v>
      </c>
      <c r="U1278" s="1" t="s">
        <v>1033</v>
      </c>
      <c r="V1278" s="1" t="s">
        <v>1034</v>
      </c>
      <c r="W1278" s="1" t="s">
        <v>1035</v>
      </c>
      <c r="X1278" s="1" t="s">
        <v>1036</v>
      </c>
      <c r="Y1278" s="1" t="s">
        <v>1037</v>
      </c>
      <c r="Z1278" s="1" t="s">
        <v>1038</v>
      </c>
      <c r="AA1278" s="1" t="s">
        <v>1039</v>
      </c>
      <c r="AB1278" s="1" t="s">
        <v>1040</v>
      </c>
      <c r="AC1278" s="1" t="s">
        <v>1041</v>
      </c>
      <c r="AD1278" s="1" t="s">
        <v>1042</v>
      </c>
      <c r="AE1278" s="1" t="s">
        <v>1043</v>
      </c>
      <c r="AF1278" s="1" t="s">
        <v>1044</v>
      </c>
      <c r="AG1278" s="1" t="s">
        <v>1045</v>
      </c>
      <c r="AH1278" s="1" t="s">
        <v>1046</v>
      </c>
      <c r="AI1278" s="1" t="s">
        <v>1047</v>
      </c>
    </row>
    <row r="1279" spans="1:35" ht="12.75" x14ac:dyDescent="0.2">
      <c r="A1279" s="1">
        <v>1277</v>
      </c>
      <c r="B1279" s="1" t="s">
        <v>436</v>
      </c>
      <c r="C1279" s="5" t="s">
        <v>250</v>
      </c>
      <c r="D1279" s="8">
        <v>0</v>
      </c>
      <c r="E1279" s="8">
        <v>1</v>
      </c>
      <c r="F1279" s="8">
        <f t="shared" si="19"/>
        <v>0.5</v>
      </c>
      <c r="G1279" s="1" t="s">
        <v>71</v>
      </c>
      <c r="H1279" s="1" t="s">
        <v>72</v>
      </c>
      <c r="I1279" s="1" t="s">
        <v>2857</v>
      </c>
      <c r="J1279" s="1" t="s">
        <v>2796</v>
      </c>
      <c r="K1279" s="1" t="s">
        <v>112</v>
      </c>
      <c r="L1279" s="1" t="s">
        <v>2858</v>
      </c>
      <c r="M1279" s="1" t="s">
        <v>1054</v>
      </c>
      <c r="N1279" s="1">
        <v>120000</v>
      </c>
      <c r="O1279" s="1">
        <v>229999</v>
      </c>
      <c r="P1279" s="1">
        <v>174999.5</v>
      </c>
      <c r="Q1279" s="1" t="s">
        <v>1868</v>
      </c>
      <c r="R1279" s="1" t="s">
        <v>462</v>
      </c>
      <c r="S1279" s="1" t="s">
        <v>199</v>
      </c>
      <c r="T1279" s="1" t="s">
        <v>1869</v>
      </c>
      <c r="U1279" s="1" t="s">
        <v>751</v>
      </c>
      <c r="V1279" s="1" t="s">
        <v>358</v>
      </c>
      <c r="W1279" s="1" t="s">
        <v>463</v>
      </c>
      <c r="X1279" s="1" t="s">
        <v>134</v>
      </c>
      <c r="Y1279" s="1" t="s">
        <v>443</v>
      </c>
      <c r="Z1279" s="1" t="s">
        <v>750</v>
      </c>
      <c r="AA1279" s="1" t="s">
        <v>545</v>
      </c>
      <c r="AB1279" s="1" t="s">
        <v>1296</v>
      </c>
      <c r="AC1279" s="1" t="s">
        <v>1298</v>
      </c>
      <c r="AD1279" s="1" t="s">
        <v>1870</v>
      </c>
      <c r="AE1279" s="1" t="s">
        <v>1299</v>
      </c>
      <c r="AF1279" s="1" t="s">
        <v>1300</v>
      </c>
    </row>
    <row r="1280" spans="1:35" ht="12.75" x14ac:dyDescent="0.2">
      <c r="A1280" s="1">
        <v>1278</v>
      </c>
      <c r="B1280" s="1" t="s">
        <v>1095</v>
      </c>
      <c r="C1280" s="5" t="s">
        <v>45</v>
      </c>
      <c r="D1280" s="8">
        <v>0</v>
      </c>
      <c r="E1280" s="8">
        <v>2</v>
      </c>
      <c r="F1280" s="8">
        <f t="shared" si="19"/>
        <v>1</v>
      </c>
      <c r="G1280" s="1" t="s">
        <v>1207</v>
      </c>
      <c r="H1280" s="1" t="s">
        <v>141</v>
      </c>
      <c r="I1280" s="1" t="s">
        <v>2666</v>
      </c>
      <c r="J1280" s="1" t="s">
        <v>49</v>
      </c>
      <c r="K1280" s="1" t="s">
        <v>5286</v>
      </c>
      <c r="L1280" s="1" t="s">
        <v>184</v>
      </c>
      <c r="M1280" s="1" t="s">
        <v>51</v>
      </c>
      <c r="N1280" s="1">
        <v>150000</v>
      </c>
      <c r="O1280" s="1">
        <v>250000</v>
      </c>
      <c r="P1280" s="1">
        <v>200000</v>
      </c>
      <c r="Q1280" s="1" t="s">
        <v>528</v>
      </c>
      <c r="R1280" s="1" t="s">
        <v>187</v>
      </c>
      <c r="S1280" s="1" t="s">
        <v>188</v>
      </c>
      <c r="T1280" s="1" t="s">
        <v>284</v>
      </c>
    </row>
    <row r="1281" spans="1:39" ht="12.75" x14ac:dyDescent="0.2">
      <c r="A1281" s="1">
        <v>1279</v>
      </c>
      <c r="B1281" s="1" t="s">
        <v>307</v>
      </c>
      <c r="C1281" s="5" t="s">
        <v>308</v>
      </c>
      <c r="D1281" s="8">
        <v>0</v>
      </c>
      <c r="E1281" s="8">
        <v>3</v>
      </c>
      <c r="F1281" s="8">
        <f t="shared" si="19"/>
        <v>1.5</v>
      </c>
      <c r="G1281" s="1" t="s">
        <v>2219</v>
      </c>
      <c r="H1281" s="1" t="s">
        <v>2882</v>
      </c>
      <c r="I1281" s="1" t="s">
        <v>2883</v>
      </c>
      <c r="J1281" s="1" t="s">
        <v>1340</v>
      </c>
      <c r="K1281" s="1" t="s">
        <v>91</v>
      </c>
      <c r="L1281" s="1" t="s">
        <v>2884</v>
      </c>
      <c r="R1281" s="1" t="s">
        <v>1509</v>
      </c>
      <c r="S1281" s="1" t="s">
        <v>2885</v>
      </c>
      <c r="T1281" s="1" t="s">
        <v>980</v>
      </c>
      <c r="U1281" s="1" t="s">
        <v>178</v>
      </c>
      <c r="V1281" s="1" t="s">
        <v>566</v>
      </c>
      <c r="W1281" s="1" t="s">
        <v>565</v>
      </c>
      <c r="X1281" s="1" t="s">
        <v>737</v>
      </c>
      <c r="Y1281" s="1" t="s">
        <v>242</v>
      </c>
    </row>
    <row r="1282" spans="1:39" ht="12.75" x14ac:dyDescent="0.2">
      <c r="A1282" s="1">
        <v>1280</v>
      </c>
      <c r="B1282" s="1" t="s">
        <v>1095</v>
      </c>
      <c r="C1282" s="5" t="s">
        <v>45</v>
      </c>
      <c r="D1282" s="8">
        <v>0</v>
      </c>
      <c r="E1282" s="8">
        <v>2</v>
      </c>
      <c r="F1282" s="8">
        <f t="shared" si="19"/>
        <v>1</v>
      </c>
      <c r="G1282" s="1" t="s">
        <v>64</v>
      </c>
      <c r="H1282" s="1" t="s">
        <v>65</v>
      </c>
      <c r="I1282" s="1" t="s">
        <v>2575</v>
      </c>
      <c r="J1282" s="1" t="s">
        <v>121</v>
      </c>
      <c r="K1282" s="1" t="s">
        <v>121</v>
      </c>
      <c r="L1282" s="1" t="s">
        <v>2576</v>
      </c>
      <c r="M1282" s="1" t="s">
        <v>51</v>
      </c>
      <c r="N1282" s="1">
        <v>150000</v>
      </c>
      <c r="O1282" s="1">
        <v>250000</v>
      </c>
      <c r="P1282" s="1">
        <v>200000</v>
      </c>
      <c r="Q1282" s="1" t="s">
        <v>69</v>
      </c>
      <c r="R1282" s="1" t="s">
        <v>2577</v>
      </c>
      <c r="S1282" s="1" t="s">
        <v>254</v>
      </c>
    </row>
    <row r="1283" spans="1:39" ht="12.75" x14ac:dyDescent="0.2">
      <c r="A1283" s="1">
        <v>1281</v>
      </c>
      <c r="B1283" s="1" t="s">
        <v>1095</v>
      </c>
      <c r="C1283" s="5" t="s">
        <v>45</v>
      </c>
      <c r="D1283" s="8">
        <v>0</v>
      </c>
      <c r="E1283" s="8">
        <v>2</v>
      </c>
      <c r="F1283" s="8">
        <f t="shared" ref="F1283:F1346" si="20">AVERAGE(D1283,E1283)</f>
        <v>1</v>
      </c>
      <c r="G1283" s="1" t="s">
        <v>182</v>
      </c>
      <c r="H1283" s="1" t="s">
        <v>55</v>
      </c>
      <c r="I1283" s="1" t="s">
        <v>2675</v>
      </c>
      <c r="J1283" s="1" t="s">
        <v>57</v>
      </c>
      <c r="K1283" s="1" t="s">
        <v>57</v>
      </c>
      <c r="L1283" s="1" t="s">
        <v>802</v>
      </c>
      <c r="M1283" s="1" t="s">
        <v>51</v>
      </c>
      <c r="N1283" s="1">
        <v>150000</v>
      </c>
      <c r="O1283" s="1">
        <v>250000</v>
      </c>
      <c r="P1283" s="1">
        <v>200000</v>
      </c>
      <c r="Q1283" s="1" t="s">
        <v>528</v>
      </c>
      <c r="R1283" s="1" t="s">
        <v>803</v>
      </c>
    </row>
    <row r="1284" spans="1:39" ht="12.75" x14ac:dyDescent="0.2">
      <c r="A1284" s="1">
        <v>1282</v>
      </c>
      <c r="B1284" s="1" t="s">
        <v>1151</v>
      </c>
      <c r="C1284" s="5" t="s">
        <v>173</v>
      </c>
      <c r="D1284" s="8">
        <v>0</v>
      </c>
      <c r="E1284" s="8">
        <v>5</v>
      </c>
      <c r="F1284" s="8">
        <f t="shared" si="20"/>
        <v>2.5</v>
      </c>
      <c r="G1284" s="1" t="s">
        <v>274</v>
      </c>
      <c r="H1284" s="1" t="s">
        <v>125</v>
      </c>
      <c r="I1284" s="1" t="s">
        <v>2098</v>
      </c>
      <c r="J1284" s="1" t="s">
        <v>2099</v>
      </c>
      <c r="K1284" s="1" t="s">
        <v>1366</v>
      </c>
      <c r="L1284" s="1" t="s">
        <v>2100</v>
      </c>
      <c r="M1284" s="1" t="s">
        <v>1155</v>
      </c>
      <c r="N1284" s="1">
        <v>360000</v>
      </c>
      <c r="O1284" s="1">
        <v>590000</v>
      </c>
      <c r="P1284" s="1">
        <v>475000</v>
      </c>
      <c r="Q1284" s="1" t="s">
        <v>1169</v>
      </c>
      <c r="R1284" s="1" t="s">
        <v>1157</v>
      </c>
      <c r="S1284" s="1" t="s">
        <v>365</v>
      </c>
    </row>
    <row r="1285" spans="1:39" ht="12.75" x14ac:dyDescent="0.2">
      <c r="A1285" s="1">
        <v>1283</v>
      </c>
      <c r="B1285" s="1" t="s">
        <v>2886</v>
      </c>
      <c r="C1285" s="5" t="s">
        <v>173</v>
      </c>
      <c r="D1285" s="8">
        <v>0</v>
      </c>
      <c r="E1285" s="8">
        <v>5</v>
      </c>
      <c r="F1285" s="8">
        <f t="shared" si="20"/>
        <v>2.5</v>
      </c>
      <c r="G1285" s="1" t="s">
        <v>2887</v>
      </c>
      <c r="H1285" s="1" t="s">
        <v>2888</v>
      </c>
      <c r="I1285" s="1" t="s">
        <v>2889</v>
      </c>
      <c r="J1285" s="1" t="s">
        <v>553</v>
      </c>
      <c r="K1285" s="1" t="s">
        <v>121</v>
      </c>
      <c r="L1285" s="1" t="s">
        <v>2890</v>
      </c>
      <c r="M1285" s="1" t="s">
        <v>2891</v>
      </c>
      <c r="N1285" s="1">
        <v>210000</v>
      </c>
      <c r="O1285" s="1">
        <v>760000</v>
      </c>
      <c r="P1285" s="1">
        <v>485000</v>
      </c>
      <c r="Q1285" s="1" t="s">
        <v>2892</v>
      </c>
      <c r="R1285" s="1" t="s">
        <v>2893</v>
      </c>
      <c r="S1285" s="1" t="s">
        <v>2718</v>
      </c>
      <c r="T1285" s="1" t="s">
        <v>657</v>
      </c>
      <c r="U1285" s="1" t="s">
        <v>84</v>
      </c>
      <c r="V1285" s="1" t="s">
        <v>2894</v>
      </c>
      <c r="W1285" s="1" t="s">
        <v>178</v>
      </c>
      <c r="X1285" s="1" t="s">
        <v>2895</v>
      </c>
      <c r="Y1285" s="1" t="s">
        <v>358</v>
      </c>
      <c r="Z1285" s="1" t="s">
        <v>1498</v>
      </c>
    </row>
    <row r="1286" spans="1:39" ht="12.75" x14ac:dyDescent="0.2">
      <c r="A1286" s="1">
        <v>1284</v>
      </c>
      <c r="B1286" s="1" t="s">
        <v>172</v>
      </c>
      <c r="C1286" s="5" t="s">
        <v>173</v>
      </c>
      <c r="D1286" s="8">
        <v>0</v>
      </c>
      <c r="E1286" s="8">
        <v>5</v>
      </c>
      <c r="F1286" s="8">
        <f t="shared" si="20"/>
        <v>2.5</v>
      </c>
      <c r="G1286" s="1" t="s">
        <v>71</v>
      </c>
      <c r="H1286" s="1" t="s">
        <v>72</v>
      </c>
      <c r="I1286" s="1" t="s">
        <v>2896</v>
      </c>
      <c r="J1286" s="1" t="s">
        <v>112</v>
      </c>
      <c r="K1286" s="1" t="s">
        <v>112</v>
      </c>
      <c r="L1286" s="1" t="s">
        <v>2897</v>
      </c>
      <c r="M1286" s="1" t="s">
        <v>177</v>
      </c>
      <c r="N1286" s="1">
        <v>150000</v>
      </c>
      <c r="O1286" s="1">
        <v>480000</v>
      </c>
      <c r="P1286" s="1">
        <v>315000</v>
      </c>
      <c r="Q1286" s="1" t="s">
        <v>714</v>
      </c>
      <c r="R1286" s="1" t="s">
        <v>178</v>
      </c>
      <c r="S1286" s="1" t="s">
        <v>980</v>
      </c>
      <c r="T1286" s="1" t="s">
        <v>623</v>
      </c>
      <c r="U1286" s="1" t="s">
        <v>146</v>
      </c>
      <c r="V1286" s="1" t="s">
        <v>2898</v>
      </c>
      <c r="W1286" s="1" t="s">
        <v>2899</v>
      </c>
      <c r="X1286" s="1" t="s">
        <v>2900</v>
      </c>
      <c r="Y1286" s="1" t="s">
        <v>2618</v>
      </c>
      <c r="Z1286" s="1" t="s">
        <v>2901</v>
      </c>
      <c r="AA1286" s="1" t="s">
        <v>2616</v>
      </c>
      <c r="AB1286" s="1" t="s">
        <v>2902</v>
      </c>
      <c r="AC1286" s="1" t="s">
        <v>358</v>
      </c>
      <c r="AD1286" s="1" t="s">
        <v>1588</v>
      </c>
      <c r="AE1286" s="1" t="s">
        <v>2903</v>
      </c>
      <c r="AF1286" s="1" t="s">
        <v>2610</v>
      </c>
      <c r="AG1286" s="1" t="s">
        <v>462</v>
      </c>
      <c r="AH1286" s="1" t="s">
        <v>294</v>
      </c>
      <c r="AI1286" s="1" t="s">
        <v>134</v>
      </c>
      <c r="AJ1286" s="1" t="s">
        <v>744</v>
      </c>
      <c r="AK1286" s="1" t="s">
        <v>2904</v>
      </c>
      <c r="AL1286" s="1" t="s">
        <v>137</v>
      </c>
      <c r="AM1286" s="1" t="s">
        <v>87</v>
      </c>
    </row>
    <row r="1287" spans="1:39" ht="12.75" x14ac:dyDescent="0.2">
      <c r="A1287" s="1">
        <v>1285</v>
      </c>
      <c r="B1287" s="1" t="s">
        <v>2905</v>
      </c>
      <c r="C1287" s="5" t="s">
        <v>5137</v>
      </c>
      <c r="D1287" s="8">
        <v>0</v>
      </c>
      <c r="E1287" s="8"/>
      <c r="F1287" s="8">
        <f t="shared" si="20"/>
        <v>0</v>
      </c>
      <c r="G1287" s="1" t="s">
        <v>349</v>
      </c>
      <c r="H1287" s="1" t="s">
        <v>350</v>
      </c>
      <c r="I1287" s="1" t="s">
        <v>2906</v>
      </c>
      <c r="J1287" s="1" t="s">
        <v>57</v>
      </c>
      <c r="K1287" s="1" t="s">
        <v>57</v>
      </c>
      <c r="L1287" s="1" t="s">
        <v>2907</v>
      </c>
      <c r="Q1287" s="1" t="s">
        <v>2908</v>
      </c>
      <c r="R1287" s="1" t="s">
        <v>2909</v>
      </c>
      <c r="S1287" s="1" t="s">
        <v>2910</v>
      </c>
      <c r="T1287" s="1" t="s">
        <v>2911</v>
      </c>
      <c r="U1287" s="1" t="s">
        <v>2912</v>
      </c>
      <c r="V1287" s="1" t="s">
        <v>178</v>
      </c>
      <c r="W1287" s="1" t="s">
        <v>1585</v>
      </c>
      <c r="X1287" s="1" t="s">
        <v>2913</v>
      </c>
      <c r="Y1287" s="1" t="s">
        <v>2063</v>
      </c>
      <c r="Z1287" s="1" t="s">
        <v>2914</v>
      </c>
    </row>
    <row r="1288" spans="1:39" ht="12.75" x14ac:dyDescent="0.2">
      <c r="A1288" s="1">
        <v>1286</v>
      </c>
      <c r="B1288" s="1" t="s">
        <v>172</v>
      </c>
      <c r="C1288" s="5" t="s">
        <v>173</v>
      </c>
      <c r="D1288" s="8">
        <v>0</v>
      </c>
      <c r="E1288" s="8">
        <v>5</v>
      </c>
      <c r="F1288" s="8">
        <f t="shared" si="20"/>
        <v>2.5</v>
      </c>
      <c r="G1288" s="1" t="s">
        <v>71</v>
      </c>
      <c r="H1288" s="1" t="s">
        <v>72</v>
      </c>
      <c r="I1288" s="1" t="s">
        <v>2915</v>
      </c>
      <c r="J1288" s="1" t="s">
        <v>112</v>
      </c>
      <c r="K1288" s="1" t="s">
        <v>112</v>
      </c>
      <c r="L1288" s="1" t="s">
        <v>2916</v>
      </c>
      <c r="M1288" s="1" t="s">
        <v>177</v>
      </c>
      <c r="N1288" s="1">
        <v>150000</v>
      </c>
      <c r="O1288" s="1">
        <v>480000</v>
      </c>
      <c r="P1288" s="1">
        <v>315000</v>
      </c>
      <c r="Q1288" s="1" t="s">
        <v>358</v>
      </c>
      <c r="R1288" s="1" t="s">
        <v>178</v>
      </c>
      <c r="S1288" s="1" t="s">
        <v>980</v>
      </c>
      <c r="T1288" s="1" t="s">
        <v>623</v>
      </c>
      <c r="U1288" s="1" t="s">
        <v>146</v>
      </c>
      <c r="V1288" s="1" t="s">
        <v>2898</v>
      </c>
      <c r="W1288" s="1" t="s">
        <v>2899</v>
      </c>
      <c r="X1288" s="1" t="s">
        <v>2900</v>
      </c>
      <c r="Y1288" s="1" t="s">
        <v>2618</v>
      </c>
      <c r="Z1288" s="1" t="s">
        <v>2901</v>
      </c>
      <c r="AA1288" s="1" t="s">
        <v>2616</v>
      </c>
      <c r="AB1288" s="1" t="s">
        <v>2902</v>
      </c>
      <c r="AC1288" s="1" t="s">
        <v>358</v>
      </c>
      <c r="AD1288" s="1" t="s">
        <v>1588</v>
      </c>
      <c r="AE1288" s="1" t="s">
        <v>2903</v>
      </c>
      <c r="AF1288" s="1" t="s">
        <v>2610</v>
      </c>
      <c r="AG1288" s="1" t="s">
        <v>462</v>
      </c>
      <c r="AH1288" s="1" t="s">
        <v>294</v>
      </c>
      <c r="AI1288" s="1" t="s">
        <v>134</v>
      </c>
      <c r="AJ1288" s="1" t="s">
        <v>744</v>
      </c>
      <c r="AK1288" s="1" t="s">
        <v>2904</v>
      </c>
      <c r="AL1288" s="1" t="s">
        <v>137</v>
      </c>
      <c r="AM1288" s="1" t="s">
        <v>87</v>
      </c>
    </row>
    <row r="1289" spans="1:39" ht="12.75" x14ac:dyDescent="0.2">
      <c r="A1289" s="1">
        <v>1287</v>
      </c>
      <c r="B1289" s="1" t="s">
        <v>172</v>
      </c>
      <c r="C1289" s="5" t="s">
        <v>173</v>
      </c>
      <c r="D1289" s="8">
        <v>0</v>
      </c>
      <c r="E1289" s="8">
        <v>5</v>
      </c>
      <c r="F1289" s="8">
        <f t="shared" si="20"/>
        <v>2.5</v>
      </c>
      <c r="G1289" s="1" t="s">
        <v>71</v>
      </c>
      <c r="H1289" s="1" t="s">
        <v>72</v>
      </c>
      <c r="I1289" s="1" t="s">
        <v>2917</v>
      </c>
      <c r="J1289" s="1" t="s">
        <v>49</v>
      </c>
      <c r="K1289" s="1" t="s">
        <v>5286</v>
      </c>
      <c r="L1289" s="1" t="s">
        <v>2897</v>
      </c>
      <c r="M1289" s="1" t="s">
        <v>177</v>
      </c>
      <c r="N1289" s="1">
        <v>150000</v>
      </c>
      <c r="O1289" s="1">
        <v>480000</v>
      </c>
      <c r="P1289" s="1">
        <v>315000</v>
      </c>
      <c r="Q1289" s="1" t="s">
        <v>358</v>
      </c>
      <c r="R1289" s="1" t="s">
        <v>178</v>
      </c>
      <c r="S1289" s="1" t="s">
        <v>980</v>
      </c>
      <c r="T1289" s="1" t="s">
        <v>623</v>
      </c>
      <c r="U1289" s="1" t="s">
        <v>146</v>
      </c>
      <c r="V1289" s="1" t="s">
        <v>2898</v>
      </c>
      <c r="W1289" s="1" t="s">
        <v>2899</v>
      </c>
      <c r="X1289" s="1" t="s">
        <v>2900</v>
      </c>
      <c r="Y1289" s="1" t="s">
        <v>2618</v>
      </c>
      <c r="Z1289" s="1" t="s">
        <v>2901</v>
      </c>
      <c r="AA1289" s="1" t="s">
        <v>2616</v>
      </c>
      <c r="AB1289" s="1" t="s">
        <v>2902</v>
      </c>
      <c r="AC1289" s="1" t="s">
        <v>358</v>
      </c>
      <c r="AD1289" s="1" t="s">
        <v>1588</v>
      </c>
      <c r="AE1289" s="1" t="s">
        <v>2903</v>
      </c>
      <c r="AF1289" s="1" t="s">
        <v>2610</v>
      </c>
      <c r="AG1289" s="1" t="s">
        <v>462</v>
      </c>
      <c r="AH1289" s="1" t="s">
        <v>294</v>
      </c>
      <c r="AI1289" s="1" t="s">
        <v>134</v>
      </c>
      <c r="AJ1289" s="1" t="s">
        <v>744</v>
      </c>
      <c r="AK1289" s="1" t="s">
        <v>2904</v>
      </c>
      <c r="AL1289" s="1" t="s">
        <v>137</v>
      </c>
      <c r="AM1289" s="1" t="s">
        <v>87</v>
      </c>
    </row>
    <row r="1290" spans="1:39" ht="12.75" x14ac:dyDescent="0.2">
      <c r="A1290" s="1">
        <v>1288</v>
      </c>
      <c r="B1290" s="1" t="s">
        <v>1095</v>
      </c>
      <c r="C1290" s="5" t="s">
        <v>45</v>
      </c>
      <c r="D1290" s="8">
        <v>0</v>
      </c>
      <c r="E1290" s="8">
        <v>2</v>
      </c>
      <c r="F1290" s="8">
        <f t="shared" si="20"/>
        <v>1</v>
      </c>
      <c r="G1290" s="1" t="s">
        <v>1207</v>
      </c>
      <c r="H1290" s="1" t="s">
        <v>141</v>
      </c>
      <c r="I1290" s="1" t="s">
        <v>2676</v>
      </c>
      <c r="J1290" s="1" t="s">
        <v>49</v>
      </c>
      <c r="K1290" s="1" t="s">
        <v>5286</v>
      </c>
      <c r="L1290" s="1" t="s">
        <v>184</v>
      </c>
      <c r="M1290" s="1" t="s">
        <v>51</v>
      </c>
      <c r="N1290" s="1">
        <v>150000</v>
      </c>
      <c r="O1290" s="1">
        <v>250000</v>
      </c>
      <c r="P1290" s="1">
        <v>200000</v>
      </c>
      <c r="Q1290" s="1" t="s">
        <v>528</v>
      </c>
      <c r="R1290" s="1" t="s">
        <v>187</v>
      </c>
      <c r="S1290" s="1" t="s">
        <v>188</v>
      </c>
    </row>
    <row r="1291" spans="1:39" ht="12.75" x14ac:dyDescent="0.2">
      <c r="A1291" s="1">
        <v>1289</v>
      </c>
      <c r="B1291" s="1" t="s">
        <v>307</v>
      </c>
      <c r="C1291" s="5" t="s">
        <v>308</v>
      </c>
      <c r="D1291" s="8">
        <v>0</v>
      </c>
      <c r="E1291" s="8">
        <v>3</v>
      </c>
      <c r="F1291" s="8">
        <f t="shared" si="20"/>
        <v>1.5</v>
      </c>
      <c r="G1291" s="1" t="s">
        <v>2219</v>
      </c>
      <c r="H1291" s="1" t="s">
        <v>2882</v>
      </c>
      <c r="I1291" s="1" t="s">
        <v>2918</v>
      </c>
      <c r="J1291" s="1" t="s">
        <v>1340</v>
      </c>
      <c r="K1291" s="1" t="s">
        <v>91</v>
      </c>
      <c r="L1291" s="1" t="s">
        <v>2919</v>
      </c>
      <c r="R1291" s="1" t="s">
        <v>1509</v>
      </c>
      <c r="S1291" s="1" t="s">
        <v>980</v>
      </c>
      <c r="T1291" s="1" t="s">
        <v>178</v>
      </c>
      <c r="U1291" s="1" t="s">
        <v>565</v>
      </c>
      <c r="V1291" s="1" t="s">
        <v>566</v>
      </c>
      <c r="W1291" s="1" t="s">
        <v>737</v>
      </c>
      <c r="X1291" s="1" t="s">
        <v>242</v>
      </c>
      <c r="Y1291" s="1" t="s">
        <v>2920</v>
      </c>
    </row>
    <row r="1292" spans="1:39" ht="12.75" x14ac:dyDescent="0.2">
      <c r="A1292" s="1">
        <v>1290</v>
      </c>
      <c r="B1292" s="1" t="s">
        <v>307</v>
      </c>
      <c r="C1292" s="5" t="s">
        <v>250</v>
      </c>
      <c r="D1292" s="8">
        <v>0</v>
      </c>
      <c r="E1292" s="8">
        <v>1</v>
      </c>
      <c r="F1292" s="8">
        <f t="shared" si="20"/>
        <v>0.5</v>
      </c>
      <c r="I1292" s="1" t="s">
        <v>2921</v>
      </c>
      <c r="J1292" s="1" t="s">
        <v>1340</v>
      </c>
      <c r="K1292" s="1" t="s">
        <v>91</v>
      </c>
      <c r="L1292" s="1" t="s">
        <v>2922</v>
      </c>
      <c r="Q1292" s="1" t="s">
        <v>676</v>
      </c>
      <c r="R1292" s="1" t="s">
        <v>2923</v>
      </c>
      <c r="S1292" s="1" t="s">
        <v>2924</v>
      </c>
      <c r="T1292" s="1" t="s">
        <v>178</v>
      </c>
      <c r="U1292" s="1" t="s">
        <v>2925</v>
      </c>
      <c r="V1292" s="1" t="s">
        <v>2926</v>
      </c>
      <c r="W1292" s="1" t="s">
        <v>2927</v>
      </c>
      <c r="X1292" s="1" t="s">
        <v>2901</v>
      </c>
      <c r="Y1292" s="1" t="s">
        <v>1587</v>
      </c>
      <c r="Z1292" s="1" t="s">
        <v>1601</v>
      </c>
      <c r="AA1292" s="1" t="s">
        <v>2928</v>
      </c>
      <c r="AB1292" s="1" t="s">
        <v>2929</v>
      </c>
    </row>
    <row r="1293" spans="1:39" ht="12.75" x14ac:dyDescent="0.2">
      <c r="A1293" s="1">
        <v>1291</v>
      </c>
      <c r="B1293" s="1" t="s">
        <v>976</v>
      </c>
      <c r="C1293" s="5" t="s">
        <v>45</v>
      </c>
      <c r="D1293" s="8">
        <v>0</v>
      </c>
      <c r="E1293" s="8">
        <v>2</v>
      </c>
      <c r="F1293" s="8">
        <f t="shared" si="20"/>
        <v>1</v>
      </c>
      <c r="G1293" s="1" t="s">
        <v>2930</v>
      </c>
      <c r="H1293" s="1" t="s">
        <v>72</v>
      </c>
      <c r="I1293" s="1" t="s">
        <v>2931</v>
      </c>
      <c r="J1293" s="1" t="s">
        <v>553</v>
      </c>
      <c r="K1293" s="1" t="s">
        <v>121</v>
      </c>
      <c r="L1293" s="1" t="s">
        <v>2932</v>
      </c>
      <c r="Q1293" s="1" t="s">
        <v>358</v>
      </c>
      <c r="R1293" s="1" t="s">
        <v>1509</v>
      </c>
      <c r="S1293" s="1" t="s">
        <v>980</v>
      </c>
      <c r="T1293" s="1" t="s">
        <v>178</v>
      </c>
      <c r="U1293" s="1" t="s">
        <v>2933</v>
      </c>
      <c r="V1293" s="1" t="s">
        <v>199</v>
      </c>
      <c r="W1293" s="1" t="s">
        <v>296</v>
      </c>
      <c r="X1293" s="1" t="s">
        <v>294</v>
      </c>
      <c r="Y1293" s="1" t="s">
        <v>463</v>
      </c>
      <c r="Z1293" s="1" t="s">
        <v>982</v>
      </c>
      <c r="AA1293" s="1" t="s">
        <v>983</v>
      </c>
    </row>
    <row r="1294" spans="1:39" ht="12.75" x14ac:dyDescent="0.2">
      <c r="A1294" s="1">
        <v>1292</v>
      </c>
      <c r="B1294" s="1" t="s">
        <v>1095</v>
      </c>
      <c r="C1294" s="5" t="s">
        <v>45</v>
      </c>
      <c r="D1294" s="8">
        <v>0</v>
      </c>
      <c r="E1294" s="8">
        <v>2</v>
      </c>
      <c r="F1294" s="8">
        <f t="shared" si="20"/>
        <v>1</v>
      </c>
      <c r="G1294" s="1" t="s">
        <v>46</v>
      </c>
      <c r="H1294" s="1" t="s">
        <v>47</v>
      </c>
      <c r="I1294" s="1" t="s">
        <v>2678</v>
      </c>
      <c r="J1294" s="1" t="s">
        <v>49</v>
      </c>
      <c r="K1294" s="1" t="s">
        <v>5286</v>
      </c>
      <c r="L1294" s="1" t="s">
        <v>2679</v>
      </c>
      <c r="M1294" s="1" t="s">
        <v>51</v>
      </c>
      <c r="N1294" s="1">
        <v>150000</v>
      </c>
      <c r="O1294" s="1">
        <v>250000</v>
      </c>
      <c r="P1294" s="1">
        <v>200000</v>
      </c>
      <c r="Q1294" s="1" t="s">
        <v>52</v>
      </c>
      <c r="R1294" s="1" t="s">
        <v>52</v>
      </c>
      <c r="S1294" s="1" t="s">
        <v>231</v>
      </c>
      <c r="T1294" s="1" t="s">
        <v>232</v>
      </c>
      <c r="U1294" s="1" t="s">
        <v>233</v>
      </c>
    </row>
    <row r="1295" spans="1:39" ht="12.75" x14ac:dyDescent="0.2">
      <c r="A1295" s="1">
        <v>1293</v>
      </c>
      <c r="B1295" s="1" t="s">
        <v>1151</v>
      </c>
      <c r="C1295" s="5" t="s">
        <v>173</v>
      </c>
      <c r="D1295" s="8">
        <v>0</v>
      </c>
      <c r="E1295" s="8">
        <v>5</v>
      </c>
      <c r="F1295" s="8">
        <f t="shared" si="20"/>
        <v>2.5</v>
      </c>
      <c r="G1295" s="1" t="s">
        <v>2644</v>
      </c>
      <c r="H1295" s="1" t="s">
        <v>125</v>
      </c>
      <c r="I1295" s="1" t="s">
        <v>2667</v>
      </c>
      <c r="J1295" s="1" t="s">
        <v>2099</v>
      </c>
      <c r="K1295" s="1" t="s">
        <v>1366</v>
      </c>
      <c r="L1295" s="1" t="s">
        <v>2668</v>
      </c>
      <c r="M1295" s="1" t="s">
        <v>1155</v>
      </c>
      <c r="N1295" s="1">
        <v>360000</v>
      </c>
      <c r="O1295" s="1">
        <v>590000</v>
      </c>
      <c r="P1295" s="1">
        <v>475000</v>
      </c>
      <c r="Q1295" s="1" t="s">
        <v>2669</v>
      </c>
      <c r="R1295" s="1" t="s">
        <v>2670</v>
      </c>
      <c r="S1295" s="1" t="s">
        <v>2671</v>
      </c>
      <c r="T1295" s="1" t="s">
        <v>2672</v>
      </c>
      <c r="U1295" s="1" t="s">
        <v>2673</v>
      </c>
      <c r="V1295" s="1" t="s">
        <v>2674</v>
      </c>
      <c r="W1295" s="1" t="s">
        <v>909</v>
      </c>
    </row>
    <row r="1296" spans="1:39" ht="12.75" x14ac:dyDescent="0.2">
      <c r="A1296" s="1">
        <v>1294</v>
      </c>
      <c r="B1296" s="1" t="s">
        <v>1531</v>
      </c>
      <c r="C1296" s="5" t="s">
        <v>250</v>
      </c>
      <c r="D1296" s="8">
        <v>0</v>
      </c>
      <c r="E1296" s="8">
        <v>1</v>
      </c>
      <c r="F1296" s="8">
        <f t="shared" si="20"/>
        <v>0.5</v>
      </c>
      <c r="G1296" s="1" t="s">
        <v>148</v>
      </c>
      <c r="H1296" s="1" t="s">
        <v>2765</v>
      </c>
      <c r="I1296" s="1" t="s">
        <v>2766</v>
      </c>
      <c r="J1296" s="1" t="s">
        <v>787</v>
      </c>
      <c r="K1296" s="1" t="s">
        <v>385</v>
      </c>
      <c r="L1296" s="1" t="s">
        <v>2767</v>
      </c>
      <c r="M1296" s="1" t="s">
        <v>2768</v>
      </c>
      <c r="N1296" s="1">
        <v>580000</v>
      </c>
      <c r="O1296" s="1">
        <v>760000</v>
      </c>
      <c r="P1296" s="1">
        <v>670000</v>
      </c>
      <c r="Q1296" s="1" t="s">
        <v>2769</v>
      </c>
      <c r="R1296" s="1" t="s">
        <v>152</v>
      </c>
      <c r="S1296" s="1" t="s">
        <v>1082</v>
      </c>
      <c r="T1296" s="1" t="s">
        <v>226</v>
      </c>
    </row>
    <row r="1297" spans="1:39" ht="12.75" x14ac:dyDescent="0.2">
      <c r="A1297" s="1">
        <v>1295</v>
      </c>
      <c r="B1297" s="1" t="s">
        <v>172</v>
      </c>
      <c r="C1297" s="5" t="s">
        <v>173</v>
      </c>
      <c r="D1297" s="8">
        <v>0</v>
      </c>
      <c r="E1297" s="8">
        <v>5</v>
      </c>
      <c r="F1297" s="8">
        <f t="shared" si="20"/>
        <v>2.5</v>
      </c>
      <c r="G1297" s="1" t="s">
        <v>71</v>
      </c>
      <c r="H1297" s="1" t="s">
        <v>72</v>
      </c>
      <c r="I1297" s="1" t="s">
        <v>2915</v>
      </c>
      <c r="J1297" s="1" t="s">
        <v>112</v>
      </c>
      <c r="K1297" s="1" t="s">
        <v>112</v>
      </c>
      <c r="L1297" s="1" t="s">
        <v>2916</v>
      </c>
      <c r="M1297" s="1" t="s">
        <v>177</v>
      </c>
      <c r="N1297" s="1">
        <v>150000</v>
      </c>
      <c r="O1297" s="1">
        <v>480000</v>
      </c>
      <c r="P1297" s="1">
        <v>315000</v>
      </c>
      <c r="Q1297" s="1" t="s">
        <v>358</v>
      </c>
      <c r="R1297" s="1" t="s">
        <v>178</v>
      </c>
      <c r="S1297" s="1" t="s">
        <v>980</v>
      </c>
      <c r="T1297" s="1" t="s">
        <v>623</v>
      </c>
      <c r="U1297" s="1" t="s">
        <v>146</v>
      </c>
      <c r="V1297" s="1" t="s">
        <v>2898</v>
      </c>
      <c r="W1297" s="1" t="s">
        <v>2899</v>
      </c>
      <c r="X1297" s="1" t="s">
        <v>2900</v>
      </c>
      <c r="Y1297" s="1" t="s">
        <v>2618</v>
      </c>
      <c r="Z1297" s="1" t="s">
        <v>2901</v>
      </c>
      <c r="AA1297" s="1" t="s">
        <v>2616</v>
      </c>
      <c r="AB1297" s="1" t="s">
        <v>2902</v>
      </c>
      <c r="AC1297" s="1" t="s">
        <v>358</v>
      </c>
      <c r="AD1297" s="1" t="s">
        <v>1588</v>
      </c>
      <c r="AE1297" s="1" t="s">
        <v>2903</v>
      </c>
      <c r="AF1297" s="1" t="s">
        <v>2610</v>
      </c>
      <c r="AG1297" s="1" t="s">
        <v>462</v>
      </c>
      <c r="AH1297" s="1" t="s">
        <v>294</v>
      </c>
      <c r="AI1297" s="1" t="s">
        <v>134</v>
      </c>
      <c r="AJ1297" s="1" t="s">
        <v>744</v>
      </c>
      <c r="AK1297" s="1" t="s">
        <v>2904</v>
      </c>
      <c r="AL1297" s="1" t="s">
        <v>137</v>
      </c>
      <c r="AM1297" s="1" t="s">
        <v>87</v>
      </c>
    </row>
    <row r="1298" spans="1:39" ht="12.75" x14ac:dyDescent="0.2">
      <c r="A1298" s="1">
        <v>1296</v>
      </c>
      <c r="B1298" s="1" t="s">
        <v>172</v>
      </c>
      <c r="C1298" s="5" t="s">
        <v>173</v>
      </c>
      <c r="D1298" s="8">
        <v>0</v>
      </c>
      <c r="E1298" s="8">
        <v>5</v>
      </c>
      <c r="F1298" s="8">
        <f t="shared" si="20"/>
        <v>2.5</v>
      </c>
      <c r="G1298" s="1" t="s">
        <v>71</v>
      </c>
      <c r="H1298" s="1" t="s">
        <v>72</v>
      </c>
      <c r="I1298" s="1" t="s">
        <v>2917</v>
      </c>
      <c r="J1298" s="1" t="s">
        <v>49</v>
      </c>
      <c r="K1298" s="1" t="s">
        <v>5286</v>
      </c>
      <c r="L1298" s="1" t="s">
        <v>2897</v>
      </c>
      <c r="M1298" s="1" t="s">
        <v>177</v>
      </c>
      <c r="N1298" s="1">
        <v>150000</v>
      </c>
      <c r="O1298" s="1">
        <v>480000</v>
      </c>
      <c r="P1298" s="1">
        <v>315000</v>
      </c>
      <c r="Q1298" s="1" t="s">
        <v>358</v>
      </c>
      <c r="R1298" s="1" t="s">
        <v>178</v>
      </c>
      <c r="S1298" s="1" t="s">
        <v>980</v>
      </c>
      <c r="T1298" s="1" t="s">
        <v>623</v>
      </c>
      <c r="U1298" s="1" t="s">
        <v>146</v>
      </c>
      <c r="V1298" s="1" t="s">
        <v>2898</v>
      </c>
      <c r="W1298" s="1" t="s">
        <v>2899</v>
      </c>
      <c r="X1298" s="1" t="s">
        <v>2900</v>
      </c>
      <c r="Y1298" s="1" t="s">
        <v>2618</v>
      </c>
      <c r="Z1298" s="1" t="s">
        <v>2901</v>
      </c>
      <c r="AA1298" s="1" t="s">
        <v>2616</v>
      </c>
      <c r="AB1298" s="1" t="s">
        <v>2902</v>
      </c>
      <c r="AC1298" s="1" t="s">
        <v>358</v>
      </c>
      <c r="AD1298" s="1" t="s">
        <v>1588</v>
      </c>
      <c r="AE1298" s="1" t="s">
        <v>2903</v>
      </c>
      <c r="AF1298" s="1" t="s">
        <v>2610</v>
      </c>
      <c r="AG1298" s="1" t="s">
        <v>462</v>
      </c>
      <c r="AH1298" s="1" t="s">
        <v>294</v>
      </c>
      <c r="AI1298" s="1" t="s">
        <v>134</v>
      </c>
      <c r="AJ1298" s="1" t="s">
        <v>744</v>
      </c>
      <c r="AK1298" s="1" t="s">
        <v>2904</v>
      </c>
      <c r="AL1298" s="1" t="s">
        <v>137</v>
      </c>
      <c r="AM1298" s="1" t="s">
        <v>87</v>
      </c>
    </row>
    <row r="1299" spans="1:39" ht="12.75" x14ac:dyDescent="0.2">
      <c r="A1299" s="1">
        <v>1297</v>
      </c>
      <c r="B1299" s="1" t="s">
        <v>976</v>
      </c>
      <c r="C1299" s="5" t="s">
        <v>45</v>
      </c>
      <c r="D1299" s="8">
        <v>0</v>
      </c>
      <c r="E1299" s="8">
        <v>2</v>
      </c>
      <c r="F1299" s="8">
        <f t="shared" si="20"/>
        <v>1</v>
      </c>
      <c r="G1299" s="1" t="s">
        <v>2930</v>
      </c>
      <c r="H1299" s="1" t="s">
        <v>72</v>
      </c>
      <c r="I1299" s="1" t="s">
        <v>2931</v>
      </c>
      <c r="J1299" s="1" t="s">
        <v>553</v>
      </c>
      <c r="K1299" s="1" t="s">
        <v>121</v>
      </c>
      <c r="L1299" s="1" t="s">
        <v>2932</v>
      </c>
      <c r="Q1299" s="1" t="s">
        <v>358</v>
      </c>
      <c r="R1299" s="1" t="s">
        <v>1509</v>
      </c>
      <c r="S1299" s="1" t="s">
        <v>980</v>
      </c>
      <c r="T1299" s="1" t="s">
        <v>178</v>
      </c>
      <c r="U1299" s="1" t="s">
        <v>2933</v>
      </c>
      <c r="V1299" s="1" t="s">
        <v>199</v>
      </c>
      <c r="W1299" s="1" t="s">
        <v>296</v>
      </c>
      <c r="X1299" s="1" t="s">
        <v>294</v>
      </c>
      <c r="Y1299" s="1" t="s">
        <v>463</v>
      </c>
      <c r="Z1299" s="1" t="s">
        <v>982</v>
      </c>
      <c r="AA1299" s="1" t="s">
        <v>983</v>
      </c>
    </row>
    <row r="1300" spans="1:39" ht="12.75" x14ac:dyDescent="0.2">
      <c r="A1300" s="1">
        <v>1298</v>
      </c>
      <c r="B1300" s="1" t="s">
        <v>307</v>
      </c>
      <c r="C1300" s="5" t="s">
        <v>250</v>
      </c>
      <c r="D1300" s="8">
        <v>0</v>
      </c>
      <c r="E1300" s="8">
        <v>1</v>
      </c>
      <c r="F1300" s="8">
        <f t="shared" si="20"/>
        <v>0.5</v>
      </c>
      <c r="I1300" s="1" t="s">
        <v>2934</v>
      </c>
      <c r="J1300" s="1" t="s">
        <v>1340</v>
      </c>
      <c r="K1300" s="1" t="s">
        <v>91</v>
      </c>
      <c r="L1300" s="1" t="s">
        <v>2935</v>
      </c>
      <c r="Q1300" s="1" t="s">
        <v>676</v>
      </c>
      <c r="R1300" s="1" t="s">
        <v>2923</v>
      </c>
      <c r="S1300" s="1" t="s">
        <v>2924</v>
      </c>
      <c r="T1300" s="1" t="s">
        <v>178</v>
      </c>
      <c r="U1300" s="1" t="s">
        <v>2925</v>
      </c>
      <c r="V1300" s="1" t="s">
        <v>2926</v>
      </c>
      <c r="W1300" s="1" t="s">
        <v>2927</v>
      </c>
      <c r="X1300" s="1" t="s">
        <v>2901</v>
      </c>
      <c r="Y1300" s="1" t="s">
        <v>1587</v>
      </c>
      <c r="Z1300" s="1" t="s">
        <v>1601</v>
      </c>
      <c r="AA1300" s="1" t="s">
        <v>2928</v>
      </c>
      <c r="AB1300" s="1" t="s">
        <v>2929</v>
      </c>
    </row>
    <row r="1301" spans="1:39" ht="12.75" x14ac:dyDescent="0.2">
      <c r="A1301" s="1">
        <v>1299</v>
      </c>
      <c r="B1301" s="1" t="s">
        <v>550</v>
      </c>
      <c r="C1301" s="5" t="s">
        <v>45</v>
      </c>
      <c r="D1301" s="8">
        <v>0</v>
      </c>
      <c r="E1301" s="8">
        <v>2</v>
      </c>
      <c r="F1301" s="8">
        <f t="shared" si="20"/>
        <v>1</v>
      </c>
      <c r="G1301" s="1" t="s">
        <v>1543</v>
      </c>
      <c r="H1301" s="1" t="s">
        <v>47</v>
      </c>
      <c r="I1301" s="1" t="s">
        <v>1544</v>
      </c>
      <c r="J1301" s="1" t="s">
        <v>787</v>
      </c>
      <c r="K1301" s="1" t="s">
        <v>385</v>
      </c>
      <c r="L1301" s="1" t="s">
        <v>1545</v>
      </c>
      <c r="M1301" s="1" t="s">
        <v>1546</v>
      </c>
      <c r="N1301" s="1">
        <v>420000</v>
      </c>
      <c r="O1301" s="1">
        <v>640000</v>
      </c>
      <c r="P1301" s="1">
        <v>530000</v>
      </c>
      <c r="Q1301" s="1" t="s">
        <v>358</v>
      </c>
      <c r="R1301" s="1" t="s">
        <v>1547</v>
      </c>
      <c r="S1301" s="1" t="s">
        <v>52</v>
      </c>
      <c r="T1301" s="1" t="s">
        <v>904</v>
      </c>
      <c r="U1301" s="1" t="s">
        <v>123</v>
      </c>
      <c r="V1301" s="1" t="s">
        <v>624</v>
      </c>
    </row>
    <row r="1302" spans="1:39" ht="12.75" x14ac:dyDescent="0.2">
      <c r="A1302" s="1">
        <v>1300</v>
      </c>
      <c r="B1302" s="1" t="s">
        <v>1095</v>
      </c>
      <c r="C1302" s="5" t="s">
        <v>45</v>
      </c>
      <c r="D1302" s="8">
        <v>0</v>
      </c>
      <c r="E1302" s="8">
        <v>2</v>
      </c>
      <c r="F1302" s="8">
        <f t="shared" si="20"/>
        <v>1</v>
      </c>
      <c r="G1302" s="1" t="s">
        <v>64</v>
      </c>
      <c r="H1302" s="1" t="s">
        <v>65</v>
      </c>
      <c r="I1302" s="1" t="s">
        <v>2677</v>
      </c>
      <c r="J1302" s="1" t="s">
        <v>57</v>
      </c>
      <c r="K1302" s="1" t="s">
        <v>57</v>
      </c>
      <c r="L1302" s="1" t="s">
        <v>2576</v>
      </c>
      <c r="M1302" s="1" t="s">
        <v>51</v>
      </c>
      <c r="N1302" s="1">
        <v>150000</v>
      </c>
      <c r="O1302" s="1">
        <v>250000</v>
      </c>
      <c r="P1302" s="1">
        <v>200000</v>
      </c>
      <c r="Q1302" s="1" t="s">
        <v>69</v>
      </c>
      <c r="R1302" s="1" t="s">
        <v>69</v>
      </c>
      <c r="S1302" s="1" t="s">
        <v>376</v>
      </c>
    </row>
    <row r="1303" spans="1:39" ht="12.75" x14ac:dyDescent="0.2">
      <c r="A1303" s="1">
        <v>1301</v>
      </c>
      <c r="B1303" s="1" t="s">
        <v>2936</v>
      </c>
      <c r="C1303" s="5" t="s">
        <v>173</v>
      </c>
      <c r="D1303" s="8">
        <v>0</v>
      </c>
      <c r="E1303" s="8">
        <v>5</v>
      </c>
      <c r="F1303" s="8">
        <f t="shared" si="20"/>
        <v>2.5</v>
      </c>
      <c r="G1303" s="1" t="s">
        <v>2937</v>
      </c>
      <c r="H1303" s="1" t="s">
        <v>2938</v>
      </c>
      <c r="I1303" s="1" t="s">
        <v>2939</v>
      </c>
      <c r="J1303" s="1" t="s">
        <v>2940</v>
      </c>
      <c r="K1303" s="1" t="s">
        <v>5284</v>
      </c>
      <c r="L1303" s="1" t="s">
        <v>2941</v>
      </c>
      <c r="M1303" s="1" t="s">
        <v>2942</v>
      </c>
      <c r="N1303" s="1">
        <v>350000</v>
      </c>
      <c r="O1303" s="1">
        <v>800000</v>
      </c>
      <c r="P1303" s="1">
        <v>575000</v>
      </c>
      <c r="Q1303" s="1" t="s">
        <v>2943</v>
      </c>
      <c r="R1303" s="1" t="s">
        <v>2944</v>
      </c>
      <c r="S1303" s="1" t="s">
        <v>2945</v>
      </c>
      <c r="T1303" s="1" t="s">
        <v>2946</v>
      </c>
      <c r="U1303" s="1" t="s">
        <v>1614</v>
      </c>
      <c r="V1303" s="1" t="s">
        <v>2616</v>
      </c>
      <c r="W1303" s="1" t="s">
        <v>178</v>
      </c>
      <c r="X1303" s="1" t="s">
        <v>2947</v>
      </c>
      <c r="Y1303" s="1" t="s">
        <v>2616</v>
      </c>
      <c r="Z1303" s="1" t="s">
        <v>2618</v>
      </c>
      <c r="AA1303" s="1" t="s">
        <v>1644</v>
      </c>
      <c r="AB1303" s="1" t="s">
        <v>2948</v>
      </c>
      <c r="AC1303" s="1" t="s">
        <v>1371</v>
      </c>
    </row>
    <row r="1304" spans="1:39" ht="12.75" x14ac:dyDescent="0.2">
      <c r="A1304" s="1">
        <v>1302</v>
      </c>
      <c r="B1304" s="1" t="s">
        <v>2949</v>
      </c>
      <c r="C1304" s="5" t="s">
        <v>308</v>
      </c>
      <c r="D1304" s="8">
        <v>0</v>
      </c>
      <c r="E1304" s="8">
        <v>3</v>
      </c>
      <c r="F1304" s="8">
        <f t="shared" si="20"/>
        <v>1.5</v>
      </c>
      <c r="G1304" s="1" t="s">
        <v>2644</v>
      </c>
      <c r="H1304" s="1" t="s">
        <v>1801</v>
      </c>
      <c r="I1304" s="1" t="s">
        <v>2950</v>
      </c>
      <c r="J1304" s="1" t="s">
        <v>2951</v>
      </c>
      <c r="K1304" s="1" t="s">
        <v>2951</v>
      </c>
      <c r="L1304" s="1" t="s">
        <v>2952</v>
      </c>
      <c r="M1304" s="1" t="s">
        <v>2953</v>
      </c>
      <c r="N1304" s="1">
        <v>150000</v>
      </c>
      <c r="O1304" s="1">
        <v>240000</v>
      </c>
      <c r="P1304" s="1">
        <v>195000</v>
      </c>
      <c r="Q1304" s="1" t="s">
        <v>2954</v>
      </c>
      <c r="R1304" s="1" t="s">
        <v>178</v>
      </c>
      <c r="S1304" s="1" t="s">
        <v>737</v>
      </c>
      <c r="T1304" s="1" t="s">
        <v>242</v>
      </c>
      <c r="U1304" s="1" t="s">
        <v>566</v>
      </c>
      <c r="V1304" s="1" t="s">
        <v>565</v>
      </c>
      <c r="W1304" s="1" t="s">
        <v>2501</v>
      </c>
      <c r="X1304" s="1" t="s">
        <v>2054</v>
      </c>
    </row>
    <row r="1305" spans="1:39" ht="12.75" x14ac:dyDescent="0.2">
      <c r="A1305" s="1">
        <v>1303</v>
      </c>
      <c r="B1305" s="1" t="s">
        <v>2955</v>
      </c>
      <c r="C1305" s="5" t="s">
        <v>5137</v>
      </c>
      <c r="D1305" s="8">
        <v>0</v>
      </c>
      <c r="E1305" s="8"/>
      <c r="F1305" s="8">
        <f t="shared" si="20"/>
        <v>0</v>
      </c>
      <c r="G1305" s="1" t="s">
        <v>386</v>
      </c>
      <c r="H1305" s="1" t="s">
        <v>110</v>
      </c>
      <c r="I1305" s="1" t="s">
        <v>2956</v>
      </c>
      <c r="J1305" s="1" t="s">
        <v>2957</v>
      </c>
      <c r="K1305" s="1" t="s">
        <v>2303</v>
      </c>
      <c r="L1305" s="1" t="s">
        <v>2958</v>
      </c>
      <c r="Q1305" s="1" t="s">
        <v>358</v>
      </c>
      <c r="R1305" s="1" t="s">
        <v>542</v>
      </c>
      <c r="S1305" s="1" t="s">
        <v>541</v>
      </c>
      <c r="T1305" s="1" t="s">
        <v>86</v>
      </c>
      <c r="U1305" s="1" t="s">
        <v>85</v>
      </c>
      <c r="V1305" s="1" t="s">
        <v>1508</v>
      </c>
      <c r="W1305" s="1" t="s">
        <v>178</v>
      </c>
      <c r="X1305" s="1" t="s">
        <v>566</v>
      </c>
      <c r="Y1305" s="1" t="s">
        <v>565</v>
      </c>
      <c r="Z1305" s="1" t="s">
        <v>242</v>
      </c>
      <c r="AA1305" s="1" t="s">
        <v>1510</v>
      </c>
    </row>
    <row r="1306" spans="1:39" ht="12.75" x14ac:dyDescent="0.2">
      <c r="A1306" s="1">
        <v>1304</v>
      </c>
      <c r="B1306" s="1" t="s">
        <v>307</v>
      </c>
      <c r="C1306" s="5" t="s">
        <v>45</v>
      </c>
      <c r="D1306" s="8">
        <v>0</v>
      </c>
      <c r="E1306" s="8">
        <v>2</v>
      </c>
      <c r="F1306" s="8">
        <f t="shared" si="20"/>
        <v>1</v>
      </c>
      <c r="G1306" s="1" t="s">
        <v>71</v>
      </c>
      <c r="H1306" s="1" t="s">
        <v>2959</v>
      </c>
      <c r="I1306" s="1" t="s">
        <v>2960</v>
      </c>
      <c r="J1306" s="1" t="s">
        <v>2961</v>
      </c>
      <c r="K1306" s="1" t="s">
        <v>57</v>
      </c>
      <c r="L1306" s="1" t="s">
        <v>2962</v>
      </c>
      <c r="Q1306" s="1" t="s">
        <v>358</v>
      </c>
      <c r="R1306" s="1" t="s">
        <v>1601</v>
      </c>
      <c r="S1306" s="1" t="s">
        <v>178</v>
      </c>
      <c r="T1306" s="1" t="s">
        <v>2346</v>
      </c>
      <c r="U1306" s="1" t="s">
        <v>565</v>
      </c>
      <c r="V1306" s="1" t="s">
        <v>242</v>
      </c>
      <c r="W1306" s="1" t="s">
        <v>1587</v>
      </c>
      <c r="X1306" s="1" t="s">
        <v>1588</v>
      </c>
      <c r="Y1306" s="1" t="s">
        <v>358</v>
      </c>
      <c r="Z1306" s="1" t="s">
        <v>1583</v>
      </c>
      <c r="AA1306" s="1" t="s">
        <v>1584</v>
      </c>
      <c r="AB1306" s="1" t="s">
        <v>1585</v>
      </c>
      <c r="AC1306" s="1" t="s">
        <v>1586</v>
      </c>
    </row>
    <row r="1307" spans="1:39" ht="12.75" x14ac:dyDescent="0.2">
      <c r="A1307" s="1">
        <v>1305</v>
      </c>
      <c r="B1307" s="1" t="s">
        <v>1095</v>
      </c>
      <c r="C1307" s="5" t="s">
        <v>45</v>
      </c>
      <c r="D1307" s="8">
        <v>0</v>
      </c>
      <c r="E1307" s="8">
        <v>2</v>
      </c>
      <c r="F1307" s="8">
        <f t="shared" si="20"/>
        <v>1</v>
      </c>
      <c r="G1307" s="1" t="s">
        <v>1207</v>
      </c>
      <c r="H1307" s="1" t="s">
        <v>141</v>
      </c>
      <c r="I1307" s="1" t="s">
        <v>2689</v>
      </c>
      <c r="J1307" s="1" t="s">
        <v>67</v>
      </c>
      <c r="K1307" s="1" t="s">
        <v>5284</v>
      </c>
      <c r="L1307" s="1" t="s">
        <v>184</v>
      </c>
      <c r="M1307" s="1" t="s">
        <v>51</v>
      </c>
      <c r="N1307" s="1">
        <v>150000</v>
      </c>
      <c r="O1307" s="1">
        <v>250000</v>
      </c>
      <c r="P1307" s="1">
        <v>200000</v>
      </c>
      <c r="Q1307" s="1" t="s">
        <v>528</v>
      </c>
      <c r="R1307" s="1" t="s">
        <v>187</v>
      </c>
      <c r="S1307" s="1" t="s">
        <v>188</v>
      </c>
      <c r="T1307" s="1" t="s">
        <v>284</v>
      </c>
    </row>
    <row r="1308" spans="1:39" ht="12.75" x14ac:dyDescent="0.2">
      <c r="A1308" s="1">
        <v>1306</v>
      </c>
      <c r="B1308" s="1" t="s">
        <v>1095</v>
      </c>
      <c r="C1308" s="5" t="s">
        <v>45</v>
      </c>
      <c r="D1308" s="8">
        <v>0</v>
      </c>
      <c r="E1308" s="8">
        <v>2</v>
      </c>
      <c r="F1308" s="8">
        <f t="shared" si="20"/>
        <v>1</v>
      </c>
      <c r="G1308" s="1" t="s">
        <v>46</v>
      </c>
      <c r="H1308" s="1" t="s">
        <v>47</v>
      </c>
      <c r="I1308" s="1" t="s">
        <v>2963</v>
      </c>
      <c r="J1308" s="1" t="s">
        <v>91</v>
      </c>
      <c r="K1308" s="1" t="s">
        <v>91</v>
      </c>
      <c r="L1308" s="1" t="s">
        <v>2679</v>
      </c>
      <c r="M1308" s="1" t="s">
        <v>51</v>
      </c>
      <c r="N1308" s="1">
        <v>150000</v>
      </c>
      <c r="O1308" s="1">
        <v>250000</v>
      </c>
      <c r="P1308" s="1">
        <v>200000</v>
      </c>
      <c r="Q1308" s="1" t="s">
        <v>52</v>
      </c>
      <c r="R1308" s="1" t="s">
        <v>52</v>
      </c>
      <c r="S1308" s="1" t="s">
        <v>231</v>
      </c>
      <c r="T1308" s="1" t="s">
        <v>232</v>
      </c>
    </row>
    <row r="1309" spans="1:39" ht="12.75" x14ac:dyDescent="0.2">
      <c r="A1309" s="1">
        <v>1307</v>
      </c>
      <c r="B1309" s="1" t="s">
        <v>2936</v>
      </c>
      <c r="C1309" s="5" t="s">
        <v>173</v>
      </c>
      <c r="D1309" s="8">
        <v>0</v>
      </c>
      <c r="E1309" s="8">
        <v>5</v>
      </c>
      <c r="F1309" s="8">
        <f t="shared" si="20"/>
        <v>2.5</v>
      </c>
      <c r="G1309" s="1" t="s">
        <v>2937</v>
      </c>
      <c r="H1309" s="1" t="s">
        <v>2938</v>
      </c>
      <c r="I1309" s="1" t="s">
        <v>2964</v>
      </c>
      <c r="J1309" s="1" t="s">
        <v>2417</v>
      </c>
      <c r="K1309" s="1" t="s">
        <v>5284</v>
      </c>
      <c r="L1309" s="1" t="s">
        <v>2965</v>
      </c>
      <c r="M1309" s="1" t="s">
        <v>2966</v>
      </c>
      <c r="N1309" s="1">
        <v>350000</v>
      </c>
      <c r="O1309" s="1">
        <v>900000</v>
      </c>
      <c r="P1309" s="1">
        <v>625000</v>
      </c>
      <c r="Q1309" s="1" t="s">
        <v>2943</v>
      </c>
      <c r="R1309" s="1" t="s">
        <v>2944</v>
      </c>
      <c r="S1309" s="1" t="s">
        <v>2945</v>
      </c>
      <c r="T1309" s="1" t="s">
        <v>2946</v>
      </c>
      <c r="U1309" s="1" t="s">
        <v>1614</v>
      </c>
      <c r="V1309" s="1" t="s">
        <v>2616</v>
      </c>
      <c r="W1309" s="1" t="s">
        <v>178</v>
      </c>
      <c r="X1309" s="1" t="s">
        <v>2947</v>
      </c>
      <c r="Y1309" s="1" t="s">
        <v>2616</v>
      </c>
      <c r="Z1309" s="1" t="s">
        <v>2618</v>
      </c>
      <c r="AA1309" s="1" t="s">
        <v>1644</v>
      </c>
      <c r="AB1309" s="1" t="s">
        <v>2948</v>
      </c>
      <c r="AC1309" s="1" t="s">
        <v>1371</v>
      </c>
    </row>
    <row r="1310" spans="1:39" ht="12.75" x14ac:dyDescent="0.2">
      <c r="A1310" s="1">
        <v>1308</v>
      </c>
      <c r="B1310" s="1" t="s">
        <v>307</v>
      </c>
      <c r="C1310" s="5" t="s">
        <v>45</v>
      </c>
      <c r="D1310" s="8">
        <v>0</v>
      </c>
      <c r="E1310" s="8">
        <v>2</v>
      </c>
      <c r="F1310" s="8">
        <f t="shared" si="20"/>
        <v>1</v>
      </c>
      <c r="G1310" s="1" t="s">
        <v>2219</v>
      </c>
      <c r="H1310" s="1" t="s">
        <v>2967</v>
      </c>
      <c r="I1310" s="1" t="s">
        <v>2968</v>
      </c>
      <c r="J1310" s="1" t="s">
        <v>1340</v>
      </c>
      <c r="K1310" s="1" t="s">
        <v>91</v>
      </c>
      <c r="L1310" s="1" t="s">
        <v>2969</v>
      </c>
      <c r="R1310" s="1" t="s">
        <v>2970</v>
      </c>
    </row>
    <row r="1311" spans="1:39" ht="12.75" x14ac:dyDescent="0.2">
      <c r="A1311" s="1">
        <v>1309</v>
      </c>
      <c r="B1311" s="1" t="s">
        <v>1286</v>
      </c>
      <c r="C1311" s="5" t="s">
        <v>45</v>
      </c>
      <c r="D1311" s="8">
        <v>0</v>
      </c>
      <c r="E1311" s="8">
        <v>2</v>
      </c>
      <c r="F1311" s="8">
        <f t="shared" si="20"/>
        <v>1</v>
      </c>
      <c r="G1311" s="1" t="s">
        <v>1287</v>
      </c>
      <c r="H1311" s="1" t="s">
        <v>72</v>
      </c>
      <c r="I1311" s="1" t="s">
        <v>2027</v>
      </c>
      <c r="J1311" s="1" t="s">
        <v>67</v>
      </c>
      <c r="K1311" s="1" t="s">
        <v>5284</v>
      </c>
      <c r="L1311" s="1" t="s">
        <v>2028</v>
      </c>
      <c r="Q1311" s="1" t="s">
        <v>2029</v>
      </c>
      <c r="R1311" s="1" t="s">
        <v>1117</v>
      </c>
      <c r="S1311" s="1" t="s">
        <v>1118</v>
      </c>
      <c r="T1311" s="1" t="s">
        <v>178</v>
      </c>
      <c r="U1311" s="1" t="s">
        <v>2030</v>
      </c>
      <c r="V1311" s="1" t="s">
        <v>134</v>
      </c>
      <c r="W1311" s="1" t="s">
        <v>750</v>
      </c>
      <c r="X1311" s="1" t="s">
        <v>463</v>
      </c>
      <c r="Y1311" s="1" t="s">
        <v>462</v>
      </c>
      <c r="Z1311" s="1" t="s">
        <v>443</v>
      </c>
      <c r="AA1311" s="1" t="s">
        <v>444</v>
      </c>
      <c r="AB1311" s="1" t="s">
        <v>752</v>
      </c>
    </row>
    <row r="1312" spans="1:39" ht="12.75" x14ac:dyDescent="0.2">
      <c r="A1312" s="1">
        <v>1310</v>
      </c>
      <c r="B1312" s="1" t="s">
        <v>2971</v>
      </c>
      <c r="C1312" s="5" t="s">
        <v>5137</v>
      </c>
      <c r="D1312" s="8">
        <v>0</v>
      </c>
      <c r="E1312" s="8"/>
      <c r="F1312" s="8">
        <f t="shared" si="20"/>
        <v>0</v>
      </c>
      <c r="G1312" s="1" t="s">
        <v>386</v>
      </c>
      <c r="H1312" s="1" t="s">
        <v>110</v>
      </c>
      <c r="I1312" s="1" t="s">
        <v>2972</v>
      </c>
      <c r="J1312" s="1" t="s">
        <v>2973</v>
      </c>
      <c r="K1312" s="1" t="s">
        <v>5151</v>
      </c>
      <c r="L1312" s="1" t="s">
        <v>2974</v>
      </c>
      <c r="M1312" s="1" t="s">
        <v>2975</v>
      </c>
      <c r="N1312" s="1">
        <v>229999</v>
      </c>
      <c r="O1312" s="1">
        <v>650000</v>
      </c>
      <c r="P1312" s="1">
        <v>439999.5</v>
      </c>
      <c r="Q1312" s="1" t="s">
        <v>358</v>
      </c>
      <c r="R1312" s="1" t="s">
        <v>178</v>
      </c>
      <c r="S1312" s="1" t="s">
        <v>566</v>
      </c>
      <c r="T1312" s="1" t="s">
        <v>565</v>
      </c>
      <c r="U1312" s="1" t="s">
        <v>737</v>
      </c>
      <c r="V1312" s="1" t="s">
        <v>242</v>
      </c>
      <c r="W1312" s="1" t="s">
        <v>83</v>
      </c>
      <c r="X1312" s="1" t="s">
        <v>84</v>
      </c>
      <c r="Y1312" s="1" t="s">
        <v>86</v>
      </c>
      <c r="Z1312" s="1" t="s">
        <v>85</v>
      </c>
      <c r="AA1312" s="1" t="s">
        <v>542</v>
      </c>
      <c r="AB1312" s="1" t="s">
        <v>2976</v>
      </c>
      <c r="AC1312" s="1" t="s">
        <v>87</v>
      </c>
      <c r="AD1312" s="1" t="s">
        <v>88</v>
      </c>
    </row>
    <row r="1313" spans="1:39" ht="12.75" x14ac:dyDescent="0.2">
      <c r="A1313" s="1">
        <v>1311</v>
      </c>
      <c r="B1313" s="1" t="s">
        <v>2971</v>
      </c>
      <c r="C1313" s="5" t="s">
        <v>5137</v>
      </c>
      <c r="D1313" s="8">
        <v>0</v>
      </c>
      <c r="E1313" s="8"/>
      <c r="F1313" s="8">
        <f t="shared" si="20"/>
        <v>0</v>
      </c>
      <c r="G1313" s="1" t="s">
        <v>386</v>
      </c>
      <c r="H1313" s="1" t="s">
        <v>110</v>
      </c>
      <c r="I1313" s="1" t="s">
        <v>2972</v>
      </c>
      <c r="J1313" s="1" t="s">
        <v>2977</v>
      </c>
      <c r="K1313" s="1" t="s">
        <v>5152</v>
      </c>
      <c r="L1313" s="1" t="s">
        <v>2974</v>
      </c>
      <c r="M1313" s="1" t="s">
        <v>2978</v>
      </c>
      <c r="N1313" s="1">
        <v>350000</v>
      </c>
      <c r="O1313" s="1">
        <v>750000</v>
      </c>
      <c r="P1313" s="1">
        <v>550000</v>
      </c>
      <c r="Q1313" s="1" t="s">
        <v>358</v>
      </c>
      <c r="R1313" s="1" t="s">
        <v>178</v>
      </c>
      <c r="S1313" s="1" t="s">
        <v>566</v>
      </c>
      <c r="T1313" s="1" t="s">
        <v>565</v>
      </c>
      <c r="U1313" s="1" t="s">
        <v>737</v>
      </c>
      <c r="V1313" s="1" t="s">
        <v>242</v>
      </c>
      <c r="W1313" s="1" t="s">
        <v>83</v>
      </c>
      <c r="X1313" s="1" t="s">
        <v>84</v>
      </c>
      <c r="Y1313" s="1" t="s">
        <v>86</v>
      </c>
      <c r="Z1313" s="1" t="s">
        <v>85</v>
      </c>
      <c r="AA1313" s="1" t="s">
        <v>542</v>
      </c>
      <c r="AB1313" s="1" t="s">
        <v>2976</v>
      </c>
      <c r="AC1313" s="1" t="s">
        <v>87</v>
      </c>
      <c r="AD1313" s="1" t="s">
        <v>88</v>
      </c>
    </row>
    <row r="1314" spans="1:39" ht="12.75" x14ac:dyDescent="0.2">
      <c r="A1314" s="1">
        <v>1312</v>
      </c>
      <c r="B1314" s="1" t="s">
        <v>2971</v>
      </c>
      <c r="C1314" s="5" t="s">
        <v>5137</v>
      </c>
      <c r="D1314" s="8">
        <v>0</v>
      </c>
      <c r="E1314" s="8"/>
      <c r="F1314" s="8">
        <f t="shared" si="20"/>
        <v>0</v>
      </c>
      <c r="G1314" s="1" t="s">
        <v>386</v>
      </c>
      <c r="H1314" s="1" t="s">
        <v>110</v>
      </c>
      <c r="I1314" s="1" t="s">
        <v>2972</v>
      </c>
      <c r="J1314" s="1" t="s">
        <v>2979</v>
      </c>
      <c r="K1314" s="1" t="s">
        <v>5153</v>
      </c>
      <c r="L1314" s="1" t="s">
        <v>2974</v>
      </c>
      <c r="M1314" s="1" t="s">
        <v>2980</v>
      </c>
      <c r="N1314" s="1">
        <v>320000</v>
      </c>
      <c r="O1314" s="1">
        <v>780000</v>
      </c>
      <c r="P1314" s="1">
        <v>550000</v>
      </c>
      <c r="Q1314" s="1" t="s">
        <v>358</v>
      </c>
      <c r="R1314" s="1" t="s">
        <v>178</v>
      </c>
      <c r="S1314" s="1" t="s">
        <v>566</v>
      </c>
      <c r="T1314" s="1" t="s">
        <v>565</v>
      </c>
      <c r="U1314" s="1" t="s">
        <v>737</v>
      </c>
      <c r="V1314" s="1" t="s">
        <v>242</v>
      </c>
      <c r="W1314" s="1" t="s">
        <v>83</v>
      </c>
      <c r="X1314" s="1" t="s">
        <v>86</v>
      </c>
      <c r="Y1314" s="1" t="s">
        <v>84</v>
      </c>
      <c r="Z1314" s="1" t="s">
        <v>85</v>
      </c>
      <c r="AA1314" s="1" t="s">
        <v>542</v>
      </c>
      <c r="AB1314" s="1" t="s">
        <v>2976</v>
      </c>
      <c r="AC1314" s="1" t="s">
        <v>87</v>
      </c>
      <c r="AD1314" s="1" t="s">
        <v>88</v>
      </c>
    </row>
    <row r="1315" spans="1:39" ht="12.75" x14ac:dyDescent="0.2">
      <c r="A1315" s="1">
        <v>1313</v>
      </c>
      <c r="B1315" s="1" t="s">
        <v>2971</v>
      </c>
      <c r="C1315" s="5" t="s">
        <v>5137</v>
      </c>
      <c r="D1315" s="8">
        <v>0</v>
      </c>
      <c r="E1315" s="8"/>
      <c r="F1315" s="8">
        <f t="shared" si="20"/>
        <v>0</v>
      </c>
      <c r="G1315" s="1" t="s">
        <v>386</v>
      </c>
      <c r="H1315" s="1" t="s">
        <v>110</v>
      </c>
      <c r="I1315" s="1" t="s">
        <v>2972</v>
      </c>
      <c r="J1315" s="1" t="s">
        <v>2981</v>
      </c>
      <c r="K1315" s="1" t="s">
        <v>5154</v>
      </c>
      <c r="L1315" s="1" t="s">
        <v>2974</v>
      </c>
      <c r="M1315" s="1" t="s">
        <v>1905</v>
      </c>
      <c r="N1315" s="1">
        <v>210000</v>
      </c>
      <c r="O1315" s="1">
        <v>430000</v>
      </c>
      <c r="P1315" s="1">
        <v>320000</v>
      </c>
      <c r="Q1315" s="1" t="s">
        <v>358</v>
      </c>
      <c r="R1315" s="1" t="s">
        <v>178</v>
      </c>
      <c r="S1315" s="1" t="s">
        <v>566</v>
      </c>
      <c r="T1315" s="1" t="s">
        <v>565</v>
      </c>
      <c r="U1315" s="1" t="s">
        <v>737</v>
      </c>
      <c r="V1315" s="1" t="s">
        <v>242</v>
      </c>
      <c r="W1315" s="1" t="s">
        <v>83</v>
      </c>
      <c r="X1315" s="1" t="s">
        <v>84</v>
      </c>
      <c r="Y1315" s="1" t="s">
        <v>86</v>
      </c>
      <c r="Z1315" s="1" t="s">
        <v>85</v>
      </c>
      <c r="AA1315" s="1" t="s">
        <v>542</v>
      </c>
      <c r="AB1315" s="1" t="s">
        <v>2976</v>
      </c>
      <c r="AC1315" s="1" t="s">
        <v>87</v>
      </c>
      <c r="AD1315" s="1" t="s">
        <v>88</v>
      </c>
    </row>
    <row r="1316" spans="1:39" ht="12.75" x14ac:dyDescent="0.2">
      <c r="A1316" s="1">
        <v>1314</v>
      </c>
      <c r="B1316" s="1" t="s">
        <v>1286</v>
      </c>
      <c r="C1316" s="5" t="s">
        <v>45</v>
      </c>
      <c r="D1316" s="8">
        <v>0</v>
      </c>
      <c r="E1316" s="8">
        <v>2</v>
      </c>
      <c r="F1316" s="8">
        <f t="shared" si="20"/>
        <v>1</v>
      </c>
      <c r="G1316" s="1" t="s">
        <v>1287</v>
      </c>
      <c r="H1316" s="1" t="s">
        <v>72</v>
      </c>
      <c r="I1316" s="1" t="s">
        <v>2027</v>
      </c>
      <c r="J1316" s="1" t="s">
        <v>67</v>
      </c>
      <c r="K1316" s="1" t="s">
        <v>5284</v>
      </c>
      <c r="L1316" s="1" t="s">
        <v>2028</v>
      </c>
      <c r="Q1316" s="1" t="s">
        <v>2029</v>
      </c>
      <c r="R1316" s="1" t="s">
        <v>1117</v>
      </c>
      <c r="S1316" s="1" t="s">
        <v>1118</v>
      </c>
      <c r="T1316" s="1" t="s">
        <v>178</v>
      </c>
      <c r="U1316" s="1" t="s">
        <v>2030</v>
      </c>
      <c r="V1316" s="1" t="s">
        <v>134</v>
      </c>
      <c r="W1316" s="1" t="s">
        <v>750</v>
      </c>
      <c r="X1316" s="1" t="s">
        <v>463</v>
      </c>
      <c r="Y1316" s="1" t="s">
        <v>462</v>
      </c>
      <c r="Z1316" s="1" t="s">
        <v>443</v>
      </c>
      <c r="AA1316" s="1" t="s">
        <v>444</v>
      </c>
      <c r="AB1316" s="1" t="s">
        <v>752</v>
      </c>
    </row>
    <row r="1317" spans="1:39" ht="12.75" x14ac:dyDescent="0.2">
      <c r="A1317" s="1">
        <v>1315</v>
      </c>
      <c r="B1317" s="1" t="s">
        <v>307</v>
      </c>
      <c r="C1317" s="5" t="s">
        <v>5137</v>
      </c>
      <c r="D1317" s="8">
        <v>0</v>
      </c>
      <c r="E1317" s="8"/>
      <c r="F1317" s="8">
        <f t="shared" si="20"/>
        <v>0</v>
      </c>
      <c r="I1317" s="1" t="s">
        <v>2982</v>
      </c>
      <c r="J1317" s="1" t="s">
        <v>2983</v>
      </c>
      <c r="K1317" s="1" t="s">
        <v>112</v>
      </c>
      <c r="L1317" s="1" t="s">
        <v>2984</v>
      </c>
      <c r="Q1317" s="1" t="s">
        <v>676</v>
      </c>
      <c r="R1317" s="1" t="s">
        <v>2985</v>
      </c>
    </row>
    <row r="1318" spans="1:39" ht="12.75" x14ac:dyDescent="0.2">
      <c r="A1318" s="1">
        <v>1316</v>
      </c>
      <c r="B1318" s="1" t="s">
        <v>1218</v>
      </c>
      <c r="C1318" s="5" t="s">
        <v>45</v>
      </c>
      <c r="D1318" s="8">
        <v>0</v>
      </c>
      <c r="E1318" s="8">
        <v>2</v>
      </c>
      <c r="F1318" s="8">
        <f t="shared" si="20"/>
        <v>1</v>
      </c>
      <c r="G1318" s="1" t="s">
        <v>1219</v>
      </c>
      <c r="H1318" s="1" t="s">
        <v>1220</v>
      </c>
      <c r="I1318" s="1" t="s">
        <v>1221</v>
      </c>
      <c r="J1318" s="1" t="s">
        <v>1222</v>
      </c>
      <c r="K1318" s="1" t="s">
        <v>91</v>
      </c>
      <c r="L1318" s="1" t="s">
        <v>1223</v>
      </c>
      <c r="M1318" s="1" t="s">
        <v>1224</v>
      </c>
      <c r="N1318" s="1">
        <v>250000</v>
      </c>
      <c r="O1318" s="1">
        <v>550000</v>
      </c>
      <c r="P1318" s="1">
        <v>400000</v>
      </c>
      <c r="Q1318" s="1" t="s">
        <v>784</v>
      </c>
      <c r="R1318" s="1" t="s">
        <v>77</v>
      </c>
      <c r="S1318" s="1" t="s">
        <v>1225</v>
      </c>
      <c r="T1318" s="1" t="s">
        <v>1226</v>
      </c>
      <c r="U1318" s="1" t="s">
        <v>1227</v>
      </c>
      <c r="V1318" s="1" t="s">
        <v>1228</v>
      </c>
      <c r="W1318" s="1" t="s">
        <v>1229</v>
      </c>
      <c r="X1318" s="1" t="s">
        <v>517</v>
      </c>
      <c r="Y1318" s="1" t="s">
        <v>1230</v>
      </c>
    </row>
    <row r="1319" spans="1:39" ht="12.75" x14ac:dyDescent="0.2">
      <c r="A1319" s="1">
        <v>1317</v>
      </c>
      <c r="B1319" s="1" t="s">
        <v>1531</v>
      </c>
      <c r="C1319" s="5" t="s">
        <v>5137</v>
      </c>
      <c r="D1319" s="8">
        <v>0</v>
      </c>
      <c r="E1319" s="8"/>
      <c r="F1319" s="8">
        <f t="shared" si="20"/>
        <v>0</v>
      </c>
      <c r="G1319" s="1" t="s">
        <v>490</v>
      </c>
      <c r="H1319" s="1" t="s">
        <v>2621</v>
      </c>
      <c r="I1319" s="1" t="s">
        <v>2622</v>
      </c>
      <c r="J1319" s="1" t="s">
        <v>2623</v>
      </c>
      <c r="K1319" s="1" t="s">
        <v>121</v>
      </c>
      <c r="L1319" s="1" t="s">
        <v>2624</v>
      </c>
      <c r="M1319" s="1" t="s">
        <v>2625</v>
      </c>
      <c r="N1319" s="1">
        <v>450000</v>
      </c>
      <c r="O1319" s="1">
        <v>770000</v>
      </c>
      <c r="P1319" s="1">
        <v>610000</v>
      </c>
      <c r="Q1319" s="1" t="s">
        <v>2626</v>
      </c>
      <c r="R1319" s="1" t="s">
        <v>2627</v>
      </c>
      <c r="S1319" s="1" t="s">
        <v>2628</v>
      </c>
      <c r="T1319" s="1" t="s">
        <v>2629</v>
      </c>
    </row>
    <row r="1320" spans="1:39" ht="12.75" x14ac:dyDescent="0.2">
      <c r="A1320" s="1">
        <v>1318</v>
      </c>
      <c r="B1320" s="1" t="s">
        <v>1447</v>
      </c>
      <c r="C1320" s="5" t="s">
        <v>1090</v>
      </c>
      <c r="D1320" s="8">
        <v>0</v>
      </c>
      <c r="E1320" s="8">
        <v>4</v>
      </c>
      <c r="F1320" s="8">
        <f t="shared" si="20"/>
        <v>2</v>
      </c>
      <c r="G1320" s="1" t="s">
        <v>587</v>
      </c>
      <c r="H1320" s="1" t="s">
        <v>1024</v>
      </c>
      <c r="I1320" s="1" t="s">
        <v>2986</v>
      </c>
      <c r="J1320" s="1" t="s">
        <v>2987</v>
      </c>
      <c r="K1320" s="1" t="s">
        <v>1366</v>
      </c>
      <c r="L1320" s="1" t="s">
        <v>2988</v>
      </c>
      <c r="M1320" s="1" t="s">
        <v>1874</v>
      </c>
      <c r="N1320" s="1">
        <v>350000</v>
      </c>
      <c r="O1320" s="1">
        <v>400000</v>
      </c>
      <c r="P1320" s="1">
        <v>375000</v>
      </c>
      <c r="Q1320" s="1" t="s">
        <v>1029</v>
      </c>
      <c r="R1320" s="1" t="s">
        <v>1452</v>
      </c>
      <c r="S1320" s="1" t="s">
        <v>665</v>
      </c>
      <c r="T1320" s="1" t="s">
        <v>1875</v>
      </c>
      <c r="U1320" s="1" t="s">
        <v>1876</v>
      </c>
      <c r="V1320" s="1" t="s">
        <v>2989</v>
      </c>
      <c r="W1320" s="1" t="s">
        <v>1878</v>
      </c>
      <c r="X1320" s="1" t="s">
        <v>1879</v>
      </c>
      <c r="Y1320" s="1" t="s">
        <v>1880</v>
      </c>
      <c r="Z1320" s="1" t="s">
        <v>1453</v>
      </c>
      <c r="AA1320" s="1" t="s">
        <v>1454</v>
      </c>
      <c r="AB1320" s="1" t="s">
        <v>1455</v>
      </c>
      <c r="AC1320" s="1" t="s">
        <v>1881</v>
      </c>
      <c r="AD1320" s="1" t="s">
        <v>1456</v>
      </c>
      <c r="AE1320" s="1" t="s">
        <v>1882</v>
      </c>
      <c r="AF1320" s="1" t="s">
        <v>1458</v>
      </c>
      <c r="AG1320" s="1" t="s">
        <v>1459</v>
      </c>
      <c r="AH1320" s="1" t="s">
        <v>1460</v>
      </c>
      <c r="AI1320" s="1" t="s">
        <v>1461</v>
      </c>
      <c r="AJ1320" s="1" t="s">
        <v>1462</v>
      </c>
      <c r="AK1320" s="1" t="s">
        <v>1883</v>
      </c>
      <c r="AL1320" s="1" t="s">
        <v>1884</v>
      </c>
      <c r="AM1320" s="1" t="s">
        <v>207</v>
      </c>
    </row>
    <row r="1321" spans="1:39" ht="12.75" x14ac:dyDescent="0.2">
      <c r="A1321" s="1">
        <v>1319</v>
      </c>
      <c r="B1321" s="1" t="s">
        <v>2971</v>
      </c>
      <c r="C1321" s="5" t="s">
        <v>5137</v>
      </c>
      <c r="D1321" s="8">
        <v>0</v>
      </c>
      <c r="E1321" s="8"/>
      <c r="F1321" s="8">
        <f t="shared" si="20"/>
        <v>0</v>
      </c>
      <c r="G1321" s="1" t="s">
        <v>386</v>
      </c>
      <c r="H1321" s="1" t="s">
        <v>110</v>
      </c>
      <c r="I1321" s="1" t="s">
        <v>2972</v>
      </c>
      <c r="J1321" s="1" t="s">
        <v>2973</v>
      </c>
      <c r="K1321" s="1" t="s">
        <v>5151</v>
      </c>
      <c r="L1321" s="1" t="s">
        <v>2974</v>
      </c>
      <c r="M1321" s="1" t="s">
        <v>2975</v>
      </c>
      <c r="N1321" s="1">
        <v>229999</v>
      </c>
      <c r="O1321" s="1">
        <v>650000</v>
      </c>
      <c r="P1321" s="1">
        <v>439999.5</v>
      </c>
      <c r="Q1321" s="1" t="s">
        <v>358</v>
      </c>
      <c r="R1321" s="1" t="s">
        <v>178</v>
      </c>
      <c r="S1321" s="1" t="s">
        <v>566</v>
      </c>
      <c r="T1321" s="1" t="s">
        <v>565</v>
      </c>
      <c r="U1321" s="1" t="s">
        <v>737</v>
      </c>
      <c r="V1321" s="1" t="s">
        <v>242</v>
      </c>
      <c r="W1321" s="1" t="s">
        <v>83</v>
      </c>
      <c r="X1321" s="1" t="s">
        <v>84</v>
      </c>
      <c r="Y1321" s="1" t="s">
        <v>86</v>
      </c>
      <c r="Z1321" s="1" t="s">
        <v>85</v>
      </c>
      <c r="AA1321" s="1" t="s">
        <v>542</v>
      </c>
      <c r="AB1321" s="1" t="s">
        <v>2976</v>
      </c>
      <c r="AC1321" s="1" t="s">
        <v>87</v>
      </c>
      <c r="AD1321" s="1" t="s">
        <v>88</v>
      </c>
    </row>
    <row r="1322" spans="1:39" ht="12.75" x14ac:dyDescent="0.2">
      <c r="A1322" s="1">
        <v>1320</v>
      </c>
      <c r="B1322" s="1" t="s">
        <v>2971</v>
      </c>
      <c r="C1322" s="5" t="s">
        <v>5137</v>
      </c>
      <c r="D1322" s="8">
        <v>0</v>
      </c>
      <c r="E1322" s="8"/>
      <c r="F1322" s="8">
        <f t="shared" si="20"/>
        <v>0</v>
      </c>
      <c r="G1322" s="1" t="s">
        <v>386</v>
      </c>
      <c r="H1322" s="1" t="s">
        <v>110</v>
      </c>
      <c r="I1322" s="1" t="s">
        <v>2972</v>
      </c>
      <c r="J1322" s="1" t="s">
        <v>2977</v>
      </c>
      <c r="K1322" s="1" t="s">
        <v>5152</v>
      </c>
      <c r="L1322" s="1" t="s">
        <v>2974</v>
      </c>
      <c r="M1322" s="1" t="s">
        <v>2978</v>
      </c>
      <c r="N1322" s="1">
        <v>350000</v>
      </c>
      <c r="O1322" s="1">
        <v>750000</v>
      </c>
      <c r="P1322" s="1">
        <v>550000</v>
      </c>
      <c r="Q1322" s="1" t="s">
        <v>358</v>
      </c>
      <c r="R1322" s="1" t="s">
        <v>178</v>
      </c>
      <c r="S1322" s="1" t="s">
        <v>566</v>
      </c>
      <c r="T1322" s="1" t="s">
        <v>565</v>
      </c>
      <c r="U1322" s="1" t="s">
        <v>737</v>
      </c>
      <c r="V1322" s="1" t="s">
        <v>242</v>
      </c>
      <c r="W1322" s="1" t="s">
        <v>83</v>
      </c>
      <c r="X1322" s="1" t="s">
        <v>84</v>
      </c>
      <c r="Y1322" s="1" t="s">
        <v>86</v>
      </c>
      <c r="Z1322" s="1" t="s">
        <v>85</v>
      </c>
      <c r="AA1322" s="1" t="s">
        <v>542</v>
      </c>
      <c r="AB1322" s="1" t="s">
        <v>2976</v>
      </c>
      <c r="AC1322" s="1" t="s">
        <v>87</v>
      </c>
      <c r="AD1322" s="1" t="s">
        <v>88</v>
      </c>
    </row>
    <row r="1323" spans="1:39" ht="12.75" x14ac:dyDescent="0.2">
      <c r="A1323" s="1">
        <v>1321</v>
      </c>
      <c r="B1323" s="1" t="s">
        <v>2971</v>
      </c>
      <c r="C1323" s="5" t="s">
        <v>5137</v>
      </c>
      <c r="D1323" s="8">
        <v>0</v>
      </c>
      <c r="E1323" s="8"/>
      <c r="F1323" s="8">
        <f t="shared" si="20"/>
        <v>0</v>
      </c>
      <c r="G1323" s="1" t="s">
        <v>386</v>
      </c>
      <c r="H1323" s="1" t="s">
        <v>110</v>
      </c>
      <c r="I1323" s="1" t="s">
        <v>2972</v>
      </c>
      <c r="J1323" s="1" t="s">
        <v>2979</v>
      </c>
      <c r="K1323" s="1" t="s">
        <v>5153</v>
      </c>
      <c r="L1323" s="1" t="s">
        <v>2974</v>
      </c>
      <c r="M1323" s="1" t="s">
        <v>2980</v>
      </c>
      <c r="N1323" s="1">
        <v>320000</v>
      </c>
      <c r="O1323" s="1">
        <v>780000</v>
      </c>
      <c r="P1323" s="1">
        <v>550000</v>
      </c>
      <c r="Q1323" s="1" t="s">
        <v>358</v>
      </c>
      <c r="R1323" s="1" t="s">
        <v>178</v>
      </c>
      <c r="S1323" s="1" t="s">
        <v>566</v>
      </c>
      <c r="T1323" s="1" t="s">
        <v>565</v>
      </c>
      <c r="U1323" s="1" t="s">
        <v>737</v>
      </c>
      <c r="V1323" s="1" t="s">
        <v>242</v>
      </c>
      <c r="W1323" s="1" t="s">
        <v>83</v>
      </c>
      <c r="X1323" s="1" t="s">
        <v>86</v>
      </c>
      <c r="Y1323" s="1" t="s">
        <v>84</v>
      </c>
      <c r="Z1323" s="1" t="s">
        <v>85</v>
      </c>
      <c r="AA1323" s="1" t="s">
        <v>542</v>
      </c>
      <c r="AB1323" s="1" t="s">
        <v>2976</v>
      </c>
      <c r="AC1323" s="1" t="s">
        <v>87</v>
      </c>
      <c r="AD1323" s="1" t="s">
        <v>88</v>
      </c>
    </row>
    <row r="1324" spans="1:39" ht="12.75" x14ac:dyDescent="0.2">
      <c r="A1324" s="1">
        <v>1322</v>
      </c>
      <c r="B1324" s="1" t="s">
        <v>2971</v>
      </c>
      <c r="C1324" s="5" t="s">
        <v>5137</v>
      </c>
      <c r="D1324" s="8">
        <v>0</v>
      </c>
      <c r="E1324" s="8"/>
      <c r="F1324" s="8">
        <f t="shared" si="20"/>
        <v>0</v>
      </c>
      <c r="G1324" s="1" t="s">
        <v>386</v>
      </c>
      <c r="H1324" s="1" t="s">
        <v>110</v>
      </c>
      <c r="I1324" s="1" t="s">
        <v>2972</v>
      </c>
      <c r="J1324" s="1" t="s">
        <v>2981</v>
      </c>
      <c r="K1324" s="1" t="s">
        <v>5154</v>
      </c>
      <c r="L1324" s="1" t="s">
        <v>2974</v>
      </c>
      <c r="M1324" s="1" t="s">
        <v>1905</v>
      </c>
      <c r="N1324" s="1">
        <v>210000</v>
      </c>
      <c r="O1324" s="1">
        <v>430000</v>
      </c>
      <c r="P1324" s="1">
        <v>320000</v>
      </c>
      <c r="Q1324" s="1" t="s">
        <v>358</v>
      </c>
      <c r="R1324" s="1" t="s">
        <v>178</v>
      </c>
      <c r="S1324" s="1" t="s">
        <v>566</v>
      </c>
      <c r="T1324" s="1" t="s">
        <v>565</v>
      </c>
      <c r="U1324" s="1" t="s">
        <v>737</v>
      </c>
      <c r="V1324" s="1" t="s">
        <v>242</v>
      </c>
      <c r="W1324" s="1" t="s">
        <v>83</v>
      </c>
      <c r="X1324" s="1" t="s">
        <v>84</v>
      </c>
      <c r="Y1324" s="1" t="s">
        <v>86</v>
      </c>
      <c r="Z1324" s="1" t="s">
        <v>85</v>
      </c>
      <c r="AA1324" s="1" t="s">
        <v>542</v>
      </c>
      <c r="AB1324" s="1" t="s">
        <v>2976</v>
      </c>
      <c r="AC1324" s="1" t="s">
        <v>87</v>
      </c>
      <c r="AD1324" s="1" t="s">
        <v>88</v>
      </c>
    </row>
    <row r="1325" spans="1:39" ht="12.75" x14ac:dyDescent="0.2">
      <c r="A1325" s="1">
        <v>1323</v>
      </c>
      <c r="B1325" s="1" t="s">
        <v>1023</v>
      </c>
      <c r="C1325" s="5" t="s">
        <v>308</v>
      </c>
      <c r="D1325" s="8">
        <v>0</v>
      </c>
      <c r="E1325" s="8">
        <v>3</v>
      </c>
      <c r="F1325" s="8">
        <f t="shared" si="20"/>
        <v>1.5</v>
      </c>
      <c r="G1325" s="1" t="s">
        <v>587</v>
      </c>
      <c r="H1325" s="1" t="s">
        <v>1024</v>
      </c>
      <c r="I1325" s="1" t="s">
        <v>2990</v>
      </c>
      <c r="J1325" s="1" t="s">
        <v>2348</v>
      </c>
      <c r="K1325" s="1" t="s">
        <v>5146</v>
      </c>
      <c r="L1325" s="1" t="s">
        <v>2991</v>
      </c>
      <c r="M1325" s="1" t="s">
        <v>1028</v>
      </c>
      <c r="N1325" s="1">
        <v>220000</v>
      </c>
      <c r="O1325" s="1">
        <v>440000</v>
      </c>
      <c r="P1325" s="1">
        <v>330000</v>
      </c>
      <c r="Q1325" s="1" t="s">
        <v>1029</v>
      </c>
      <c r="R1325" s="1" t="s">
        <v>1030</v>
      </c>
      <c r="S1325" s="1" t="s">
        <v>1031</v>
      </c>
      <c r="T1325" s="1" t="s">
        <v>1032</v>
      </c>
      <c r="U1325" s="1" t="s">
        <v>1033</v>
      </c>
      <c r="V1325" s="1" t="s">
        <v>1034</v>
      </c>
      <c r="W1325" s="1" t="s">
        <v>1035</v>
      </c>
      <c r="X1325" s="1" t="s">
        <v>1036</v>
      </c>
      <c r="Y1325" s="1" t="s">
        <v>1037</v>
      </c>
      <c r="Z1325" s="1" t="s">
        <v>1038</v>
      </c>
      <c r="AA1325" s="1" t="s">
        <v>1039</v>
      </c>
      <c r="AB1325" s="1" t="s">
        <v>1040</v>
      </c>
      <c r="AC1325" s="1" t="s">
        <v>1041</v>
      </c>
      <c r="AD1325" s="1" t="s">
        <v>1042</v>
      </c>
      <c r="AE1325" s="1" t="s">
        <v>1043</v>
      </c>
      <c r="AF1325" s="1" t="s">
        <v>1044</v>
      </c>
      <c r="AG1325" s="1" t="s">
        <v>1045</v>
      </c>
      <c r="AH1325" s="1" t="s">
        <v>1046</v>
      </c>
      <c r="AI1325" s="1" t="s">
        <v>1047</v>
      </c>
    </row>
    <row r="1326" spans="1:39" ht="12.75" x14ac:dyDescent="0.2">
      <c r="A1326" s="1">
        <v>1324</v>
      </c>
      <c r="B1326" s="1" t="s">
        <v>730</v>
      </c>
      <c r="C1326" s="5" t="s">
        <v>308</v>
      </c>
      <c r="D1326" s="8">
        <v>0</v>
      </c>
      <c r="E1326" s="8">
        <v>3</v>
      </c>
      <c r="F1326" s="8">
        <f t="shared" si="20"/>
        <v>1.5</v>
      </c>
      <c r="G1326" s="1" t="s">
        <v>2992</v>
      </c>
      <c r="I1326" s="1" t="s">
        <v>2993</v>
      </c>
      <c r="J1326" s="1" t="s">
        <v>734</v>
      </c>
      <c r="K1326" s="1" t="s">
        <v>91</v>
      </c>
      <c r="L1326" s="1" t="s">
        <v>817</v>
      </c>
      <c r="Q1326" s="1" t="s">
        <v>742</v>
      </c>
      <c r="R1326" s="1" t="s">
        <v>178</v>
      </c>
      <c r="S1326" s="1" t="s">
        <v>566</v>
      </c>
      <c r="T1326" s="1" t="s">
        <v>817</v>
      </c>
      <c r="U1326" s="1" t="s">
        <v>986</v>
      </c>
      <c r="V1326" s="1" t="s">
        <v>2994</v>
      </c>
    </row>
    <row r="1327" spans="1:39" ht="12.75" x14ac:dyDescent="0.2">
      <c r="A1327" s="1">
        <v>1325</v>
      </c>
      <c r="B1327" s="1" t="s">
        <v>307</v>
      </c>
      <c r="C1327" s="5" t="s">
        <v>45</v>
      </c>
      <c r="D1327" s="8">
        <v>0</v>
      </c>
      <c r="E1327" s="8">
        <v>2</v>
      </c>
      <c r="F1327" s="8">
        <f t="shared" si="20"/>
        <v>1</v>
      </c>
      <c r="G1327" s="1" t="s">
        <v>1578</v>
      </c>
      <c r="H1327" s="1" t="s">
        <v>2995</v>
      </c>
      <c r="I1327" s="1" t="s">
        <v>1580</v>
      </c>
      <c r="J1327" s="1" t="s">
        <v>1340</v>
      </c>
      <c r="K1327" s="1" t="s">
        <v>91</v>
      </c>
      <c r="L1327" s="1" t="s">
        <v>1581</v>
      </c>
      <c r="Q1327" s="1" t="s">
        <v>2996</v>
      </c>
      <c r="R1327" s="1" t="s">
        <v>1583</v>
      </c>
      <c r="S1327" s="1" t="s">
        <v>1584</v>
      </c>
      <c r="T1327" s="1" t="s">
        <v>85</v>
      </c>
      <c r="U1327" s="1" t="s">
        <v>1585</v>
      </c>
      <c r="V1327" s="1" t="s">
        <v>1586</v>
      </c>
      <c r="W1327" s="1" t="s">
        <v>83</v>
      </c>
      <c r="X1327" s="1" t="s">
        <v>1587</v>
      </c>
      <c r="Y1327" s="1" t="s">
        <v>358</v>
      </c>
      <c r="Z1327" s="1" t="s">
        <v>1588</v>
      </c>
      <c r="AA1327" s="1" t="s">
        <v>87</v>
      </c>
    </row>
    <row r="1328" spans="1:39" ht="12.75" x14ac:dyDescent="0.2">
      <c r="A1328" s="1">
        <v>1326</v>
      </c>
      <c r="B1328" s="1" t="s">
        <v>2955</v>
      </c>
      <c r="C1328" s="5" t="s">
        <v>5137</v>
      </c>
      <c r="D1328" s="8">
        <v>0</v>
      </c>
      <c r="E1328" s="8"/>
      <c r="F1328" s="8">
        <f t="shared" si="20"/>
        <v>0</v>
      </c>
      <c r="G1328" s="1" t="s">
        <v>386</v>
      </c>
      <c r="H1328" s="1" t="s">
        <v>110</v>
      </c>
      <c r="I1328" s="1" t="s">
        <v>2997</v>
      </c>
      <c r="J1328" s="1" t="s">
        <v>2998</v>
      </c>
      <c r="K1328" s="1" t="s">
        <v>5155</v>
      </c>
      <c r="L1328" s="1" t="s">
        <v>2999</v>
      </c>
      <c r="Q1328" s="1" t="s">
        <v>358</v>
      </c>
      <c r="R1328" s="1" t="s">
        <v>178</v>
      </c>
      <c r="S1328" s="1" t="s">
        <v>566</v>
      </c>
      <c r="T1328" s="1" t="s">
        <v>565</v>
      </c>
      <c r="U1328" s="1" t="s">
        <v>242</v>
      </c>
      <c r="V1328" s="1" t="s">
        <v>542</v>
      </c>
      <c r="W1328" s="1" t="s">
        <v>541</v>
      </c>
      <c r="X1328" s="1" t="s">
        <v>85</v>
      </c>
      <c r="Y1328" s="1" t="s">
        <v>86</v>
      </c>
      <c r="Z1328" s="1" t="s">
        <v>1508</v>
      </c>
      <c r="AA1328" s="1" t="s">
        <v>1510</v>
      </c>
    </row>
    <row r="1329" spans="1:44" ht="12.75" x14ac:dyDescent="0.2">
      <c r="A1329" s="1">
        <v>1327</v>
      </c>
      <c r="B1329" s="1" t="s">
        <v>896</v>
      </c>
      <c r="C1329" s="5" t="s">
        <v>45</v>
      </c>
      <c r="D1329" s="8">
        <v>0</v>
      </c>
      <c r="E1329" s="8">
        <v>2</v>
      </c>
      <c r="F1329" s="8">
        <f t="shared" si="20"/>
        <v>1</v>
      </c>
      <c r="G1329" s="1" t="s">
        <v>941</v>
      </c>
      <c r="H1329" s="1" t="s">
        <v>1627</v>
      </c>
      <c r="I1329" s="1" t="s">
        <v>1628</v>
      </c>
      <c r="J1329" s="1" t="s">
        <v>1629</v>
      </c>
      <c r="K1329" s="1" t="s">
        <v>81</v>
      </c>
      <c r="L1329" s="1" t="s">
        <v>1630</v>
      </c>
      <c r="M1329" s="1" t="s">
        <v>1631</v>
      </c>
      <c r="N1329" s="1">
        <v>180000</v>
      </c>
      <c r="O1329" s="1">
        <v>220000</v>
      </c>
      <c r="P1329" s="1">
        <v>200000</v>
      </c>
      <c r="Q1329" s="1" t="s">
        <v>1632</v>
      </c>
      <c r="R1329" s="1" t="s">
        <v>253</v>
      </c>
      <c r="S1329" s="1" t="s">
        <v>1633</v>
      </c>
      <c r="T1329" s="1" t="s">
        <v>1634</v>
      </c>
      <c r="U1329" s="1" t="s">
        <v>1635</v>
      </c>
    </row>
    <row r="1330" spans="1:44" ht="12.75" x14ac:dyDescent="0.2">
      <c r="A1330" s="1">
        <v>1328</v>
      </c>
      <c r="B1330" s="1" t="s">
        <v>1095</v>
      </c>
      <c r="C1330" s="5" t="s">
        <v>45</v>
      </c>
      <c r="D1330" s="8">
        <v>0</v>
      </c>
      <c r="E1330" s="8">
        <v>2</v>
      </c>
      <c r="F1330" s="8">
        <f t="shared" si="20"/>
        <v>1</v>
      </c>
      <c r="G1330" s="1" t="s">
        <v>1207</v>
      </c>
      <c r="H1330" s="1" t="s">
        <v>141</v>
      </c>
      <c r="I1330" s="1" t="s">
        <v>2714</v>
      </c>
      <c r="J1330" s="1" t="s">
        <v>49</v>
      </c>
      <c r="K1330" s="1" t="s">
        <v>5286</v>
      </c>
      <c r="L1330" s="1" t="s">
        <v>184</v>
      </c>
      <c r="M1330" s="1" t="s">
        <v>51</v>
      </c>
      <c r="N1330" s="1">
        <v>150000</v>
      </c>
      <c r="O1330" s="1">
        <v>250000</v>
      </c>
      <c r="P1330" s="1">
        <v>200000</v>
      </c>
      <c r="Q1330" s="1" t="s">
        <v>528</v>
      </c>
      <c r="R1330" s="1" t="s">
        <v>187</v>
      </c>
      <c r="S1330" s="1" t="s">
        <v>188</v>
      </c>
    </row>
    <row r="1331" spans="1:44" ht="12.75" x14ac:dyDescent="0.2">
      <c r="A1331" s="1">
        <v>1329</v>
      </c>
      <c r="B1331" s="1" t="s">
        <v>738</v>
      </c>
      <c r="C1331" s="5" t="s">
        <v>173</v>
      </c>
      <c r="D1331" s="8">
        <v>0</v>
      </c>
      <c r="E1331" s="8">
        <v>5</v>
      </c>
      <c r="F1331" s="8">
        <f t="shared" si="20"/>
        <v>2.5</v>
      </c>
      <c r="G1331" s="1" t="s">
        <v>71</v>
      </c>
      <c r="H1331" s="1" t="s">
        <v>72</v>
      </c>
      <c r="I1331" s="1" t="s">
        <v>3000</v>
      </c>
      <c r="J1331" s="1" t="s">
        <v>740</v>
      </c>
      <c r="K1331" s="1" t="s">
        <v>740</v>
      </c>
      <c r="L1331" s="1" t="s">
        <v>3001</v>
      </c>
      <c r="M1331" s="1" t="s">
        <v>196</v>
      </c>
      <c r="N1331" s="1">
        <v>150000</v>
      </c>
      <c r="O1331" s="1">
        <v>200000</v>
      </c>
      <c r="P1331" s="1">
        <v>175000</v>
      </c>
      <c r="Q1331" s="1" t="s">
        <v>742</v>
      </c>
      <c r="R1331" s="1" t="s">
        <v>178</v>
      </c>
      <c r="S1331" s="1" t="s">
        <v>566</v>
      </c>
      <c r="T1331" s="1" t="s">
        <v>743</v>
      </c>
      <c r="U1331" s="1" t="s">
        <v>463</v>
      </c>
      <c r="V1331" s="1" t="s">
        <v>134</v>
      </c>
      <c r="W1331" s="1" t="s">
        <v>462</v>
      </c>
      <c r="X1331" s="1" t="s">
        <v>746</v>
      </c>
      <c r="Y1331" s="1" t="s">
        <v>747</v>
      </c>
      <c r="Z1331" s="1" t="s">
        <v>749</v>
      </c>
      <c r="AA1331" s="1" t="s">
        <v>748</v>
      </c>
      <c r="AB1331" s="1" t="s">
        <v>444</v>
      </c>
      <c r="AC1331" s="1" t="s">
        <v>752</v>
      </c>
      <c r="AD1331" s="1" t="s">
        <v>443</v>
      </c>
      <c r="AE1331" s="1" t="s">
        <v>1402</v>
      </c>
      <c r="AF1331" s="1" t="s">
        <v>2816</v>
      </c>
      <c r="AG1331" s="1" t="s">
        <v>2876</v>
      </c>
      <c r="AH1331" s="1" t="s">
        <v>2748</v>
      </c>
      <c r="AI1331" s="1" t="s">
        <v>3002</v>
      </c>
      <c r="AJ1331" s="1" t="s">
        <v>759</v>
      </c>
      <c r="AK1331" s="1" t="s">
        <v>762</v>
      </c>
      <c r="AL1331" s="1" t="s">
        <v>758</v>
      </c>
      <c r="AM1331" s="1" t="s">
        <v>757</v>
      </c>
      <c r="AN1331" s="1" t="s">
        <v>760</v>
      </c>
      <c r="AO1331" s="1" t="s">
        <v>536</v>
      </c>
      <c r="AP1331" s="1" t="s">
        <v>756</v>
      </c>
      <c r="AQ1331" s="1" t="s">
        <v>761</v>
      </c>
      <c r="AR1331" s="1" t="s">
        <v>763</v>
      </c>
    </row>
    <row r="1332" spans="1:44" ht="12.75" x14ac:dyDescent="0.2">
      <c r="A1332" s="1">
        <v>1330</v>
      </c>
      <c r="B1332" s="1" t="s">
        <v>1513</v>
      </c>
      <c r="C1332" s="5" t="s">
        <v>5137</v>
      </c>
      <c r="D1332" s="8">
        <v>0</v>
      </c>
      <c r="E1332" s="8"/>
      <c r="F1332" s="8">
        <f t="shared" si="20"/>
        <v>0</v>
      </c>
      <c r="G1332" s="1" t="s">
        <v>781</v>
      </c>
      <c r="H1332" s="1" t="s">
        <v>398</v>
      </c>
      <c r="I1332" s="1" t="s">
        <v>3003</v>
      </c>
      <c r="J1332" s="1" t="s">
        <v>49</v>
      </c>
      <c r="K1332" s="1" t="s">
        <v>5286</v>
      </c>
      <c r="L1332" s="1" t="s">
        <v>3004</v>
      </c>
      <c r="Q1332" s="1" t="s">
        <v>358</v>
      </c>
      <c r="R1332" s="1" t="s">
        <v>178</v>
      </c>
      <c r="S1332" s="1" t="s">
        <v>1371</v>
      </c>
      <c r="T1332" s="1" t="s">
        <v>358</v>
      </c>
      <c r="U1332" s="1" t="s">
        <v>2948</v>
      </c>
    </row>
    <row r="1333" spans="1:44" ht="12.75" x14ac:dyDescent="0.2">
      <c r="A1333" s="1">
        <v>1331</v>
      </c>
      <c r="B1333" s="1" t="s">
        <v>1286</v>
      </c>
      <c r="C1333" s="5" t="s">
        <v>45</v>
      </c>
      <c r="D1333" s="8">
        <v>0</v>
      </c>
      <c r="E1333" s="8">
        <v>2</v>
      </c>
      <c r="F1333" s="8">
        <f t="shared" si="20"/>
        <v>1</v>
      </c>
      <c r="G1333" s="1" t="s">
        <v>2194</v>
      </c>
      <c r="H1333" s="1" t="s">
        <v>2051</v>
      </c>
      <c r="I1333" s="1" t="s">
        <v>2195</v>
      </c>
      <c r="J1333" s="1" t="s">
        <v>49</v>
      </c>
      <c r="K1333" s="1" t="s">
        <v>5286</v>
      </c>
      <c r="L1333" s="1" t="s">
        <v>2196</v>
      </c>
      <c r="Q1333" s="1" t="s">
        <v>2197</v>
      </c>
      <c r="R1333" s="1" t="s">
        <v>1682</v>
      </c>
      <c r="S1333" s="1" t="s">
        <v>1681</v>
      </c>
      <c r="T1333" s="1" t="s">
        <v>566</v>
      </c>
      <c r="U1333" s="1" t="s">
        <v>2198</v>
      </c>
      <c r="V1333" s="1" t="s">
        <v>1294</v>
      </c>
      <c r="W1333" s="1" t="s">
        <v>2199</v>
      </c>
      <c r="X1333" s="1" t="s">
        <v>2200</v>
      </c>
      <c r="Y1333" s="1" t="s">
        <v>2201</v>
      </c>
      <c r="Z1333" s="1" t="s">
        <v>658</v>
      </c>
      <c r="AA1333" s="1" t="s">
        <v>2157</v>
      </c>
      <c r="AB1333" s="1" t="s">
        <v>2202</v>
      </c>
      <c r="AC1333" s="1" t="s">
        <v>1687</v>
      </c>
      <c r="AD1333" s="1" t="s">
        <v>1291</v>
      </c>
      <c r="AE1333" s="1" t="s">
        <v>1682</v>
      </c>
      <c r="AF1333" s="1" t="s">
        <v>2203</v>
      </c>
      <c r="AG1333" s="1" t="s">
        <v>2204</v>
      </c>
      <c r="AH1333" s="1" t="s">
        <v>2205</v>
      </c>
      <c r="AI1333" s="1" t="s">
        <v>2206</v>
      </c>
      <c r="AJ1333" s="1" t="s">
        <v>2165</v>
      </c>
    </row>
    <row r="1334" spans="1:44" ht="12.75" x14ac:dyDescent="0.2">
      <c r="A1334" s="1">
        <v>1332</v>
      </c>
      <c r="B1334" s="1" t="s">
        <v>1286</v>
      </c>
      <c r="C1334" s="5" t="s">
        <v>5137</v>
      </c>
      <c r="D1334" s="8">
        <v>0</v>
      </c>
      <c r="E1334" s="8"/>
      <c r="F1334" s="8">
        <f t="shared" si="20"/>
        <v>0</v>
      </c>
      <c r="G1334" s="1" t="s">
        <v>1287</v>
      </c>
      <c r="H1334" s="1" t="s">
        <v>110</v>
      </c>
      <c r="I1334" s="1" t="s">
        <v>3005</v>
      </c>
      <c r="J1334" s="1" t="s">
        <v>67</v>
      </c>
      <c r="K1334" s="1" t="s">
        <v>5284</v>
      </c>
      <c r="L1334" s="1" t="s">
        <v>3006</v>
      </c>
      <c r="Q1334" s="1" t="s">
        <v>2029</v>
      </c>
      <c r="R1334" s="1" t="s">
        <v>1117</v>
      </c>
      <c r="S1334" s="1" t="s">
        <v>1298</v>
      </c>
      <c r="T1334" s="1" t="s">
        <v>178</v>
      </c>
      <c r="U1334" s="1" t="s">
        <v>2030</v>
      </c>
      <c r="V1334" s="1" t="s">
        <v>134</v>
      </c>
      <c r="W1334" s="1" t="s">
        <v>750</v>
      </c>
      <c r="X1334" s="1" t="s">
        <v>1118</v>
      </c>
      <c r="Y1334" s="1" t="s">
        <v>3007</v>
      </c>
      <c r="Z1334" s="1" t="s">
        <v>1734</v>
      </c>
    </row>
    <row r="1335" spans="1:44" ht="12.75" x14ac:dyDescent="0.2">
      <c r="A1335" s="1">
        <v>1333</v>
      </c>
      <c r="B1335" s="1" t="s">
        <v>1095</v>
      </c>
      <c r="C1335" s="5" t="s">
        <v>45</v>
      </c>
      <c r="D1335" s="8">
        <v>0</v>
      </c>
      <c r="E1335" s="8">
        <v>2</v>
      </c>
      <c r="F1335" s="8">
        <f t="shared" si="20"/>
        <v>1</v>
      </c>
      <c r="G1335" s="1" t="s">
        <v>355</v>
      </c>
      <c r="H1335" s="1" t="s">
        <v>125</v>
      </c>
      <c r="I1335" s="1" t="s">
        <v>1980</v>
      </c>
      <c r="J1335" s="1" t="s">
        <v>121</v>
      </c>
      <c r="K1335" s="1" t="s">
        <v>121</v>
      </c>
      <c r="L1335" s="1" t="s">
        <v>272</v>
      </c>
      <c r="M1335" s="1" t="s">
        <v>51</v>
      </c>
      <c r="N1335" s="1">
        <v>150000</v>
      </c>
      <c r="O1335" s="1">
        <v>250000</v>
      </c>
      <c r="P1335" s="1">
        <v>200000</v>
      </c>
      <c r="Q1335" s="1" t="s">
        <v>1981</v>
      </c>
      <c r="R1335" s="1" t="s">
        <v>274</v>
      </c>
      <c r="S1335" s="1" t="s">
        <v>138</v>
      </c>
      <c r="T1335" s="1" t="s">
        <v>275</v>
      </c>
    </row>
    <row r="1336" spans="1:44" ht="12.75" x14ac:dyDescent="0.2">
      <c r="A1336" s="1">
        <v>1334</v>
      </c>
      <c r="B1336" s="1" t="s">
        <v>1095</v>
      </c>
      <c r="C1336" s="5" t="s">
        <v>45</v>
      </c>
      <c r="D1336" s="8">
        <v>0</v>
      </c>
      <c r="E1336" s="8">
        <v>2</v>
      </c>
      <c r="F1336" s="8">
        <f t="shared" si="20"/>
        <v>1</v>
      </c>
      <c r="G1336" s="1" t="s">
        <v>1207</v>
      </c>
      <c r="H1336" s="1" t="s">
        <v>141</v>
      </c>
      <c r="I1336" s="1" t="s">
        <v>2770</v>
      </c>
      <c r="J1336" s="1" t="s">
        <v>57</v>
      </c>
      <c r="K1336" s="1" t="s">
        <v>57</v>
      </c>
      <c r="L1336" s="1" t="s">
        <v>184</v>
      </c>
      <c r="M1336" s="1" t="s">
        <v>51</v>
      </c>
      <c r="N1336" s="1">
        <v>150000</v>
      </c>
      <c r="O1336" s="1">
        <v>250000</v>
      </c>
      <c r="P1336" s="1">
        <v>200000</v>
      </c>
      <c r="Q1336" s="1" t="s">
        <v>528</v>
      </c>
      <c r="R1336" s="1" t="s">
        <v>187</v>
      </c>
      <c r="S1336" s="1" t="s">
        <v>188</v>
      </c>
      <c r="T1336" s="1" t="s">
        <v>284</v>
      </c>
    </row>
    <row r="1337" spans="1:44" ht="12.75" x14ac:dyDescent="0.2">
      <c r="A1337" s="1">
        <v>1335</v>
      </c>
      <c r="B1337" s="1" t="s">
        <v>307</v>
      </c>
      <c r="C1337" s="5" t="s">
        <v>5137</v>
      </c>
      <c r="D1337" s="8">
        <v>0</v>
      </c>
      <c r="E1337" s="8"/>
      <c r="F1337" s="8">
        <f t="shared" si="20"/>
        <v>0</v>
      </c>
      <c r="I1337" s="1" t="s">
        <v>3008</v>
      </c>
      <c r="J1337" s="1" t="s">
        <v>687</v>
      </c>
      <c r="K1337" s="1" t="s">
        <v>687</v>
      </c>
      <c r="L1337" s="1" t="s">
        <v>3009</v>
      </c>
      <c r="Q1337" s="1" t="s">
        <v>676</v>
      </c>
      <c r="R1337" s="1" t="s">
        <v>981</v>
      </c>
      <c r="S1337" s="1" t="s">
        <v>178</v>
      </c>
      <c r="T1337" s="1" t="s">
        <v>566</v>
      </c>
      <c r="U1337" s="1" t="s">
        <v>3010</v>
      </c>
    </row>
    <row r="1338" spans="1:44" ht="12.75" x14ac:dyDescent="0.2">
      <c r="A1338" s="1">
        <v>1336</v>
      </c>
      <c r="B1338" s="1" t="s">
        <v>3011</v>
      </c>
      <c r="C1338" s="5" t="s">
        <v>1090</v>
      </c>
      <c r="D1338" s="8">
        <v>0</v>
      </c>
      <c r="E1338" s="8">
        <v>4</v>
      </c>
      <c r="F1338" s="8">
        <f t="shared" si="20"/>
        <v>2</v>
      </c>
      <c r="G1338" s="1" t="s">
        <v>437</v>
      </c>
      <c r="H1338" s="1" t="s">
        <v>2882</v>
      </c>
      <c r="I1338" s="1" t="s">
        <v>3012</v>
      </c>
      <c r="J1338" s="1" t="s">
        <v>3013</v>
      </c>
      <c r="K1338" s="1" t="s">
        <v>91</v>
      </c>
      <c r="L1338" s="1" t="s">
        <v>3014</v>
      </c>
      <c r="M1338" s="1" t="s">
        <v>2953</v>
      </c>
      <c r="N1338" s="1">
        <v>150000</v>
      </c>
      <c r="O1338" s="1">
        <v>240000</v>
      </c>
      <c r="P1338" s="1">
        <v>195000</v>
      </c>
      <c r="Q1338" s="1" t="s">
        <v>3015</v>
      </c>
      <c r="R1338" s="1" t="s">
        <v>3016</v>
      </c>
      <c r="S1338" s="1" t="s">
        <v>543</v>
      </c>
      <c r="T1338" s="1" t="s">
        <v>134</v>
      </c>
      <c r="U1338" s="1" t="s">
        <v>463</v>
      </c>
      <c r="V1338" s="1" t="s">
        <v>751</v>
      </c>
      <c r="W1338" s="1" t="s">
        <v>358</v>
      </c>
      <c r="X1338" s="1" t="s">
        <v>199</v>
      </c>
    </row>
    <row r="1339" spans="1:44" ht="12.75" x14ac:dyDescent="0.2">
      <c r="A1339" s="1">
        <v>1337</v>
      </c>
      <c r="B1339" s="1" t="s">
        <v>1095</v>
      </c>
      <c r="C1339" s="5" t="s">
        <v>45</v>
      </c>
      <c r="D1339" s="8">
        <v>0</v>
      </c>
      <c r="E1339" s="8">
        <v>2</v>
      </c>
      <c r="F1339" s="8">
        <f t="shared" si="20"/>
        <v>1</v>
      </c>
      <c r="G1339" s="1" t="s">
        <v>355</v>
      </c>
      <c r="H1339" s="1" t="s">
        <v>125</v>
      </c>
      <c r="I1339" s="1" t="s">
        <v>1980</v>
      </c>
      <c r="J1339" s="1" t="s">
        <v>121</v>
      </c>
      <c r="K1339" s="1" t="s">
        <v>121</v>
      </c>
      <c r="L1339" s="1" t="s">
        <v>272</v>
      </c>
      <c r="M1339" s="1" t="s">
        <v>51</v>
      </c>
      <c r="N1339" s="1">
        <v>150000</v>
      </c>
      <c r="O1339" s="1">
        <v>250000</v>
      </c>
      <c r="P1339" s="1">
        <v>200000</v>
      </c>
      <c r="Q1339" s="1" t="s">
        <v>1981</v>
      </c>
      <c r="R1339" s="1" t="s">
        <v>274</v>
      </c>
      <c r="S1339" s="1" t="s">
        <v>138</v>
      </c>
      <c r="T1339" s="1" t="s">
        <v>275</v>
      </c>
    </row>
    <row r="1340" spans="1:44" ht="12.75" x14ac:dyDescent="0.2">
      <c r="A1340" s="1">
        <v>1338</v>
      </c>
      <c r="B1340" s="1" t="s">
        <v>307</v>
      </c>
      <c r="C1340" s="5" t="s">
        <v>45</v>
      </c>
      <c r="D1340" s="8">
        <v>0</v>
      </c>
      <c r="E1340" s="8">
        <v>2</v>
      </c>
      <c r="F1340" s="8">
        <f t="shared" si="20"/>
        <v>1</v>
      </c>
      <c r="G1340" s="1" t="s">
        <v>3017</v>
      </c>
      <c r="H1340" s="1" t="s">
        <v>3018</v>
      </c>
      <c r="I1340" s="1" t="s">
        <v>3019</v>
      </c>
      <c r="J1340" s="1" t="s">
        <v>1637</v>
      </c>
      <c r="K1340" s="1" t="s">
        <v>91</v>
      </c>
      <c r="L1340" s="1" t="s">
        <v>3020</v>
      </c>
      <c r="Q1340" s="1" t="s">
        <v>114</v>
      </c>
      <c r="R1340" s="1" t="s">
        <v>1601</v>
      </c>
      <c r="S1340" s="1" t="s">
        <v>178</v>
      </c>
      <c r="T1340" s="1" t="s">
        <v>1602</v>
      </c>
      <c r="U1340" s="1" t="s">
        <v>114</v>
      </c>
      <c r="V1340" s="1" t="s">
        <v>3021</v>
      </c>
      <c r="W1340" s="1" t="s">
        <v>3022</v>
      </c>
      <c r="X1340" s="1" t="s">
        <v>1003</v>
      </c>
      <c r="Y1340" s="1" t="s">
        <v>1012</v>
      </c>
      <c r="Z1340" s="1" t="s">
        <v>1004</v>
      </c>
      <c r="AA1340" s="1" t="s">
        <v>2046</v>
      </c>
    </row>
    <row r="1341" spans="1:44" ht="12.75" x14ac:dyDescent="0.2">
      <c r="A1341" s="1">
        <v>1339</v>
      </c>
      <c r="B1341" s="1" t="s">
        <v>1286</v>
      </c>
      <c r="C1341" s="5" t="s">
        <v>5137</v>
      </c>
      <c r="D1341" s="8">
        <v>0</v>
      </c>
      <c r="E1341" s="8"/>
      <c r="F1341" s="8">
        <f t="shared" si="20"/>
        <v>0</v>
      </c>
      <c r="G1341" s="1" t="s">
        <v>1287</v>
      </c>
      <c r="H1341" s="1" t="s">
        <v>110</v>
      </c>
      <c r="I1341" s="1" t="s">
        <v>3005</v>
      </c>
      <c r="J1341" s="1" t="s">
        <v>67</v>
      </c>
      <c r="K1341" s="1" t="s">
        <v>5284</v>
      </c>
      <c r="L1341" s="1" t="s">
        <v>3006</v>
      </c>
      <c r="Q1341" s="1" t="s">
        <v>2029</v>
      </c>
      <c r="R1341" s="1" t="s">
        <v>1117</v>
      </c>
      <c r="S1341" s="1" t="s">
        <v>1298</v>
      </c>
      <c r="T1341" s="1" t="s">
        <v>178</v>
      </c>
      <c r="U1341" s="1" t="s">
        <v>2030</v>
      </c>
      <c r="V1341" s="1" t="s">
        <v>134</v>
      </c>
      <c r="W1341" s="1" t="s">
        <v>750</v>
      </c>
      <c r="X1341" s="1" t="s">
        <v>1118</v>
      </c>
      <c r="Y1341" s="1" t="s">
        <v>3007</v>
      </c>
      <c r="Z1341" s="1" t="s">
        <v>1734</v>
      </c>
    </row>
    <row r="1342" spans="1:44" ht="12.75" x14ac:dyDescent="0.2">
      <c r="A1342" s="1">
        <v>1340</v>
      </c>
      <c r="B1342" s="1" t="s">
        <v>3011</v>
      </c>
      <c r="C1342" s="5" t="s">
        <v>1090</v>
      </c>
      <c r="D1342" s="8">
        <v>0</v>
      </c>
      <c r="E1342" s="8">
        <v>4</v>
      </c>
      <c r="F1342" s="8">
        <f t="shared" si="20"/>
        <v>2</v>
      </c>
      <c r="G1342" s="1" t="s">
        <v>437</v>
      </c>
      <c r="H1342" s="1" t="s">
        <v>2882</v>
      </c>
      <c r="I1342" s="1" t="s">
        <v>3012</v>
      </c>
      <c r="J1342" s="1" t="s">
        <v>3013</v>
      </c>
      <c r="K1342" s="1" t="s">
        <v>91</v>
      </c>
      <c r="L1342" s="1" t="s">
        <v>3014</v>
      </c>
      <c r="M1342" s="1" t="s">
        <v>2953</v>
      </c>
      <c r="N1342" s="1">
        <v>150000</v>
      </c>
      <c r="O1342" s="1">
        <v>240000</v>
      </c>
      <c r="P1342" s="1">
        <v>195000</v>
      </c>
      <c r="Q1342" s="1" t="s">
        <v>3015</v>
      </c>
      <c r="R1342" s="1" t="s">
        <v>3016</v>
      </c>
      <c r="S1342" s="1" t="s">
        <v>543</v>
      </c>
      <c r="T1342" s="1" t="s">
        <v>134</v>
      </c>
      <c r="U1342" s="1" t="s">
        <v>463</v>
      </c>
      <c r="V1342" s="1" t="s">
        <v>751</v>
      </c>
      <c r="W1342" s="1" t="s">
        <v>358</v>
      </c>
      <c r="X1342" s="1" t="s">
        <v>199</v>
      </c>
    </row>
    <row r="1343" spans="1:44" ht="12.75" x14ac:dyDescent="0.2">
      <c r="A1343" s="1">
        <v>1341</v>
      </c>
      <c r="B1343" s="1" t="s">
        <v>1218</v>
      </c>
      <c r="C1343" s="5" t="s">
        <v>45</v>
      </c>
      <c r="D1343" s="8">
        <v>0</v>
      </c>
      <c r="E1343" s="8">
        <v>2</v>
      </c>
      <c r="F1343" s="8">
        <f t="shared" si="20"/>
        <v>1</v>
      </c>
      <c r="G1343" s="1" t="s">
        <v>1219</v>
      </c>
      <c r="H1343" s="1" t="s">
        <v>1220</v>
      </c>
      <c r="I1343" s="1" t="s">
        <v>1221</v>
      </c>
      <c r="J1343" s="1" t="s">
        <v>1222</v>
      </c>
      <c r="K1343" s="1" t="s">
        <v>91</v>
      </c>
      <c r="L1343" s="1" t="s">
        <v>1223</v>
      </c>
      <c r="M1343" s="1" t="s">
        <v>1224</v>
      </c>
      <c r="N1343" s="1">
        <v>250000</v>
      </c>
      <c r="O1343" s="1">
        <v>550000</v>
      </c>
      <c r="P1343" s="1">
        <v>400000</v>
      </c>
      <c r="Q1343" s="1" t="s">
        <v>784</v>
      </c>
      <c r="R1343" s="1" t="s">
        <v>77</v>
      </c>
      <c r="S1343" s="1" t="s">
        <v>1225</v>
      </c>
      <c r="T1343" s="1" t="s">
        <v>1226</v>
      </c>
      <c r="U1343" s="1" t="s">
        <v>1227</v>
      </c>
      <c r="V1343" s="1" t="s">
        <v>1228</v>
      </c>
      <c r="W1343" s="1" t="s">
        <v>1229</v>
      </c>
      <c r="X1343" s="1" t="s">
        <v>517</v>
      </c>
      <c r="Y1343" s="1" t="s">
        <v>1230</v>
      </c>
    </row>
    <row r="1344" spans="1:44" ht="12.75" x14ac:dyDescent="0.2">
      <c r="A1344" s="1">
        <v>1342</v>
      </c>
      <c r="B1344" s="1" t="s">
        <v>1531</v>
      </c>
      <c r="C1344" s="5" t="s">
        <v>250</v>
      </c>
      <c r="D1344" s="8">
        <v>0</v>
      </c>
      <c r="E1344" s="8">
        <v>1</v>
      </c>
      <c r="F1344" s="8">
        <f t="shared" si="20"/>
        <v>0.5</v>
      </c>
      <c r="G1344" s="1" t="s">
        <v>1543</v>
      </c>
      <c r="H1344" s="1" t="s">
        <v>1820</v>
      </c>
      <c r="I1344" s="1" t="s">
        <v>2775</v>
      </c>
      <c r="J1344" s="1" t="s">
        <v>830</v>
      </c>
      <c r="K1344" s="1" t="s">
        <v>385</v>
      </c>
      <c r="L1344" s="1" t="s">
        <v>2776</v>
      </c>
      <c r="M1344" s="1" t="s">
        <v>2777</v>
      </c>
      <c r="N1344" s="1">
        <v>459999</v>
      </c>
      <c r="O1344" s="1">
        <v>680000</v>
      </c>
      <c r="P1344" s="1">
        <v>569999.5</v>
      </c>
      <c r="Q1344" s="1" t="s">
        <v>358</v>
      </c>
      <c r="R1344" s="1" t="s">
        <v>1547</v>
      </c>
      <c r="S1344" s="1" t="s">
        <v>2778</v>
      </c>
      <c r="T1344" s="1" t="s">
        <v>1416</v>
      </c>
      <c r="U1344" s="1" t="s">
        <v>46</v>
      </c>
      <c r="V1344" s="1" t="s">
        <v>2779</v>
      </c>
    </row>
    <row r="1345" spans="1:35" ht="12.75" x14ac:dyDescent="0.2">
      <c r="A1345" s="1">
        <v>1343</v>
      </c>
      <c r="B1345" s="1" t="s">
        <v>368</v>
      </c>
      <c r="C1345" s="5" t="s">
        <v>173</v>
      </c>
      <c r="D1345" s="8">
        <v>0</v>
      </c>
      <c r="E1345" s="8">
        <v>5</v>
      </c>
      <c r="F1345" s="8">
        <f t="shared" si="20"/>
        <v>2.5</v>
      </c>
      <c r="G1345" s="1" t="s">
        <v>781</v>
      </c>
      <c r="H1345" s="1" t="s">
        <v>398</v>
      </c>
      <c r="I1345" s="1" t="s">
        <v>3023</v>
      </c>
      <c r="J1345" s="1" t="s">
        <v>3024</v>
      </c>
      <c r="K1345" s="1" t="s">
        <v>388</v>
      </c>
      <c r="L1345" s="1" t="s">
        <v>3025</v>
      </c>
      <c r="M1345" s="1" t="s">
        <v>1669</v>
      </c>
      <c r="N1345" s="1">
        <v>180000</v>
      </c>
      <c r="O1345" s="1">
        <v>250000</v>
      </c>
      <c r="P1345" s="1">
        <v>215000</v>
      </c>
      <c r="Q1345" s="1" t="s">
        <v>3026</v>
      </c>
      <c r="R1345" s="1" t="s">
        <v>78</v>
      </c>
      <c r="S1345" s="1" t="s">
        <v>940</v>
      </c>
      <c r="T1345" s="1" t="s">
        <v>3027</v>
      </c>
      <c r="U1345" s="1" t="s">
        <v>3028</v>
      </c>
      <c r="V1345" s="1" t="s">
        <v>3029</v>
      </c>
      <c r="W1345" s="1" t="s">
        <v>79</v>
      </c>
      <c r="X1345" s="1" t="s">
        <v>3030</v>
      </c>
      <c r="Y1345" s="1" t="s">
        <v>3031</v>
      </c>
    </row>
    <row r="1346" spans="1:35" ht="12.75" x14ac:dyDescent="0.2">
      <c r="A1346" s="1">
        <v>1344</v>
      </c>
      <c r="B1346" s="1" t="s">
        <v>1023</v>
      </c>
      <c r="C1346" s="5" t="s">
        <v>308</v>
      </c>
      <c r="D1346" s="8">
        <v>0</v>
      </c>
      <c r="E1346" s="8">
        <v>3</v>
      </c>
      <c r="F1346" s="8">
        <f t="shared" si="20"/>
        <v>1.5</v>
      </c>
      <c r="G1346" s="1" t="s">
        <v>587</v>
      </c>
      <c r="H1346" s="1" t="s">
        <v>1024</v>
      </c>
      <c r="I1346" s="1" t="s">
        <v>2990</v>
      </c>
      <c r="J1346" s="1" t="s">
        <v>2348</v>
      </c>
      <c r="K1346" s="1" t="s">
        <v>5146</v>
      </c>
      <c r="L1346" s="1" t="s">
        <v>2991</v>
      </c>
      <c r="M1346" s="1" t="s">
        <v>1028</v>
      </c>
      <c r="N1346" s="1">
        <v>220000</v>
      </c>
      <c r="O1346" s="1">
        <v>440000</v>
      </c>
      <c r="P1346" s="1">
        <v>330000</v>
      </c>
      <c r="Q1346" s="1" t="s">
        <v>1029</v>
      </c>
      <c r="R1346" s="1" t="s">
        <v>1030</v>
      </c>
      <c r="S1346" s="1" t="s">
        <v>1031</v>
      </c>
      <c r="T1346" s="1" t="s">
        <v>1032</v>
      </c>
      <c r="U1346" s="1" t="s">
        <v>1033</v>
      </c>
      <c r="V1346" s="1" t="s">
        <v>1034</v>
      </c>
      <c r="W1346" s="1" t="s">
        <v>1035</v>
      </c>
      <c r="X1346" s="1" t="s">
        <v>1036</v>
      </c>
      <c r="Y1346" s="1" t="s">
        <v>1037</v>
      </c>
      <c r="Z1346" s="1" t="s">
        <v>1038</v>
      </c>
      <c r="AA1346" s="1" t="s">
        <v>1039</v>
      </c>
      <c r="AB1346" s="1" t="s">
        <v>1040</v>
      </c>
      <c r="AC1346" s="1" t="s">
        <v>1041</v>
      </c>
      <c r="AD1346" s="1" t="s">
        <v>1042</v>
      </c>
      <c r="AE1346" s="1" t="s">
        <v>1043</v>
      </c>
      <c r="AF1346" s="1" t="s">
        <v>1044</v>
      </c>
      <c r="AG1346" s="1" t="s">
        <v>1045</v>
      </c>
      <c r="AH1346" s="1" t="s">
        <v>1046</v>
      </c>
      <c r="AI1346" s="1" t="s">
        <v>1047</v>
      </c>
    </row>
    <row r="1347" spans="1:35" ht="12.75" x14ac:dyDescent="0.2">
      <c r="A1347" s="1">
        <v>1345</v>
      </c>
      <c r="B1347" s="1" t="s">
        <v>307</v>
      </c>
      <c r="C1347" s="5" t="s">
        <v>45</v>
      </c>
      <c r="D1347" s="8">
        <v>0</v>
      </c>
      <c r="E1347" s="8">
        <v>2</v>
      </c>
      <c r="F1347" s="8">
        <f t="shared" ref="F1347:F1410" si="21">AVERAGE(D1347,E1347)</f>
        <v>1</v>
      </c>
      <c r="G1347" s="1" t="s">
        <v>1578</v>
      </c>
      <c r="H1347" s="1" t="s">
        <v>2995</v>
      </c>
      <c r="I1347" s="1" t="s">
        <v>1580</v>
      </c>
      <c r="J1347" s="1" t="s">
        <v>1340</v>
      </c>
      <c r="K1347" s="1" t="s">
        <v>91</v>
      </c>
      <c r="L1347" s="1" t="s">
        <v>1581</v>
      </c>
      <c r="Q1347" s="1" t="s">
        <v>2996</v>
      </c>
      <c r="R1347" s="1" t="s">
        <v>1583</v>
      </c>
      <c r="S1347" s="1" t="s">
        <v>1584</v>
      </c>
      <c r="T1347" s="1" t="s">
        <v>85</v>
      </c>
      <c r="U1347" s="1" t="s">
        <v>1585</v>
      </c>
      <c r="V1347" s="1" t="s">
        <v>1586</v>
      </c>
      <c r="W1347" s="1" t="s">
        <v>83</v>
      </c>
      <c r="X1347" s="1" t="s">
        <v>1587</v>
      </c>
      <c r="Y1347" s="1" t="s">
        <v>358</v>
      </c>
      <c r="Z1347" s="1" t="s">
        <v>1588</v>
      </c>
      <c r="AA1347" s="1" t="s">
        <v>87</v>
      </c>
    </row>
    <row r="1348" spans="1:35" ht="12.75" x14ac:dyDescent="0.2">
      <c r="A1348" s="1">
        <v>1346</v>
      </c>
      <c r="B1348" s="1" t="s">
        <v>3032</v>
      </c>
      <c r="C1348" s="5" t="s">
        <v>45</v>
      </c>
      <c r="D1348" s="8">
        <v>0</v>
      </c>
      <c r="E1348" s="8">
        <v>2</v>
      </c>
      <c r="F1348" s="8">
        <f t="shared" si="21"/>
        <v>1</v>
      </c>
      <c r="G1348" s="1" t="s">
        <v>71</v>
      </c>
      <c r="H1348" s="1" t="s">
        <v>72</v>
      </c>
      <c r="I1348" s="1" t="s">
        <v>3033</v>
      </c>
      <c r="J1348" s="1" t="s">
        <v>2282</v>
      </c>
      <c r="K1348" s="1" t="s">
        <v>2282</v>
      </c>
      <c r="L1348" s="1" t="s">
        <v>3034</v>
      </c>
      <c r="Q1348" s="1" t="s">
        <v>75</v>
      </c>
      <c r="R1348" s="1" t="s">
        <v>290</v>
      </c>
      <c r="S1348" s="1" t="s">
        <v>291</v>
      </c>
      <c r="T1348" s="1" t="s">
        <v>543</v>
      </c>
      <c r="U1348" s="1" t="s">
        <v>199</v>
      </c>
      <c r="V1348" s="1" t="s">
        <v>296</v>
      </c>
      <c r="W1348" s="1" t="s">
        <v>292</v>
      </c>
      <c r="X1348" s="1" t="s">
        <v>293</v>
      </c>
      <c r="Y1348" s="1" t="s">
        <v>294</v>
      </c>
      <c r="Z1348" s="1" t="s">
        <v>295</v>
      </c>
      <c r="AA1348" s="1" t="s">
        <v>1116</v>
      </c>
    </row>
    <row r="1349" spans="1:35" ht="12.75" x14ac:dyDescent="0.2">
      <c r="A1349" s="1">
        <v>1347</v>
      </c>
      <c r="B1349" s="1" t="s">
        <v>896</v>
      </c>
      <c r="C1349" s="5" t="s">
        <v>45</v>
      </c>
      <c r="D1349" s="8">
        <v>0</v>
      </c>
      <c r="E1349" s="8">
        <v>2</v>
      </c>
      <c r="F1349" s="8">
        <f t="shared" si="21"/>
        <v>1</v>
      </c>
      <c r="G1349" s="1" t="s">
        <v>941</v>
      </c>
      <c r="H1349" s="1" t="s">
        <v>1627</v>
      </c>
      <c r="I1349" s="1" t="s">
        <v>1628</v>
      </c>
      <c r="J1349" s="1" t="s">
        <v>1629</v>
      </c>
      <c r="K1349" s="1" t="s">
        <v>81</v>
      </c>
      <c r="L1349" s="1" t="s">
        <v>1630</v>
      </c>
      <c r="M1349" s="1" t="s">
        <v>1631</v>
      </c>
      <c r="N1349" s="1">
        <v>180000</v>
      </c>
      <c r="O1349" s="1">
        <v>220000</v>
      </c>
      <c r="P1349" s="1">
        <v>200000</v>
      </c>
      <c r="Q1349" s="1" t="s">
        <v>1632</v>
      </c>
      <c r="R1349" s="1" t="s">
        <v>253</v>
      </c>
      <c r="S1349" s="1" t="s">
        <v>1633</v>
      </c>
      <c r="T1349" s="1" t="s">
        <v>1634</v>
      </c>
      <c r="U1349" s="1" t="s">
        <v>1635</v>
      </c>
    </row>
    <row r="1350" spans="1:35" ht="12.75" x14ac:dyDescent="0.2">
      <c r="A1350" s="1">
        <v>1348</v>
      </c>
      <c r="B1350" s="1" t="s">
        <v>1095</v>
      </c>
      <c r="C1350" s="5" t="s">
        <v>45</v>
      </c>
      <c r="D1350" s="8">
        <v>0</v>
      </c>
      <c r="E1350" s="8">
        <v>2</v>
      </c>
      <c r="F1350" s="8">
        <f t="shared" si="21"/>
        <v>1</v>
      </c>
      <c r="G1350" s="1" t="s">
        <v>148</v>
      </c>
      <c r="H1350" s="1" t="s">
        <v>149</v>
      </c>
      <c r="I1350" s="1" t="s">
        <v>1955</v>
      </c>
      <c r="J1350" s="1" t="s">
        <v>49</v>
      </c>
      <c r="K1350" s="1" t="s">
        <v>5286</v>
      </c>
      <c r="L1350" s="1" t="s">
        <v>224</v>
      </c>
      <c r="M1350" s="1" t="s">
        <v>51</v>
      </c>
      <c r="N1350" s="1">
        <v>150000</v>
      </c>
      <c r="O1350" s="1">
        <v>250000</v>
      </c>
      <c r="P1350" s="1">
        <v>200000</v>
      </c>
      <c r="Q1350" s="1" t="s">
        <v>152</v>
      </c>
      <c r="R1350" s="1" t="s">
        <v>152</v>
      </c>
    </row>
    <row r="1351" spans="1:35" ht="12.75" x14ac:dyDescent="0.2">
      <c r="A1351" s="1">
        <v>1349</v>
      </c>
      <c r="B1351" s="1" t="s">
        <v>3035</v>
      </c>
      <c r="C1351" s="5" t="s">
        <v>45</v>
      </c>
      <c r="D1351" s="8">
        <v>0</v>
      </c>
      <c r="E1351" s="8">
        <v>2</v>
      </c>
      <c r="F1351" s="8">
        <f t="shared" si="21"/>
        <v>1</v>
      </c>
      <c r="G1351" s="1" t="s">
        <v>174</v>
      </c>
      <c r="I1351" s="1" t="s">
        <v>3036</v>
      </c>
      <c r="J1351" s="1" t="s">
        <v>3037</v>
      </c>
      <c r="K1351" s="1" t="s">
        <v>3037</v>
      </c>
      <c r="L1351" s="1" t="s">
        <v>3038</v>
      </c>
      <c r="R1351" s="1" t="s">
        <v>3038</v>
      </c>
      <c r="S1351" s="1" t="s">
        <v>3039</v>
      </c>
      <c r="T1351" s="1" t="s">
        <v>3040</v>
      </c>
      <c r="U1351" s="1" t="s">
        <v>178</v>
      </c>
    </row>
    <row r="1352" spans="1:35" ht="12.75" x14ac:dyDescent="0.2">
      <c r="A1352" s="1">
        <v>1350</v>
      </c>
      <c r="B1352" s="1" t="s">
        <v>1095</v>
      </c>
      <c r="C1352" s="5" t="s">
        <v>45</v>
      </c>
      <c r="D1352" s="8">
        <v>0</v>
      </c>
      <c r="E1352" s="8">
        <v>2</v>
      </c>
      <c r="F1352" s="8">
        <f t="shared" si="21"/>
        <v>1</v>
      </c>
      <c r="G1352" s="1" t="s">
        <v>64</v>
      </c>
      <c r="H1352" s="1" t="s">
        <v>65</v>
      </c>
      <c r="I1352" s="1" t="s">
        <v>1984</v>
      </c>
      <c r="J1352" s="1" t="s">
        <v>121</v>
      </c>
      <c r="K1352" s="1" t="s">
        <v>121</v>
      </c>
      <c r="L1352" s="1" t="s">
        <v>1846</v>
      </c>
      <c r="M1352" s="1" t="s">
        <v>51</v>
      </c>
      <c r="N1352" s="1">
        <v>150000</v>
      </c>
      <c r="O1352" s="1">
        <v>250000</v>
      </c>
      <c r="P1352" s="1">
        <v>200000</v>
      </c>
      <c r="Q1352" s="1" t="s">
        <v>69</v>
      </c>
      <c r="R1352" s="1" t="s">
        <v>844</v>
      </c>
    </row>
    <row r="1353" spans="1:35" ht="12.75" x14ac:dyDescent="0.2">
      <c r="A1353" s="1">
        <v>1351</v>
      </c>
      <c r="B1353" s="1" t="s">
        <v>307</v>
      </c>
      <c r="C1353" s="5" t="s">
        <v>5137</v>
      </c>
      <c r="D1353" s="8">
        <v>0</v>
      </c>
      <c r="E1353" s="8"/>
      <c r="F1353" s="8">
        <f t="shared" si="21"/>
        <v>0</v>
      </c>
      <c r="I1353" s="1" t="s">
        <v>3041</v>
      </c>
      <c r="J1353" s="1" t="s">
        <v>3042</v>
      </c>
      <c r="K1353" s="1" t="s">
        <v>5156</v>
      </c>
      <c r="L1353" s="1" t="s">
        <v>2984</v>
      </c>
      <c r="Q1353" s="1" t="s">
        <v>676</v>
      </c>
      <c r="R1353" s="1" t="s">
        <v>2985</v>
      </c>
    </row>
    <row r="1354" spans="1:35" ht="12.75" x14ac:dyDescent="0.2">
      <c r="A1354" s="1">
        <v>1352</v>
      </c>
      <c r="B1354" s="1" t="s">
        <v>1095</v>
      </c>
      <c r="C1354" s="5" t="s">
        <v>45</v>
      </c>
      <c r="D1354" s="8">
        <v>0</v>
      </c>
      <c r="E1354" s="8">
        <v>2</v>
      </c>
      <c r="F1354" s="8">
        <f t="shared" si="21"/>
        <v>1</v>
      </c>
      <c r="G1354" s="1" t="s">
        <v>1207</v>
      </c>
      <c r="H1354" s="1" t="s">
        <v>141</v>
      </c>
      <c r="I1354" s="1" t="s">
        <v>2714</v>
      </c>
      <c r="J1354" s="1" t="s">
        <v>49</v>
      </c>
      <c r="K1354" s="1" t="s">
        <v>5286</v>
      </c>
      <c r="L1354" s="1" t="s">
        <v>184</v>
      </c>
      <c r="M1354" s="1" t="s">
        <v>51</v>
      </c>
      <c r="N1354" s="1">
        <v>150000</v>
      </c>
      <c r="O1354" s="1">
        <v>250000</v>
      </c>
      <c r="P1354" s="1">
        <v>200000</v>
      </c>
      <c r="Q1354" s="1" t="s">
        <v>528</v>
      </c>
      <c r="R1354" s="1" t="s">
        <v>187</v>
      </c>
      <c r="S1354" s="1" t="s">
        <v>188</v>
      </c>
    </row>
    <row r="1355" spans="1:35" ht="12.75" x14ac:dyDescent="0.2">
      <c r="A1355" s="1">
        <v>1353</v>
      </c>
      <c r="B1355" s="1" t="s">
        <v>1151</v>
      </c>
      <c r="C1355" s="5" t="s">
        <v>173</v>
      </c>
      <c r="D1355" s="8">
        <v>0</v>
      </c>
      <c r="E1355" s="8">
        <v>5</v>
      </c>
      <c r="F1355" s="8">
        <f t="shared" si="21"/>
        <v>2.5</v>
      </c>
      <c r="G1355" s="1" t="s">
        <v>2644</v>
      </c>
      <c r="H1355" s="1" t="s">
        <v>125</v>
      </c>
      <c r="I1355" s="1" t="s">
        <v>2667</v>
      </c>
      <c r="J1355" s="1" t="s">
        <v>326</v>
      </c>
      <c r="K1355" s="1" t="s">
        <v>5284</v>
      </c>
      <c r="L1355" s="1" t="s">
        <v>2668</v>
      </c>
      <c r="M1355" s="1" t="s">
        <v>1155</v>
      </c>
      <c r="N1355" s="1">
        <v>360000</v>
      </c>
      <c r="O1355" s="1">
        <v>590000</v>
      </c>
      <c r="P1355" s="1">
        <v>475000</v>
      </c>
      <c r="Q1355" s="1" t="s">
        <v>2669</v>
      </c>
      <c r="R1355" s="1" t="s">
        <v>2670</v>
      </c>
      <c r="S1355" s="1" t="s">
        <v>2671</v>
      </c>
      <c r="T1355" s="1" t="s">
        <v>2672</v>
      </c>
      <c r="U1355" s="1" t="s">
        <v>2673</v>
      </c>
      <c r="V1355" s="1" t="s">
        <v>2674</v>
      </c>
      <c r="W1355" s="1" t="s">
        <v>909</v>
      </c>
    </row>
    <row r="1356" spans="1:35" ht="12.75" x14ac:dyDescent="0.2">
      <c r="A1356" s="1">
        <v>1354</v>
      </c>
      <c r="B1356" s="1" t="s">
        <v>1151</v>
      </c>
      <c r="C1356" s="5" t="s">
        <v>173</v>
      </c>
      <c r="D1356" s="8">
        <v>0</v>
      </c>
      <c r="E1356" s="8">
        <v>5</v>
      </c>
      <c r="F1356" s="8">
        <f t="shared" si="21"/>
        <v>2.5</v>
      </c>
      <c r="G1356" s="1" t="s">
        <v>274</v>
      </c>
      <c r="H1356" s="1" t="s">
        <v>125</v>
      </c>
      <c r="I1356" s="1" t="s">
        <v>1152</v>
      </c>
      <c r="J1356" s="1" t="s">
        <v>1153</v>
      </c>
      <c r="K1356" s="1" t="s">
        <v>5286</v>
      </c>
      <c r="L1356" s="1" t="s">
        <v>1154</v>
      </c>
      <c r="M1356" s="1" t="s">
        <v>1155</v>
      </c>
      <c r="N1356" s="1">
        <v>360000</v>
      </c>
      <c r="O1356" s="1">
        <v>590000</v>
      </c>
      <c r="P1356" s="1">
        <v>475000</v>
      </c>
      <c r="Q1356" s="1" t="s">
        <v>1156</v>
      </c>
      <c r="R1356" s="1" t="s">
        <v>515</v>
      </c>
      <c r="S1356" s="1" t="s">
        <v>1157</v>
      </c>
      <c r="T1356" s="1" t="s">
        <v>365</v>
      </c>
    </row>
    <row r="1357" spans="1:35" ht="12.75" x14ac:dyDescent="0.2">
      <c r="A1357" s="1">
        <v>1355</v>
      </c>
      <c r="B1357" s="1" t="s">
        <v>3043</v>
      </c>
      <c r="C1357" s="5" t="s">
        <v>173</v>
      </c>
      <c r="D1357" s="8">
        <v>0</v>
      </c>
      <c r="E1357" s="8">
        <v>5</v>
      </c>
      <c r="F1357" s="8">
        <f t="shared" si="21"/>
        <v>2.5</v>
      </c>
      <c r="G1357" s="1" t="s">
        <v>3044</v>
      </c>
      <c r="H1357" s="1" t="s">
        <v>3045</v>
      </c>
      <c r="I1357" s="1" t="s">
        <v>3046</v>
      </c>
      <c r="J1357" s="1" t="s">
        <v>121</v>
      </c>
      <c r="K1357" s="1" t="s">
        <v>121</v>
      </c>
      <c r="L1357" s="1" t="s">
        <v>3047</v>
      </c>
      <c r="Q1357" s="1" t="s">
        <v>1690</v>
      </c>
      <c r="R1357" s="1" t="s">
        <v>1509</v>
      </c>
      <c r="S1357" s="1" t="s">
        <v>744</v>
      </c>
      <c r="T1357" s="1" t="s">
        <v>3048</v>
      </c>
      <c r="U1357" s="1" t="s">
        <v>3049</v>
      </c>
      <c r="V1357" s="1" t="s">
        <v>3050</v>
      </c>
      <c r="W1357" s="1" t="s">
        <v>3051</v>
      </c>
    </row>
    <row r="1358" spans="1:35" ht="12.75" x14ac:dyDescent="0.2">
      <c r="A1358" s="1">
        <v>1356</v>
      </c>
      <c r="B1358" s="1" t="s">
        <v>2112</v>
      </c>
      <c r="C1358" s="5" t="s">
        <v>173</v>
      </c>
      <c r="D1358" s="8">
        <v>0</v>
      </c>
      <c r="E1358" s="8">
        <v>5</v>
      </c>
      <c r="F1358" s="8">
        <f t="shared" si="21"/>
        <v>2.5</v>
      </c>
      <c r="G1358" s="1" t="s">
        <v>71</v>
      </c>
      <c r="H1358" s="1" t="s">
        <v>72</v>
      </c>
      <c r="I1358" s="1" t="s">
        <v>2263</v>
      </c>
      <c r="J1358" s="1" t="s">
        <v>67</v>
      </c>
      <c r="K1358" s="1" t="s">
        <v>5284</v>
      </c>
      <c r="L1358" s="1" t="s">
        <v>2264</v>
      </c>
      <c r="Q1358" s="1" t="s">
        <v>1978</v>
      </c>
      <c r="R1358" s="1" t="s">
        <v>1671</v>
      </c>
      <c r="S1358" s="1" t="s">
        <v>2114</v>
      </c>
      <c r="T1358" s="1" t="s">
        <v>2115</v>
      </c>
      <c r="U1358" s="1" t="s">
        <v>2116</v>
      </c>
      <c r="V1358" s="1" t="s">
        <v>444</v>
      </c>
      <c r="W1358" s="1" t="s">
        <v>445</v>
      </c>
      <c r="X1358" s="1" t="s">
        <v>752</v>
      </c>
      <c r="Y1358" s="1" t="s">
        <v>296</v>
      </c>
      <c r="Z1358" s="1" t="s">
        <v>546</v>
      </c>
      <c r="AA1358" s="1" t="s">
        <v>546</v>
      </c>
      <c r="AB1358" s="1" t="s">
        <v>2117</v>
      </c>
      <c r="AC1358" s="1" t="s">
        <v>1949</v>
      </c>
    </row>
    <row r="1359" spans="1:35" ht="12.75" x14ac:dyDescent="0.2">
      <c r="A1359" s="1">
        <v>1357</v>
      </c>
      <c r="B1359" s="1" t="s">
        <v>307</v>
      </c>
      <c r="C1359" s="5" t="s">
        <v>173</v>
      </c>
      <c r="D1359" s="8">
        <v>0</v>
      </c>
      <c r="E1359" s="8">
        <v>5</v>
      </c>
      <c r="F1359" s="8">
        <f t="shared" si="21"/>
        <v>2.5</v>
      </c>
      <c r="G1359" s="1" t="s">
        <v>2485</v>
      </c>
      <c r="H1359" s="1" t="s">
        <v>2486</v>
      </c>
      <c r="I1359" s="1" t="s">
        <v>2487</v>
      </c>
      <c r="J1359" s="1" t="s">
        <v>326</v>
      </c>
      <c r="K1359" s="1" t="s">
        <v>5284</v>
      </c>
      <c r="L1359" s="1" t="s">
        <v>2488</v>
      </c>
      <c r="M1359" s="1" t="s">
        <v>2489</v>
      </c>
      <c r="N1359" s="1">
        <v>250000</v>
      </c>
      <c r="O1359" s="1">
        <v>670000</v>
      </c>
      <c r="P1359" s="1">
        <v>460000</v>
      </c>
      <c r="Q1359" s="1" t="s">
        <v>2490</v>
      </c>
      <c r="R1359" s="1" t="s">
        <v>2491</v>
      </c>
      <c r="S1359" s="1" t="s">
        <v>496</v>
      </c>
      <c r="T1359" s="1" t="s">
        <v>2492</v>
      </c>
      <c r="U1359" s="1" t="s">
        <v>752</v>
      </c>
      <c r="V1359" s="1" t="s">
        <v>2493</v>
      </c>
      <c r="W1359" s="1" t="s">
        <v>2494</v>
      </c>
      <c r="X1359" s="1" t="s">
        <v>2495</v>
      </c>
      <c r="Y1359" s="1" t="s">
        <v>2496</v>
      </c>
      <c r="Z1359" s="1" t="s">
        <v>2497</v>
      </c>
      <c r="AA1359" s="1" t="s">
        <v>2498</v>
      </c>
      <c r="AB1359" s="1" t="s">
        <v>2499</v>
      </c>
      <c r="AC1359" s="1" t="s">
        <v>2500</v>
      </c>
      <c r="AD1359" s="1" t="s">
        <v>178</v>
      </c>
      <c r="AE1359" s="1" t="s">
        <v>566</v>
      </c>
      <c r="AF1359" s="1" t="s">
        <v>565</v>
      </c>
      <c r="AG1359" s="1" t="s">
        <v>2501</v>
      </c>
      <c r="AH1359" s="1" t="s">
        <v>2502</v>
      </c>
      <c r="AI1359" s="1" t="s">
        <v>2503</v>
      </c>
    </row>
    <row r="1360" spans="1:35" ht="12.75" x14ac:dyDescent="0.2">
      <c r="A1360" s="1">
        <v>1358</v>
      </c>
      <c r="B1360" s="1" t="s">
        <v>1095</v>
      </c>
      <c r="C1360" s="5" t="s">
        <v>45</v>
      </c>
      <c r="D1360" s="8">
        <v>0</v>
      </c>
      <c r="E1360" s="8">
        <v>2</v>
      </c>
      <c r="F1360" s="8">
        <f t="shared" si="21"/>
        <v>1</v>
      </c>
      <c r="G1360" s="1" t="s">
        <v>64</v>
      </c>
      <c r="H1360" s="1" t="s">
        <v>237</v>
      </c>
      <c r="I1360" s="1" t="s">
        <v>1972</v>
      </c>
      <c r="J1360" s="1" t="s">
        <v>121</v>
      </c>
      <c r="K1360" s="1" t="s">
        <v>121</v>
      </c>
      <c r="L1360" s="1" t="s">
        <v>258</v>
      </c>
      <c r="M1360" s="1" t="s">
        <v>51</v>
      </c>
      <c r="N1360" s="1">
        <v>150000</v>
      </c>
      <c r="O1360" s="1">
        <v>250000</v>
      </c>
      <c r="P1360" s="1">
        <v>200000</v>
      </c>
      <c r="Q1360" s="1" t="s">
        <v>259</v>
      </c>
      <c r="R1360" s="1" t="s">
        <v>260</v>
      </c>
    </row>
    <row r="1361" spans="1:40" ht="12.75" x14ac:dyDescent="0.2">
      <c r="A1361" s="1">
        <v>1359</v>
      </c>
      <c r="B1361" s="1" t="s">
        <v>1095</v>
      </c>
      <c r="C1361" s="5" t="s">
        <v>45</v>
      </c>
      <c r="D1361" s="8">
        <v>0</v>
      </c>
      <c r="E1361" s="8">
        <v>2</v>
      </c>
      <c r="F1361" s="8">
        <f t="shared" si="21"/>
        <v>1</v>
      </c>
      <c r="G1361" s="1" t="s">
        <v>64</v>
      </c>
      <c r="H1361" s="1" t="s">
        <v>237</v>
      </c>
      <c r="I1361" s="1" t="s">
        <v>1972</v>
      </c>
      <c r="J1361" s="1" t="s">
        <v>121</v>
      </c>
      <c r="K1361" s="1" t="s">
        <v>121</v>
      </c>
      <c r="L1361" s="1" t="s">
        <v>258</v>
      </c>
      <c r="M1361" s="1" t="s">
        <v>51</v>
      </c>
      <c r="N1361" s="1">
        <v>150000</v>
      </c>
      <c r="O1361" s="1">
        <v>250000</v>
      </c>
      <c r="P1361" s="1">
        <v>200000</v>
      </c>
      <c r="Q1361" s="1" t="s">
        <v>259</v>
      </c>
      <c r="R1361" s="1" t="s">
        <v>260</v>
      </c>
    </row>
    <row r="1362" spans="1:40" ht="12.75" x14ac:dyDescent="0.2">
      <c r="A1362" s="1">
        <v>1360</v>
      </c>
      <c r="B1362" s="1" t="s">
        <v>307</v>
      </c>
      <c r="C1362" s="5" t="s">
        <v>250</v>
      </c>
      <c r="D1362" s="8">
        <v>0</v>
      </c>
      <c r="E1362" s="8">
        <v>1</v>
      </c>
      <c r="F1362" s="8">
        <f t="shared" si="21"/>
        <v>0.5</v>
      </c>
      <c r="H1362" s="1" t="s">
        <v>3052</v>
      </c>
      <c r="I1362" s="1" t="s">
        <v>3053</v>
      </c>
      <c r="J1362" s="1" t="s">
        <v>1340</v>
      </c>
      <c r="K1362" s="1" t="s">
        <v>91</v>
      </c>
      <c r="L1362" s="1" t="s">
        <v>3054</v>
      </c>
      <c r="Q1362" s="1" t="s">
        <v>676</v>
      </c>
      <c r="R1362" s="1" t="s">
        <v>2923</v>
      </c>
      <c r="S1362" s="1" t="s">
        <v>2924</v>
      </c>
      <c r="T1362" s="1" t="s">
        <v>178</v>
      </c>
      <c r="U1362" s="1" t="s">
        <v>2925</v>
      </c>
      <c r="V1362" s="1" t="s">
        <v>2926</v>
      </c>
      <c r="W1362" s="1" t="s">
        <v>2927</v>
      </c>
      <c r="X1362" s="1" t="s">
        <v>2901</v>
      </c>
      <c r="Y1362" s="1" t="s">
        <v>1587</v>
      </c>
      <c r="Z1362" s="1" t="s">
        <v>1601</v>
      </c>
      <c r="AA1362" s="1" t="s">
        <v>2928</v>
      </c>
      <c r="AB1362" s="1" t="s">
        <v>2929</v>
      </c>
    </row>
    <row r="1363" spans="1:40" ht="12.75" x14ac:dyDescent="0.2">
      <c r="A1363" s="1">
        <v>1361</v>
      </c>
      <c r="B1363" s="1" t="s">
        <v>532</v>
      </c>
      <c r="C1363" s="5" t="s">
        <v>250</v>
      </c>
      <c r="D1363" s="8">
        <v>0</v>
      </c>
      <c r="E1363" s="8">
        <v>1</v>
      </c>
      <c r="F1363" s="8">
        <f t="shared" si="21"/>
        <v>0.5</v>
      </c>
      <c r="G1363" s="1" t="s">
        <v>309</v>
      </c>
      <c r="H1363" s="1" t="s">
        <v>125</v>
      </c>
      <c r="I1363" s="1" t="s">
        <v>3055</v>
      </c>
      <c r="J1363" s="1" t="s">
        <v>578</v>
      </c>
      <c r="K1363" s="1" t="s">
        <v>578</v>
      </c>
      <c r="L1363" s="1" t="s">
        <v>981</v>
      </c>
      <c r="M1363" s="1" t="s">
        <v>51</v>
      </c>
      <c r="N1363" s="1">
        <v>150000</v>
      </c>
      <c r="O1363" s="1">
        <v>250000</v>
      </c>
      <c r="P1363" s="1">
        <v>200000</v>
      </c>
      <c r="Q1363" s="1" t="s">
        <v>358</v>
      </c>
      <c r="R1363" s="1" t="s">
        <v>3056</v>
      </c>
      <c r="S1363" s="1" t="s">
        <v>1732</v>
      </c>
      <c r="T1363" s="1" t="s">
        <v>3057</v>
      </c>
      <c r="U1363" s="1" t="s">
        <v>3058</v>
      </c>
      <c r="V1363" s="1" t="s">
        <v>178</v>
      </c>
      <c r="W1363" s="1" t="s">
        <v>3059</v>
      </c>
      <c r="X1363" s="1" t="s">
        <v>338</v>
      </c>
      <c r="Y1363" s="1" t="s">
        <v>3060</v>
      </c>
    </row>
    <row r="1364" spans="1:40" ht="12.75" x14ac:dyDescent="0.2">
      <c r="A1364" s="1">
        <v>1362</v>
      </c>
      <c r="B1364" s="1" t="s">
        <v>738</v>
      </c>
      <c r="C1364" s="5" t="s">
        <v>173</v>
      </c>
      <c r="D1364" s="8">
        <v>0</v>
      </c>
      <c r="E1364" s="8">
        <v>5</v>
      </c>
      <c r="F1364" s="8">
        <f t="shared" si="21"/>
        <v>2.5</v>
      </c>
      <c r="G1364" s="1" t="s">
        <v>71</v>
      </c>
      <c r="H1364" s="1" t="s">
        <v>72</v>
      </c>
      <c r="I1364" s="1" t="s">
        <v>3061</v>
      </c>
      <c r="J1364" s="1" t="s">
        <v>740</v>
      </c>
      <c r="K1364" s="1" t="s">
        <v>740</v>
      </c>
      <c r="L1364" s="1" t="s">
        <v>3062</v>
      </c>
      <c r="M1364" s="1" t="s">
        <v>196</v>
      </c>
      <c r="N1364" s="1">
        <v>150000</v>
      </c>
      <c r="O1364" s="1">
        <v>200000</v>
      </c>
      <c r="P1364" s="1">
        <v>175000</v>
      </c>
      <c r="Q1364" s="1" t="s">
        <v>742</v>
      </c>
      <c r="R1364" s="1" t="s">
        <v>134</v>
      </c>
      <c r="S1364" s="1" t="s">
        <v>462</v>
      </c>
      <c r="T1364" s="1" t="s">
        <v>746</v>
      </c>
      <c r="U1364" s="1" t="s">
        <v>463</v>
      </c>
      <c r="V1364" s="1" t="s">
        <v>750</v>
      </c>
      <c r="W1364" s="1" t="s">
        <v>751</v>
      </c>
      <c r="X1364" s="1" t="s">
        <v>748</v>
      </c>
      <c r="Y1364" s="1" t="s">
        <v>443</v>
      </c>
      <c r="Z1364" s="1" t="s">
        <v>444</v>
      </c>
      <c r="AA1364" s="1" t="s">
        <v>752</v>
      </c>
      <c r="AB1364" s="1" t="s">
        <v>744</v>
      </c>
      <c r="AC1364" s="1" t="s">
        <v>178</v>
      </c>
      <c r="AD1364" s="1" t="s">
        <v>743</v>
      </c>
      <c r="AE1364" s="1" t="s">
        <v>749</v>
      </c>
      <c r="AF1364" s="1" t="s">
        <v>537</v>
      </c>
      <c r="AG1364" s="1" t="s">
        <v>1296</v>
      </c>
      <c r="AH1364" s="1" t="s">
        <v>2747</v>
      </c>
      <c r="AI1364" s="1" t="s">
        <v>290</v>
      </c>
      <c r="AJ1364" s="1" t="s">
        <v>1402</v>
      </c>
      <c r="AK1364" s="1" t="s">
        <v>754</v>
      </c>
      <c r="AL1364" s="1" t="s">
        <v>755</v>
      </c>
      <c r="AM1364" s="1" t="s">
        <v>1403</v>
      </c>
      <c r="AN1364" s="1" t="s">
        <v>763</v>
      </c>
    </row>
    <row r="1365" spans="1:40" ht="12.75" x14ac:dyDescent="0.2">
      <c r="A1365" s="1">
        <v>1363</v>
      </c>
      <c r="B1365" s="1" t="s">
        <v>307</v>
      </c>
      <c r="C1365" s="5" t="s">
        <v>250</v>
      </c>
      <c r="D1365" s="8">
        <v>0</v>
      </c>
      <c r="E1365" s="8">
        <v>1</v>
      </c>
      <c r="F1365" s="8">
        <f t="shared" si="21"/>
        <v>0.5</v>
      </c>
      <c r="H1365" s="1" t="s">
        <v>3063</v>
      </c>
      <c r="I1365" s="1" t="s">
        <v>3064</v>
      </c>
      <c r="J1365" s="1" t="s">
        <v>1340</v>
      </c>
      <c r="K1365" s="1" t="s">
        <v>91</v>
      </c>
      <c r="L1365" s="1" t="s">
        <v>3065</v>
      </c>
      <c r="Q1365" s="1" t="s">
        <v>676</v>
      </c>
      <c r="R1365" s="1" t="s">
        <v>2923</v>
      </c>
      <c r="S1365" s="1" t="s">
        <v>2924</v>
      </c>
      <c r="T1365" s="1" t="s">
        <v>178</v>
      </c>
      <c r="U1365" s="1" t="s">
        <v>2925</v>
      </c>
      <c r="V1365" s="1" t="s">
        <v>2926</v>
      </c>
      <c r="W1365" s="1" t="s">
        <v>2927</v>
      </c>
      <c r="X1365" s="1" t="s">
        <v>2901</v>
      </c>
      <c r="Y1365" s="1" t="s">
        <v>1587</v>
      </c>
      <c r="Z1365" s="1" t="s">
        <v>1601</v>
      </c>
      <c r="AA1365" s="1" t="s">
        <v>2928</v>
      </c>
      <c r="AB1365" s="1" t="s">
        <v>2929</v>
      </c>
    </row>
    <row r="1366" spans="1:40" ht="12.75" x14ac:dyDescent="0.2">
      <c r="A1366" s="1">
        <v>1364</v>
      </c>
      <c r="B1366" s="1" t="s">
        <v>1095</v>
      </c>
      <c r="C1366" s="5" t="s">
        <v>45</v>
      </c>
      <c r="D1366" s="8">
        <v>0</v>
      </c>
      <c r="E1366" s="8">
        <v>2</v>
      </c>
      <c r="F1366" s="8">
        <f t="shared" si="21"/>
        <v>1</v>
      </c>
      <c r="G1366" s="1" t="s">
        <v>1207</v>
      </c>
      <c r="H1366" s="1" t="s">
        <v>141</v>
      </c>
      <c r="I1366" s="1" t="s">
        <v>2780</v>
      </c>
      <c r="J1366" s="1" t="s">
        <v>91</v>
      </c>
      <c r="K1366" s="1" t="s">
        <v>91</v>
      </c>
      <c r="L1366" s="1" t="s">
        <v>184</v>
      </c>
      <c r="M1366" s="1" t="s">
        <v>51</v>
      </c>
      <c r="N1366" s="1">
        <v>150000</v>
      </c>
      <c r="O1366" s="1">
        <v>250000</v>
      </c>
      <c r="P1366" s="1">
        <v>200000</v>
      </c>
      <c r="Q1366" s="1" t="s">
        <v>528</v>
      </c>
      <c r="R1366" s="1" t="s">
        <v>187</v>
      </c>
      <c r="S1366" s="1" t="s">
        <v>188</v>
      </c>
    </row>
    <row r="1367" spans="1:40" ht="12.75" x14ac:dyDescent="0.2">
      <c r="A1367" s="1">
        <v>1365</v>
      </c>
      <c r="B1367" s="1" t="s">
        <v>1095</v>
      </c>
      <c r="C1367" s="5" t="s">
        <v>45</v>
      </c>
      <c r="D1367" s="8">
        <v>0</v>
      </c>
      <c r="E1367" s="8">
        <v>2</v>
      </c>
      <c r="F1367" s="8">
        <f t="shared" si="21"/>
        <v>1</v>
      </c>
      <c r="G1367" s="1" t="s">
        <v>1207</v>
      </c>
      <c r="H1367" s="1" t="s">
        <v>141</v>
      </c>
      <c r="I1367" s="1" t="s">
        <v>2781</v>
      </c>
      <c r="J1367" s="1" t="s">
        <v>49</v>
      </c>
      <c r="K1367" s="1" t="s">
        <v>5286</v>
      </c>
      <c r="L1367" s="1" t="s">
        <v>184</v>
      </c>
      <c r="M1367" s="1" t="s">
        <v>51</v>
      </c>
      <c r="N1367" s="1">
        <v>150000</v>
      </c>
      <c r="O1367" s="1">
        <v>250000</v>
      </c>
      <c r="P1367" s="1">
        <v>200000</v>
      </c>
      <c r="Q1367" s="1" t="s">
        <v>528</v>
      </c>
      <c r="R1367" s="1" t="s">
        <v>187</v>
      </c>
      <c r="S1367" s="1" t="s">
        <v>188</v>
      </c>
    </row>
    <row r="1368" spans="1:40" ht="12.75" x14ac:dyDescent="0.2">
      <c r="A1368" s="1">
        <v>1366</v>
      </c>
      <c r="B1368" s="1" t="s">
        <v>550</v>
      </c>
      <c r="C1368" s="5" t="s">
        <v>250</v>
      </c>
      <c r="D1368" s="8">
        <v>0</v>
      </c>
      <c r="E1368" s="8">
        <v>1</v>
      </c>
      <c r="F1368" s="8">
        <f t="shared" si="21"/>
        <v>0.5</v>
      </c>
      <c r="G1368" s="1" t="s">
        <v>71</v>
      </c>
      <c r="H1368" s="1" t="s">
        <v>72</v>
      </c>
      <c r="I1368" s="1" t="s">
        <v>2329</v>
      </c>
      <c r="J1368" s="1" t="s">
        <v>439</v>
      </c>
      <c r="K1368" s="1" t="s">
        <v>121</v>
      </c>
      <c r="L1368" s="1" t="s">
        <v>2330</v>
      </c>
      <c r="M1368" s="1" t="s">
        <v>2331</v>
      </c>
      <c r="N1368" s="1">
        <v>220000</v>
      </c>
      <c r="O1368" s="1">
        <v>280000</v>
      </c>
      <c r="P1368" s="1">
        <v>250000</v>
      </c>
      <c r="Q1368" s="1" t="s">
        <v>742</v>
      </c>
      <c r="R1368" s="1" t="s">
        <v>752</v>
      </c>
      <c r="S1368" s="1" t="s">
        <v>296</v>
      </c>
      <c r="T1368" s="1" t="s">
        <v>817</v>
      </c>
      <c r="U1368" s="1" t="s">
        <v>1302</v>
      </c>
    </row>
    <row r="1369" spans="1:40" ht="12.75" x14ac:dyDescent="0.2">
      <c r="A1369" s="1">
        <v>1367</v>
      </c>
      <c r="B1369" s="1" t="s">
        <v>3066</v>
      </c>
      <c r="C1369" s="5" t="s">
        <v>173</v>
      </c>
      <c r="D1369" s="8">
        <v>0</v>
      </c>
      <c r="E1369" s="8">
        <v>5</v>
      </c>
      <c r="F1369" s="8">
        <f t="shared" si="21"/>
        <v>2.5</v>
      </c>
      <c r="G1369" s="1" t="s">
        <v>3067</v>
      </c>
      <c r="I1369" s="1" t="s">
        <v>3068</v>
      </c>
      <c r="J1369" s="1" t="s">
        <v>121</v>
      </c>
      <c r="K1369" s="1" t="s">
        <v>121</v>
      </c>
      <c r="L1369" s="1" t="s">
        <v>3069</v>
      </c>
      <c r="Q1369" s="1" t="s">
        <v>3070</v>
      </c>
      <c r="R1369" s="1" t="s">
        <v>178</v>
      </c>
      <c r="S1369" s="1" t="s">
        <v>2903</v>
      </c>
      <c r="T1369" s="1" t="s">
        <v>744</v>
      </c>
      <c r="U1369" s="1" t="s">
        <v>3071</v>
      </c>
      <c r="V1369" s="1" t="s">
        <v>3072</v>
      </c>
      <c r="W1369" s="1" t="s">
        <v>998</v>
      </c>
      <c r="X1369" s="1" t="s">
        <v>3073</v>
      </c>
      <c r="Y1369" s="1" t="s">
        <v>998</v>
      </c>
      <c r="Z1369" s="1" t="s">
        <v>3074</v>
      </c>
      <c r="AA1369" s="1" t="s">
        <v>3075</v>
      </c>
      <c r="AB1369" s="1" t="s">
        <v>3076</v>
      </c>
      <c r="AC1369" s="1" t="s">
        <v>3077</v>
      </c>
    </row>
    <row r="1370" spans="1:40" ht="12.75" x14ac:dyDescent="0.2">
      <c r="A1370" s="1">
        <v>1368</v>
      </c>
      <c r="B1370" s="1" t="s">
        <v>1286</v>
      </c>
      <c r="C1370" s="5" t="s">
        <v>308</v>
      </c>
      <c r="D1370" s="8">
        <v>0</v>
      </c>
      <c r="E1370" s="8">
        <v>3</v>
      </c>
      <c r="F1370" s="8">
        <f t="shared" si="21"/>
        <v>1.5</v>
      </c>
      <c r="G1370" s="1" t="s">
        <v>309</v>
      </c>
      <c r="H1370" s="1" t="s">
        <v>110</v>
      </c>
      <c r="I1370" s="1" t="s">
        <v>2152</v>
      </c>
      <c r="J1370" s="1" t="s">
        <v>49</v>
      </c>
      <c r="K1370" s="1" t="s">
        <v>5286</v>
      </c>
      <c r="L1370" s="1" t="s">
        <v>2153</v>
      </c>
      <c r="Q1370" s="1" t="s">
        <v>2154</v>
      </c>
      <c r="R1370" s="1" t="s">
        <v>2155</v>
      </c>
      <c r="S1370" s="1" t="s">
        <v>1681</v>
      </c>
      <c r="T1370" s="1" t="s">
        <v>1682</v>
      </c>
      <c r="U1370" s="1" t="s">
        <v>1687</v>
      </c>
      <c r="V1370" s="1" t="s">
        <v>2156</v>
      </c>
      <c r="W1370" s="1" t="s">
        <v>1393</v>
      </c>
      <c r="X1370" s="1" t="s">
        <v>1686</v>
      </c>
      <c r="Y1370" s="1" t="s">
        <v>2157</v>
      </c>
      <c r="Z1370" s="1" t="s">
        <v>2158</v>
      </c>
      <c r="AA1370" s="1" t="s">
        <v>2159</v>
      </c>
    </row>
    <row r="1371" spans="1:40" ht="12.75" x14ac:dyDescent="0.2">
      <c r="A1371" s="1">
        <v>1369</v>
      </c>
      <c r="B1371" s="1" t="s">
        <v>1095</v>
      </c>
      <c r="C1371" s="5" t="s">
        <v>45</v>
      </c>
      <c r="D1371" s="8">
        <v>0</v>
      </c>
      <c r="E1371" s="8">
        <v>2</v>
      </c>
      <c r="F1371" s="8">
        <f t="shared" si="21"/>
        <v>1</v>
      </c>
      <c r="G1371" s="1" t="s">
        <v>46</v>
      </c>
      <c r="H1371" s="1" t="s">
        <v>47</v>
      </c>
      <c r="I1371" s="1" t="s">
        <v>1950</v>
      </c>
      <c r="J1371" s="1" t="s">
        <v>121</v>
      </c>
      <c r="K1371" s="1" t="s">
        <v>121</v>
      </c>
      <c r="L1371" s="1" t="s">
        <v>230</v>
      </c>
      <c r="M1371" s="1" t="s">
        <v>51</v>
      </c>
      <c r="N1371" s="1">
        <v>150000</v>
      </c>
      <c r="O1371" s="1">
        <v>250000</v>
      </c>
      <c r="P1371" s="1">
        <v>200000</v>
      </c>
      <c r="Q1371" s="1" t="s">
        <v>52</v>
      </c>
      <c r="R1371" s="1" t="s">
        <v>52</v>
      </c>
      <c r="S1371" s="1" t="s">
        <v>231</v>
      </c>
      <c r="T1371" s="1" t="s">
        <v>233</v>
      </c>
    </row>
    <row r="1372" spans="1:40" ht="12.75" x14ac:dyDescent="0.2">
      <c r="A1372" s="1">
        <v>1370</v>
      </c>
      <c r="B1372" s="1" t="s">
        <v>1963</v>
      </c>
      <c r="C1372" s="5" t="s">
        <v>45</v>
      </c>
      <c r="D1372" s="8">
        <v>0</v>
      </c>
      <c r="E1372" s="8">
        <v>2</v>
      </c>
      <c r="F1372" s="8">
        <f t="shared" si="21"/>
        <v>1</v>
      </c>
      <c r="G1372" s="1" t="s">
        <v>355</v>
      </c>
      <c r="H1372" s="1" t="s">
        <v>125</v>
      </c>
      <c r="I1372" s="1" t="s">
        <v>1964</v>
      </c>
      <c r="J1372" s="1" t="s">
        <v>687</v>
      </c>
      <c r="K1372" s="1" t="s">
        <v>687</v>
      </c>
      <c r="L1372" s="1" t="s">
        <v>1965</v>
      </c>
      <c r="Q1372" s="1" t="s">
        <v>137</v>
      </c>
      <c r="R1372" s="1" t="s">
        <v>1576</v>
      </c>
      <c r="S1372" s="1" t="s">
        <v>1577</v>
      </c>
      <c r="T1372" s="1" t="s">
        <v>130</v>
      </c>
      <c r="U1372" s="1" t="s">
        <v>1966</v>
      </c>
      <c r="V1372" s="1" t="s">
        <v>140</v>
      </c>
      <c r="W1372" s="1" t="s">
        <v>137</v>
      </c>
      <c r="X1372" s="1" t="s">
        <v>1967</v>
      </c>
      <c r="Y1372" s="1" t="s">
        <v>1968</v>
      </c>
      <c r="Z1372" s="1" t="s">
        <v>1969</v>
      </c>
      <c r="AA1372" s="1" t="s">
        <v>1970</v>
      </c>
      <c r="AB1372" s="1" t="s">
        <v>1971</v>
      </c>
    </row>
    <row r="1373" spans="1:40" ht="12.75" x14ac:dyDescent="0.2">
      <c r="A1373" s="1">
        <v>1371</v>
      </c>
      <c r="B1373" s="1" t="s">
        <v>2871</v>
      </c>
      <c r="C1373" s="5" t="s">
        <v>5137</v>
      </c>
      <c r="D1373" s="8">
        <v>0</v>
      </c>
      <c r="E1373" s="8"/>
      <c r="F1373" s="8">
        <f t="shared" si="21"/>
        <v>0</v>
      </c>
      <c r="G1373" s="1" t="s">
        <v>781</v>
      </c>
      <c r="H1373" s="1" t="s">
        <v>72</v>
      </c>
      <c r="I1373" s="1" t="s">
        <v>3078</v>
      </c>
      <c r="J1373" s="1" t="s">
        <v>67</v>
      </c>
      <c r="K1373" s="1" t="s">
        <v>5284</v>
      </c>
      <c r="L1373" s="1" t="s">
        <v>3079</v>
      </c>
      <c r="Q1373" s="1" t="s">
        <v>784</v>
      </c>
      <c r="R1373" s="1" t="s">
        <v>2874</v>
      </c>
      <c r="S1373" s="1" t="s">
        <v>3080</v>
      </c>
      <c r="T1373" s="1" t="s">
        <v>2877</v>
      </c>
      <c r="U1373" s="1" t="s">
        <v>2874</v>
      </c>
      <c r="V1373" s="1" t="s">
        <v>755</v>
      </c>
      <c r="W1373" s="1" t="s">
        <v>2878</v>
      </c>
    </row>
    <row r="1374" spans="1:40" ht="12.75" x14ac:dyDescent="0.2">
      <c r="A1374" s="1">
        <v>1372</v>
      </c>
      <c r="B1374" s="1" t="s">
        <v>1095</v>
      </c>
      <c r="C1374" s="5" t="s">
        <v>45</v>
      </c>
      <c r="D1374" s="8">
        <v>0</v>
      </c>
      <c r="E1374" s="8">
        <v>2</v>
      </c>
      <c r="F1374" s="8">
        <f t="shared" si="21"/>
        <v>1</v>
      </c>
      <c r="G1374" s="1" t="s">
        <v>1207</v>
      </c>
      <c r="H1374" s="1" t="s">
        <v>141</v>
      </c>
      <c r="I1374" s="1" t="s">
        <v>3081</v>
      </c>
      <c r="J1374" s="1" t="s">
        <v>57</v>
      </c>
      <c r="K1374" s="1" t="s">
        <v>57</v>
      </c>
      <c r="L1374" s="1" t="s">
        <v>184</v>
      </c>
      <c r="M1374" s="1" t="s">
        <v>51</v>
      </c>
      <c r="N1374" s="1">
        <v>150000</v>
      </c>
      <c r="O1374" s="1">
        <v>250000</v>
      </c>
      <c r="P1374" s="1">
        <v>200000</v>
      </c>
      <c r="Q1374" s="1" t="s">
        <v>528</v>
      </c>
      <c r="R1374" s="1" t="s">
        <v>187</v>
      </c>
      <c r="S1374" s="1" t="s">
        <v>188</v>
      </c>
      <c r="T1374" s="1" t="s">
        <v>284</v>
      </c>
    </row>
    <row r="1375" spans="1:40" ht="12.75" x14ac:dyDescent="0.2">
      <c r="A1375" s="1">
        <v>1373</v>
      </c>
      <c r="B1375" s="1" t="s">
        <v>249</v>
      </c>
      <c r="C1375" s="5" t="s">
        <v>250</v>
      </c>
      <c r="D1375" s="8">
        <v>0</v>
      </c>
      <c r="E1375" s="8">
        <v>1</v>
      </c>
      <c r="F1375" s="8">
        <f t="shared" si="21"/>
        <v>0.5</v>
      </c>
      <c r="G1375" s="1" t="s">
        <v>64</v>
      </c>
      <c r="H1375" s="1" t="s">
        <v>237</v>
      </c>
      <c r="I1375" s="1" t="s">
        <v>1982</v>
      </c>
      <c r="J1375" s="1" t="s">
        <v>81</v>
      </c>
      <c r="K1375" s="1" t="s">
        <v>81</v>
      </c>
      <c r="L1375" s="1" t="s">
        <v>1983</v>
      </c>
      <c r="Q1375" s="1" t="s">
        <v>69</v>
      </c>
      <c r="R1375" s="1" t="s">
        <v>904</v>
      </c>
      <c r="S1375" s="1" t="s">
        <v>254</v>
      </c>
      <c r="T1375" s="1" t="s">
        <v>256</v>
      </c>
    </row>
    <row r="1376" spans="1:40" ht="12.75" x14ac:dyDescent="0.2">
      <c r="A1376" s="1">
        <v>1374</v>
      </c>
      <c r="B1376" s="1" t="s">
        <v>307</v>
      </c>
      <c r="C1376" s="5" t="s">
        <v>173</v>
      </c>
      <c r="D1376" s="8">
        <v>0</v>
      </c>
      <c r="E1376" s="8">
        <v>5</v>
      </c>
      <c r="F1376" s="8">
        <f t="shared" si="21"/>
        <v>2.5</v>
      </c>
      <c r="G1376" s="1" t="s">
        <v>2485</v>
      </c>
      <c r="H1376" s="1" t="s">
        <v>2486</v>
      </c>
      <c r="I1376" s="1" t="s">
        <v>2487</v>
      </c>
      <c r="J1376" s="1" t="s">
        <v>326</v>
      </c>
      <c r="K1376" s="1" t="s">
        <v>5284</v>
      </c>
      <c r="L1376" s="1" t="s">
        <v>2488</v>
      </c>
      <c r="M1376" s="1" t="s">
        <v>2489</v>
      </c>
      <c r="N1376" s="1">
        <v>250000</v>
      </c>
      <c r="O1376" s="1">
        <v>670000</v>
      </c>
      <c r="P1376" s="1">
        <v>460000</v>
      </c>
      <c r="Q1376" s="1" t="s">
        <v>2490</v>
      </c>
      <c r="R1376" s="1" t="s">
        <v>2491</v>
      </c>
      <c r="S1376" s="1" t="s">
        <v>496</v>
      </c>
      <c r="T1376" s="1" t="s">
        <v>2492</v>
      </c>
      <c r="U1376" s="1" t="s">
        <v>752</v>
      </c>
      <c r="V1376" s="1" t="s">
        <v>2493</v>
      </c>
      <c r="W1376" s="1" t="s">
        <v>2494</v>
      </c>
      <c r="X1376" s="1" t="s">
        <v>2495</v>
      </c>
      <c r="Y1376" s="1" t="s">
        <v>2496</v>
      </c>
      <c r="Z1376" s="1" t="s">
        <v>2497</v>
      </c>
      <c r="AA1376" s="1" t="s">
        <v>2498</v>
      </c>
      <c r="AB1376" s="1" t="s">
        <v>2499</v>
      </c>
      <c r="AC1376" s="1" t="s">
        <v>2500</v>
      </c>
      <c r="AD1376" s="1" t="s">
        <v>178</v>
      </c>
      <c r="AE1376" s="1" t="s">
        <v>566</v>
      </c>
      <c r="AF1376" s="1" t="s">
        <v>565</v>
      </c>
      <c r="AG1376" s="1" t="s">
        <v>2501</v>
      </c>
      <c r="AH1376" s="1" t="s">
        <v>2502</v>
      </c>
      <c r="AI1376" s="1" t="s">
        <v>2503</v>
      </c>
    </row>
    <row r="1377" spans="1:38" ht="12.75" x14ac:dyDescent="0.2">
      <c r="A1377" s="1">
        <v>1375</v>
      </c>
      <c r="B1377" s="1" t="s">
        <v>2239</v>
      </c>
      <c r="C1377" s="5" t="s">
        <v>45</v>
      </c>
      <c r="D1377" s="8">
        <v>0</v>
      </c>
      <c r="E1377" s="8">
        <v>2</v>
      </c>
      <c r="F1377" s="8">
        <f t="shared" si="21"/>
        <v>1</v>
      </c>
      <c r="G1377" s="1" t="s">
        <v>71</v>
      </c>
      <c r="H1377" s="1" t="s">
        <v>72</v>
      </c>
      <c r="I1377" s="1" t="s">
        <v>2240</v>
      </c>
      <c r="J1377" s="1" t="s">
        <v>267</v>
      </c>
      <c r="K1377" s="1" t="s">
        <v>267</v>
      </c>
      <c r="L1377" s="1" t="s">
        <v>3082</v>
      </c>
      <c r="M1377" s="1" t="s">
        <v>51</v>
      </c>
      <c r="N1377" s="1">
        <v>150000</v>
      </c>
      <c r="O1377" s="1">
        <v>250000</v>
      </c>
      <c r="P1377" s="1">
        <v>200000</v>
      </c>
      <c r="Q1377" s="1" t="s">
        <v>742</v>
      </c>
      <c r="R1377" s="1" t="s">
        <v>443</v>
      </c>
      <c r="S1377" s="1" t="s">
        <v>444</v>
      </c>
      <c r="T1377" s="1" t="s">
        <v>445</v>
      </c>
      <c r="U1377" s="1" t="s">
        <v>463</v>
      </c>
      <c r="V1377" s="1" t="s">
        <v>545</v>
      </c>
      <c r="W1377" s="1" t="s">
        <v>199</v>
      </c>
      <c r="X1377" s="1" t="s">
        <v>748</v>
      </c>
      <c r="Y1377" s="1" t="s">
        <v>750</v>
      </c>
    </row>
    <row r="1378" spans="1:38" ht="12.75" x14ac:dyDescent="0.2">
      <c r="A1378" s="1">
        <v>1376</v>
      </c>
      <c r="B1378" s="1" t="s">
        <v>1095</v>
      </c>
      <c r="C1378" s="5" t="s">
        <v>45</v>
      </c>
      <c r="D1378" s="8">
        <v>0</v>
      </c>
      <c r="E1378" s="8">
        <v>2</v>
      </c>
      <c r="F1378" s="8">
        <f t="shared" si="21"/>
        <v>1</v>
      </c>
      <c r="G1378" s="1" t="s">
        <v>64</v>
      </c>
      <c r="H1378" s="1" t="s">
        <v>65</v>
      </c>
      <c r="I1378" s="1" t="s">
        <v>3083</v>
      </c>
      <c r="J1378" s="1" t="s">
        <v>121</v>
      </c>
      <c r="K1378" s="1" t="s">
        <v>121</v>
      </c>
      <c r="L1378" s="1" t="s">
        <v>2576</v>
      </c>
      <c r="M1378" s="1" t="s">
        <v>51</v>
      </c>
      <c r="N1378" s="1">
        <v>150000</v>
      </c>
      <c r="O1378" s="1">
        <v>250000</v>
      </c>
      <c r="P1378" s="1">
        <v>200000</v>
      </c>
      <c r="Q1378" s="1" t="s">
        <v>69</v>
      </c>
      <c r="R1378" s="1" t="s">
        <v>2426</v>
      </c>
    </row>
    <row r="1379" spans="1:38" ht="12.75" x14ac:dyDescent="0.2">
      <c r="A1379" s="1">
        <v>1377</v>
      </c>
      <c r="B1379" s="1" t="s">
        <v>1095</v>
      </c>
      <c r="C1379" s="5" t="s">
        <v>45</v>
      </c>
      <c r="D1379" s="8">
        <v>0</v>
      </c>
      <c r="E1379" s="8">
        <v>2</v>
      </c>
      <c r="F1379" s="8">
        <f t="shared" si="21"/>
        <v>1</v>
      </c>
      <c r="G1379" s="1" t="s">
        <v>109</v>
      </c>
      <c r="H1379" s="1" t="s">
        <v>110</v>
      </c>
      <c r="I1379" s="1" t="s">
        <v>1953</v>
      </c>
      <c r="J1379" s="1" t="s">
        <v>67</v>
      </c>
      <c r="K1379" s="1" t="s">
        <v>5284</v>
      </c>
      <c r="L1379" s="1" t="s">
        <v>1098</v>
      </c>
      <c r="M1379" s="1" t="s">
        <v>51</v>
      </c>
      <c r="N1379" s="1">
        <v>150000</v>
      </c>
      <c r="O1379" s="1">
        <v>250000</v>
      </c>
      <c r="P1379" s="1">
        <v>200000</v>
      </c>
      <c r="Q1379" s="1" t="s">
        <v>114</v>
      </c>
      <c r="R1379" s="1" t="s">
        <v>115</v>
      </c>
    </row>
    <row r="1380" spans="1:38" ht="12.75" x14ac:dyDescent="0.2">
      <c r="A1380" s="1">
        <v>1378</v>
      </c>
      <c r="B1380" s="1" t="s">
        <v>1095</v>
      </c>
      <c r="C1380" s="5" t="s">
        <v>45</v>
      </c>
      <c r="D1380" s="8">
        <v>0</v>
      </c>
      <c r="E1380" s="8">
        <v>2</v>
      </c>
      <c r="F1380" s="8">
        <f t="shared" si="21"/>
        <v>1</v>
      </c>
      <c r="G1380" s="1" t="s">
        <v>274</v>
      </c>
      <c r="H1380" s="1" t="s">
        <v>125</v>
      </c>
      <c r="I1380" s="1" t="s">
        <v>1954</v>
      </c>
      <c r="J1380" s="1" t="s">
        <v>385</v>
      </c>
      <c r="K1380" s="1" t="s">
        <v>385</v>
      </c>
      <c r="L1380" s="1" t="s">
        <v>272</v>
      </c>
      <c r="M1380" s="1" t="s">
        <v>51</v>
      </c>
      <c r="N1380" s="1">
        <v>150000</v>
      </c>
      <c r="O1380" s="1">
        <v>250000</v>
      </c>
      <c r="P1380" s="1">
        <v>200000</v>
      </c>
      <c r="Q1380" s="1" t="s">
        <v>1169</v>
      </c>
      <c r="R1380" s="1" t="s">
        <v>138</v>
      </c>
    </row>
    <row r="1381" spans="1:38" ht="12.75" x14ac:dyDescent="0.2">
      <c r="A1381" s="1">
        <v>1379</v>
      </c>
      <c r="B1381" s="1" t="s">
        <v>3084</v>
      </c>
      <c r="C1381" s="5" t="s">
        <v>173</v>
      </c>
      <c r="D1381" s="8">
        <v>0</v>
      </c>
      <c r="E1381" s="8">
        <v>5</v>
      </c>
      <c r="F1381" s="8">
        <f t="shared" si="21"/>
        <v>2.5</v>
      </c>
      <c r="G1381" s="1" t="s">
        <v>3085</v>
      </c>
      <c r="H1381" s="1" t="s">
        <v>3086</v>
      </c>
      <c r="I1381" s="1" t="s">
        <v>3087</v>
      </c>
      <c r="J1381" s="1" t="s">
        <v>3088</v>
      </c>
      <c r="K1381" s="1" t="s">
        <v>5139</v>
      </c>
      <c r="L1381" s="1" t="s">
        <v>3089</v>
      </c>
      <c r="M1381" s="1" t="s">
        <v>3090</v>
      </c>
      <c r="N1381" s="1">
        <v>320000</v>
      </c>
      <c r="O1381" s="1">
        <v>850000</v>
      </c>
      <c r="P1381" s="1">
        <v>585000</v>
      </c>
      <c r="Q1381" s="1" t="s">
        <v>358</v>
      </c>
      <c r="R1381" s="1" t="s">
        <v>3091</v>
      </c>
      <c r="S1381" s="1" t="s">
        <v>541</v>
      </c>
      <c r="T1381" s="1" t="s">
        <v>542</v>
      </c>
      <c r="U1381" s="1" t="s">
        <v>391</v>
      </c>
      <c r="V1381" s="1" t="s">
        <v>541</v>
      </c>
      <c r="W1381" s="1" t="s">
        <v>3092</v>
      </c>
      <c r="X1381" s="1" t="s">
        <v>84</v>
      </c>
      <c r="Y1381" s="1" t="s">
        <v>86</v>
      </c>
      <c r="Z1381" s="1" t="s">
        <v>85</v>
      </c>
      <c r="AA1381" s="1" t="s">
        <v>178</v>
      </c>
      <c r="AB1381" s="1" t="s">
        <v>565</v>
      </c>
      <c r="AC1381" s="1" t="s">
        <v>3093</v>
      </c>
      <c r="AD1381" s="1" t="s">
        <v>3094</v>
      </c>
      <c r="AE1381" s="1" t="s">
        <v>87</v>
      </c>
    </row>
    <row r="1382" spans="1:38" ht="12.75" x14ac:dyDescent="0.2">
      <c r="A1382" s="1">
        <v>1380</v>
      </c>
      <c r="B1382" s="1" t="s">
        <v>3084</v>
      </c>
      <c r="C1382" s="5" t="s">
        <v>173</v>
      </c>
      <c r="D1382" s="8">
        <v>0</v>
      </c>
      <c r="E1382" s="8">
        <v>5</v>
      </c>
      <c r="F1382" s="8">
        <f t="shared" si="21"/>
        <v>2.5</v>
      </c>
      <c r="G1382" s="1" t="s">
        <v>3085</v>
      </c>
      <c r="H1382" s="1" t="s">
        <v>3086</v>
      </c>
      <c r="I1382" s="1" t="s">
        <v>3095</v>
      </c>
      <c r="J1382" s="1" t="s">
        <v>3096</v>
      </c>
      <c r="K1382" s="1" t="s">
        <v>5157</v>
      </c>
      <c r="L1382" s="1" t="s">
        <v>3089</v>
      </c>
      <c r="M1382" s="1" t="s">
        <v>3090</v>
      </c>
      <c r="N1382" s="1">
        <v>320000</v>
      </c>
      <c r="O1382" s="1">
        <v>850000</v>
      </c>
      <c r="P1382" s="1">
        <v>585000</v>
      </c>
      <c r="Q1382" s="1" t="s">
        <v>358</v>
      </c>
      <c r="R1382" s="1" t="s">
        <v>3091</v>
      </c>
      <c r="S1382" s="1" t="s">
        <v>541</v>
      </c>
      <c r="T1382" s="1" t="s">
        <v>542</v>
      </c>
      <c r="U1382" s="1" t="s">
        <v>391</v>
      </c>
      <c r="V1382" s="1" t="s">
        <v>541</v>
      </c>
      <c r="W1382" s="1" t="s">
        <v>3092</v>
      </c>
      <c r="X1382" s="1" t="s">
        <v>84</v>
      </c>
      <c r="Y1382" s="1" t="s">
        <v>86</v>
      </c>
      <c r="Z1382" s="1" t="s">
        <v>85</v>
      </c>
      <c r="AA1382" s="1" t="s">
        <v>178</v>
      </c>
      <c r="AB1382" s="1" t="s">
        <v>565</v>
      </c>
      <c r="AC1382" s="1" t="s">
        <v>3093</v>
      </c>
      <c r="AD1382" s="1" t="s">
        <v>3094</v>
      </c>
      <c r="AE1382" s="1" t="s">
        <v>87</v>
      </c>
    </row>
    <row r="1383" spans="1:38" ht="12.75" x14ac:dyDescent="0.2">
      <c r="A1383" s="1">
        <v>1381</v>
      </c>
      <c r="B1383" s="1" t="s">
        <v>1286</v>
      </c>
      <c r="C1383" s="5" t="s">
        <v>173</v>
      </c>
      <c r="D1383" s="8">
        <v>0</v>
      </c>
      <c r="E1383" s="8">
        <v>5</v>
      </c>
      <c r="F1383" s="8">
        <f t="shared" si="21"/>
        <v>2.5</v>
      </c>
      <c r="G1383" s="1" t="s">
        <v>587</v>
      </c>
      <c r="H1383" s="1" t="s">
        <v>588</v>
      </c>
      <c r="I1383" s="1" t="s">
        <v>3097</v>
      </c>
      <c r="J1383" s="1" t="s">
        <v>49</v>
      </c>
      <c r="K1383" s="1" t="s">
        <v>5286</v>
      </c>
      <c r="L1383" s="1" t="s">
        <v>3098</v>
      </c>
      <c r="Q1383" s="1" t="s">
        <v>269</v>
      </c>
      <c r="R1383" s="1" t="s">
        <v>3099</v>
      </c>
    </row>
    <row r="1384" spans="1:38" ht="12.75" x14ac:dyDescent="0.2">
      <c r="A1384" s="1">
        <v>1382</v>
      </c>
      <c r="B1384" s="1" t="s">
        <v>738</v>
      </c>
      <c r="C1384" s="5" t="s">
        <v>173</v>
      </c>
      <c r="D1384" s="8">
        <v>0</v>
      </c>
      <c r="E1384" s="8">
        <v>5</v>
      </c>
      <c r="F1384" s="8">
        <f t="shared" si="21"/>
        <v>2.5</v>
      </c>
      <c r="G1384" s="1" t="s">
        <v>71</v>
      </c>
      <c r="H1384" s="1" t="s">
        <v>72</v>
      </c>
      <c r="I1384" s="1" t="s">
        <v>2444</v>
      </c>
      <c r="J1384" s="1" t="s">
        <v>267</v>
      </c>
      <c r="K1384" s="1" t="s">
        <v>267</v>
      </c>
      <c r="L1384" s="1" t="s">
        <v>2445</v>
      </c>
      <c r="Q1384" s="1" t="s">
        <v>742</v>
      </c>
      <c r="R1384" s="1" t="s">
        <v>545</v>
      </c>
      <c r="S1384" s="1" t="s">
        <v>750</v>
      </c>
      <c r="T1384" s="1" t="s">
        <v>358</v>
      </c>
      <c r="U1384" s="1" t="s">
        <v>443</v>
      </c>
      <c r="V1384" s="1" t="s">
        <v>463</v>
      </c>
      <c r="W1384" s="1" t="s">
        <v>1402</v>
      </c>
      <c r="X1384" s="1" t="s">
        <v>444</v>
      </c>
      <c r="Y1384" s="1" t="s">
        <v>752</v>
      </c>
      <c r="Z1384" s="1" t="s">
        <v>2446</v>
      </c>
      <c r="AA1384" s="1" t="s">
        <v>208</v>
      </c>
      <c r="AB1384" s="1" t="s">
        <v>2447</v>
      </c>
      <c r="AC1384" s="1" t="s">
        <v>2448</v>
      </c>
      <c r="AD1384" s="1" t="s">
        <v>1427</v>
      </c>
      <c r="AE1384" s="1" t="s">
        <v>206</v>
      </c>
      <c r="AF1384" s="1" t="s">
        <v>2449</v>
      </c>
      <c r="AG1384" s="1" t="s">
        <v>202</v>
      </c>
      <c r="AH1384" s="1" t="s">
        <v>203</v>
      </c>
      <c r="AI1384" s="1" t="s">
        <v>758</v>
      </c>
    </row>
    <row r="1385" spans="1:38" ht="12.75" x14ac:dyDescent="0.2">
      <c r="A1385" s="1">
        <v>1383</v>
      </c>
      <c r="B1385" s="1" t="s">
        <v>3084</v>
      </c>
      <c r="C1385" s="5" t="s">
        <v>173</v>
      </c>
      <c r="D1385" s="8">
        <v>0</v>
      </c>
      <c r="E1385" s="8">
        <v>5</v>
      </c>
      <c r="F1385" s="8">
        <f t="shared" si="21"/>
        <v>2.5</v>
      </c>
      <c r="G1385" s="1" t="s">
        <v>3085</v>
      </c>
      <c r="H1385" s="1" t="s">
        <v>3086</v>
      </c>
      <c r="I1385" s="1" t="s">
        <v>3087</v>
      </c>
      <c r="J1385" s="1" t="s">
        <v>3100</v>
      </c>
      <c r="K1385" s="1" t="s">
        <v>91</v>
      </c>
      <c r="L1385" s="1" t="s">
        <v>3089</v>
      </c>
      <c r="M1385" s="1" t="s">
        <v>3090</v>
      </c>
      <c r="N1385" s="1">
        <v>320000</v>
      </c>
      <c r="O1385" s="1">
        <v>850000</v>
      </c>
      <c r="P1385" s="1">
        <v>585000</v>
      </c>
      <c r="Q1385" s="1" t="s">
        <v>358</v>
      </c>
      <c r="R1385" s="1" t="s">
        <v>3091</v>
      </c>
      <c r="S1385" s="1" t="s">
        <v>541</v>
      </c>
      <c r="T1385" s="1" t="s">
        <v>542</v>
      </c>
      <c r="U1385" s="1" t="s">
        <v>391</v>
      </c>
      <c r="V1385" s="1" t="s">
        <v>541</v>
      </c>
      <c r="W1385" s="1" t="s">
        <v>3092</v>
      </c>
      <c r="X1385" s="1" t="s">
        <v>84</v>
      </c>
      <c r="Y1385" s="1" t="s">
        <v>86</v>
      </c>
      <c r="Z1385" s="1" t="s">
        <v>85</v>
      </c>
      <c r="AA1385" s="1" t="s">
        <v>178</v>
      </c>
      <c r="AB1385" s="1" t="s">
        <v>565</v>
      </c>
      <c r="AC1385" s="1" t="s">
        <v>3093</v>
      </c>
      <c r="AD1385" s="1" t="s">
        <v>3094</v>
      </c>
      <c r="AE1385" s="1" t="s">
        <v>87</v>
      </c>
    </row>
    <row r="1386" spans="1:38" ht="12.75" x14ac:dyDescent="0.2">
      <c r="A1386" s="1">
        <v>1384</v>
      </c>
      <c r="B1386" s="1" t="s">
        <v>307</v>
      </c>
      <c r="C1386" s="5" t="s">
        <v>45</v>
      </c>
      <c r="D1386" s="8">
        <v>0</v>
      </c>
      <c r="E1386" s="8">
        <v>2</v>
      </c>
      <c r="F1386" s="8">
        <f t="shared" si="21"/>
        <v>1</v>
      </c>
      <c r="G1386" s="1" t="s">
        <v>3101</v>
      </c>
      <c r="H1386" s="1" t="s">
        <v>3102</v>
      </c>
      <c r="I1386" s="1" t="s">
        <v>3103</v>
      </c>
      <c r="J1386" s="1" t="s">
        <v>1340</v>
      </c>
      <c r="K1386" s="1" t="s">
        <v>91</v>
      </c>
      <c r="L1386" s="1" t="s">
        <v>3104</v>
      </c>
      <c r="Q1386" s="1" t="s">
        <v>358</v>
      </c>
      <c r="R1386" s="1" t="s">
        <v>164</v>
      </c>
      <c r="S1386" s="1" t="s">
        <v>3105</v>
      </c>
      <c r="T1386" s="1" t="s">
        <v>3106</v>
      </c>
      <c r="U1386" s="1" t="s">
        <v>165</v>
      </c>
      <c r="V1386" s="1" t="s">
        <v>166</v>
      </c>
      <c r="W1386" s="1" t="s">
        <v>167</v>
      </c>
      <c r="X1386" s="1" t="s">
        <v>159</v>
      </c>
      <c r="Y1386" s="1" t="s">
        <v>3107</v>
      </c>
      <c r="Z1386" s="1" t="s">
        <v>178</v>
      </c>
      <c r="AA1386" s="1" t="s">
        <v>566</v>
      </c>
      <c r="AB1386" s="1" t="s">
        <v>565</v>
      </c>
    </row>
    <row r="1387" spans="1:38" ht="12.75" x14ac:dyDescent="0.2">
      <c r="A1387" s="1">
        <v>1385</v>
      </c>
      <c r="B1387" s="1" t="s">
        <v>3108</v>
      </c>
      <c r="C1387" s="5" t="s">
        <v>5137</v>
      </c>
      <c r="D1387" s="8">
        <v>0</v>
      </c>
      <c r="E1387" s="8"/>
      <c r="F1387" s="8">
        <f t="shared" si="21"/>
        <v>0</v>
      </c>
      <c r="G1387" s="1" t="s">
        <v>3109</v>
      </c>
      <c r="H1387" s="1" t="s">
        <v>110</v>
      </c>
      <c r="I1387" s="1" t="s">
        <v>3110</v>
      </c>
      <c r="J1387" s="1" t="s">
        <v>346</v>
      </c>
      <c r="K1387" s="1" t="s">
        <v>91</v>
      </c>
      <c r="L1387" s="1" t="s">
        <v>3111</v>
      </c>
      <c r="M1387" s="1" t="s">
        <v>883</v>
      </c>
      <c r="N1387" s="1">
        <v>200000</v>
      </c>
      <c r="O1387" s="1">
        <v>400000</v>
      </c>
      <c r="P1387" s="1">
        <v>300000</v>
      </c>
      <c r="Q1387" s="1" t="s">
        <v>3112</v>
      </c>
      <c r="R1387" s="1" t="s">
        <v>658</v>
      </c>
      <c r="S1387" s="1" t="s">
        <v>319</v>
      </c>
      <c r="T1387" s="1" t="s">
        <v>3113</v>
      </c>
      <c r="U1387" s="1" t="s">
        <v>1687</v>
      </c>
      <c r="V1387" s="1" t="s">
        <v>3114</v>
      </c>
      <c r="W1387" s="1" t="s">
        <v>3115</v>
      </c>
      <c r="X1387" s="1" t="s">
        <v>3116</v>
      </c>
      <c r="Y1387" s="1" t="s">
        <v>178</v>
      </c>
      <c r="Z1387" s="1" t="s">
        <v>358</v>
      </c>
    </row>
    <row r="1388" spans="1:38" ht="12.75" x14ac:dyDescent="0.2">
      <c r="A1388" s="1">
        <v>1386</v>
      </c>
      <c r="B1388" s="1" t="s">
        <v>307</v>
      </c>
      <c r="C1388" s="5" t="s">
        <v>250</v>
      </c>
      <c r="D1388" s="8">
        <v>0</v>
      </c>
      <c r="E1388" s="8">
        <v>1</v>
      </c>
      <c r="F1388" s="8">
        <f t="shared" si="21"/>
        <v>0.5</v>
      </c>
      <c r="G1388" s="1" t="s">
        <v>1592</v>
      </c>
      <c r="H1388" s="1" t="s">
        <v>3117</v>
      </c>
      <c r="I1388" s="1" t="s">
        <v>3118</v>
      </c>
      <c r="J1388" s="1" t="s">
        <v>1340</v>
      </c>
      <c r="K1388" s="1" t="s">
        <v>91</v>
      </c>
      <c r="L1388" s="1" t="s">
        <v>3119</v>
      </c>
      <c r="Q1388" s="1" t="s">
        <v>1596</v>
      </c>
      <c r="R1388" s="1" t="s">
        <v>3120</v>
      </c>
      <c r="S1388" s="1" t="s">
        <v>3121</v>
      </c>
    </row>
    <row r="1389" spans="1:38" ht="12.75" x14ac:dyDescent="0.2">
      <c r="A1389" s="1">
        <v>1387</v>
      </c>
      <c r="B1389" s="1" t="s">
        <v>1447</v>
      </c>
      <c r="C1389" s="5" t="s">
        <v>1090</v>
      </c>
      <c r="D1389" s="8">
        <v>0</v>
      </c>
      <c r="E1389" s="8">
        <v>4</v>
      </c>
      <c r="F1389" s="8">
        <f t="shared" si="21"/>
        <v>2</v>
      </c>
      <c r="G1389" s="1" t="s">
        <v>154</v>
      </c>
      <c r="H1389" s="1" t="s">
        <v>860</v>
      </c>
      <c r="I1389" s="1" t="s">
        <v>3122</v>
      </c>
      <c r="J1389" s="1" t="s">
        <v>1959</v>
      </c>
      <c r="K1389" s="1" t="s">
        <v>1366</v>
      </c>
      <c r="L1389" s="1" t="s">
        <v>3123</v>
      </c>
      <c r="M1389" s="1" t="s">
        <v>1451</v>
      </c>
      <c r="N1389" s="1">
        <v>330000</v>
      </c>
      <c r="O1389" s="1">
        <v>400000</v>
      </c>
      <c r="P1389" s="1">
        <v>365000</v>
      </c>
      <c r="Q1389" s="1" t="s">
        <v>163</v>
      </c>
      <c r="R1389" s="1" t="s">
        <v>1452</v>
      </c>
      <c r="S1389" s="1" t="s">
        <v>1453</v>
      </c>
      <c r="T1389" s="1" t="s">
        <v>1454</v>
      </c>
      <c r="U1389" s="1" t="s">
        <v>1455</v>
      </c>
      <c r="V1389" s="1" t="s">
        <v>1456</v>
      </c>
      <c r="W1389" s="1" t="s">
        <v>1457</v>
      </c>
      <c r="X1389" s="1" t="s">
        <v>1458</v>
      </c>
      <c r="Y1389" s="1" t="s">
        <v>1459</v>
      </c>
      <c r="Z1389" s="1" t="s">
        <v>1460</v>
      </c>
      <c r="AA1389" s="1" t="s">
        <v>1461</v>
      </c>
      <c r="AB1389" s="1" t="s">
        <v>1462</v>
      </c>
      <c r="AC1389" s="1" t="s">
        <v>1463</v>
      </c>
      <c r="AD1389" s="1" t="s">
        <v>269</v>
      </c>
      <c r="AE1389" s="1" t="s">
        <v>1464</v>
      </c>
      <c r="AF1389" s="1" t="s">
        <v>1465</v>
      </c>
      <c r="AG1389" s="1" t="s">
        <v>1466</v>
      </c>
      <c r="AH1389" s="1" t="s">
        <v>1046</v>
      </c>
      <c r="AI1389" s="1" t="s">
        <v>1467</v>
      </c>
      <c r="AJ1389" s="1" t="s">
        <v>1468</v>
      </c>
      <c r="AK1389" s="1" t="s">
        <v>1469</v>
      </c>
      <c r="AL1389" s="1" t="s">
        <v>1470</v>
      </c>
    </row>
    <row r="1390" spans="1:38" ht="12.75" x14ac:dyDescent="0.2">
      <c r="A1390" s="1">
        <v>1388</v>
      </c>
      <c r="B1390" s="1" t="s">
        <v>1447</v>
      </c>
      <c r="C1390" s="5" t="s">
        <v>1090</v>
      </c>
      <c r="D1390" s="8">
        <v>0</v>
      </c>
      <c r="E1390" s="8">
        <v>4</v>
      </c>
      <c r="F1390" s="8">
        <f t="shared" si="21"/>
        <v>2</v>
      </c>
      <c r="G1390" s="1" t="s">
        <v>587</v>
      </c>
      <c r="H1390" s="1" t="s">
        <v>1024</v>
      </c>
      <c r="I1390" s="1" t="s">
        <v>3124</v>
      </c>
      <c r="J1390" s="1" t="s">
        <v>2417</v>
      </c>
      <c r="K1390" s="1" t="s">
        <v>5284</v>
      </c>
      <c r="L1390" s="1" t="s">
        <v>3125</v>
      </c>
      <c r="M1390" s="1" t="s">
        <v>1874</v>
      </c>
      <c r="N1390" s="1">
        <v>350000</v>
      </c>
      <c r="O1390" s="1">
        <v>400000</v>
      </c>
      <c r="P1390" s="1">
        <v>375000</v>
      </c>
      <c r="Q1390" s="1" t="s">
        <v>1029</v>
      </c>
      <c r="R1390" s="1" t="s">
        <v>1452</v>
      </c>
      <c r="S1390" s="1" t="s">
        <v>1453</v>
      </c>
      <c r="T1390" s="1" t="s">
        <v>1454</v>
      </c>
      <c r="U1390" s="1" t="s">
        <v>1455</v>
      </c>
      <c r="V1390" s="1" t="s">
        <v>1456</v>
      </c>
      <c r="W1390" s="1" t="s">
        <v>1457</v>
      </c>
      <c r="X1390" s="1" t="s">
        <v>1458</v>
      </c>
      <c r="Y1390" s="1" t="s">
        <v>1459</v>
      </c>
      <c r="Z1390" s="1" t="s">
        <v>1460</v>
      </c>
      <c r="AA1390" s="1" t="s">
        <v>1461</v>
      </c>
      <c r="AB1390" s="1" t="s">
        <v>1462</v>
      </c>
      <c r="AC1390" s="1" t="s">
        <v>1463</v>
      </c>
      <c r="AD1390" s="1" t="s">
        <v>269</v>
      </c>
      <c r="AE1390" s="1" t="s">
        <v>1464</v>
      </c>
      <c r="AF1390" s="1" t="s">
        <v>1465</v>
      </c>
      <c r="AG1390" s="1" t="s">
        <v>1466</v>
      </c>
      <c r="AH1390" s="1" t="s">
        <v>1046</v>
      </c>
      <c r="AI1390" s="1" t="s">
        <v>1467</v>
      </c>
      <c r="AJ1390" s="1" t="s">
        <v>1468</v>
      </c>
      <c r="AK1390" s="1" t="s">
        <v>1469</v>
      </c>
      <c r="AL1390" s="1" t="s">
        <v>1470</v>
      </c>
    </row>
    <row r="1391" spans="1:38" ht="12.75" x14ac:dyDescent="0.2">
      <c r="A1391" s="1">
        <v>1389</v>
      </c>
      <c r="B1391" s="1" t="s">
        <v>2793</v>
      </c>
      <c r="C1391" s="5" t="s">
        <v>5137</v>
      </c>
      <c r="D1391" s="8">
        <v>0</v>
      </c>
      <c r="E1391" s="8"/>
      <c r="F1391" s="8">
        <f t="shared" si="21"/>
        <v>0</v>
      </c>
      <c r="G1391" s="1" t="s">
        <v>3126</v>
      </c>
      <c r="H1391" s="1" t="s">
        <v>3127</v>
      </c>
      <c r="I1391" s="1" t="s">
        <v>3128</v>
      </c>
      <c r="J1391" s="1" t="s">
        <v>2796</v>
      </c>
      <c r="K1391" s="1" t="s">
        <v>112</v>
      </c>
      <c r="L1391" s="1" t="s">
        <v>3129</v>
      </c>
      <c r="Q1391" s="1" t="s">
        <v>3130</v>
      </c>
      <c r="R1391" s="1" t="s">
        <v>3131</v>
      </c>
      <c r="S1391" s="1" t="s">
        <v>3132</v>
      </c>
      <c r="T1391" s="1" t="s">
        <v>1614</v>
      </c>
      <c r="U1391" s="1" t="s">
        <v>178</v>
      </c>
      <c r="V1391" s="1" t="s">
        <v>737</v>
      </c>
      <c r="W1391" s="1" t="s">
        <v>372</v>
      </c>
      <c r="X1391" s="1" t="s">
        <v>3133</v>
      </c>
      <c r="Y1391" s="1" t="s">
        <v>3134</v>
      </c>
      <c r="Z1391" s="1" t="s">
        <v>137</v>
      </c>
    </row>
    <row r="1392" spans="1:38" ht="12.75" x14ac:dyDescent="0.2">
      <c r="A1392" s="1">
        <v>1390</v>
      </c>
      <c r="B1392" s="1" t="s">
        <v>550</v>
      </c>
      <c r="C1392" s="5" t="s">
        <v>45</v>
      </c>
      <c r="D1392" s="8">
        <v>0</v>
      </c>
      <c r="E1392" s="8">
        <v>2</v>
      </c>
      <c r="F1392" s="8">
        <f t="shared" si="21"/>
        <v>1</v>
      </c>
      <c r="G1392" s="1" t="s">
        <v>64</v>
      </c>
      <c r="H1392" s="1" t="s">
        <v>469</v>
      </c>
      <c r="I1392" s="1" t="s">
        <v>3135</v>
      </c>
      <c r="J1392" s="1" t="s">
        <v>830</v>
      </c>
      <c r="K1392" s="1" t="s">
        <v>385</v>
      </c>
      <c r="L1392" s="1" t="s">
        <v>3136</v>
      </c>
      <c r="M1392" s="1" t="s">
        <v>3137</v>
      </c>
      <c r="N1392" s="1">
        <v>280000</v>
      </c>
      <c r="O1392" s="1">
        <v>470000</v>
      </c>
      <c r="P1392" s="1">
        <v>375000</v>
      </c>
      <c r="Q1392" s="1" t="s">
        <v>3138</v>
      </c>
      <c r="R1392" s="1" t="s">
        <v>434</v>
      </c>
      <c r="S1392" s="1" t="s">
        <v>877</v>
      </c>
      <c r="T1392" s="1" t="s">
        <v>3139</v>
      </c>
      <c r="U1392" s="1" t="s">
        <v>3140</v>
      </c>
    </row>
    <row r="1393" spans="1:40" ht="12.75" x14ac:dyDescent="0.2">
      <c r="A1393" s="1">
        <v>1391</v>
      </c>
      <c r="B1393" s="1" t="s">
        <v>307</v>
      </c>
      <c r="C1393" s="5" t="s">
        <v>45</v>
      </c>
      <c r="D1393" s="8">
        <v>0</v>
      </c>
      <c r="E1393" s="8">
        <v>2</v>
      </c>
      <c r="F1393" s="8">
        <f t="shared" si="21"/>
        <v>1</v>
      </c>
      <c r="G1393" s="1" t="s">
        <v>587</v>
      </c>
      <c r="H1393" s="1" t="s">
        <v>3141</v>
      </c>
      <c r="I1393" s="1" t="s">
        <v>3142</v>
      </c>
      <c r="J1393" s="1" t="s">
        <v>1637</v>
      </c>
      <c r="K1393" s="1" t="s">
        <v>91</v>
      </c>
      <c r="L1393" s="1" t="s">
        <v>3143</v>
      </c>
      <c r="Q1393" s="1" t="s">
        <v>3144</v>
      </c>
      <c r="R1393" s="1" t="s">
        <v>164</v>
      </c>
      <c r="S1393" s="1" t="s">
        <v>159</v>
      </c>
      <c r="T1393" s="1" t="s">
        <v>3106</v>
      </c>
      <c r="U1393" s="1" t="s">
        <v>166</v>
      </c>
      <c r="V1393" s="1" t="s">
        <v>167</v>
      </c>
      <c r="W1393" s="1" t="s">
        <v>165</v>
      </c>
      <c r="X1393" s="1" t="s">
        <v>178</v>
      </c>
      <c r="Y1393" s="1" t="s">
        <v>1601</v>
      </c>
      <c r="Z1393" s="1" t="s">
        <v>3145</v>
      </c>
      <c r="AA1393" s="1" t="s">
        <v>1456</v>
      </c>
      <c r="AB1393" s="1" t="s">
        <v>3146</v>
      </c>
      <c r="AC1393" s="1" t="s">
        <v>1881</v>
      </c>
    </row>
    <row r="1394" spans="1:40" ht="12.75" x14ac:dyDescent="0.2">
      <c r="A1394" s="1">
        <v>1392</v>
      </c>
      <c r="B1394" s="1" t="s">
        <v>730</v>
      </c>
      <c r="C1394" s="5" t="s">
        <v>308</v>
      </c>
      <c r="D1394" s="8">
        <v>0</v>
      </c>
      <c r="E1394" s="8">
        <v>3</v>
      </c>
      <c r="F1394" s="8">
        <f t="shared" si="21"/>
        <v>1.5</v>
      </c>
      <c r="G1394" s="1" t="s">
        <v>1437</v>
      </c>
      <c r="I1394" s="1" t="s">
        <v>3147</v>
      </c>
      <c r="J1394" s="1" t="s">
        <v>3148</v>
      </c>
      <c r="K1394" s="1" t="s">
        <v>91</v>
      </c>
      <c r="L1394" s="1" t="s">
        <v>1291</v>
      </c>
      <c r="Q1394" s="1" t="s">
        <v>1440</v>
      </c>
      <c r="R1394" s="1" t="s">
        <v>178</v>
      </c>
      <c r="S1394" s="1" t="s">
        <v>565</v>
      </c>
      <c r="T1394" s="1" t="s">
        <v>1117</v>
      </c>
      <c r="U1394" s="1" t="s">
        <v>1988</v>
      </c>
      <c r="V1394" s="1" t="s">
        <v>1441</v>
      </c>
    </row>
    <row r="1395" spans="1:40" ht="12.75" x14ac:dyDescent="0.2">
      <c r="A1395" s="1">
        <v>1393</v>
      </c>
      <c r="B1395" s="1" t="s">
        <v>307</v>
      </c>
      <c r="C1395" s="5" t="s">
        <v>45</v>
      </c>
      <c r="D1395" s="8">
        <v>0</v>
      </c>
      <c r="E1395" s="8">
        <v>2</v>
      </c>
      <c r="F1395" s="8">
        <f t="shared" si="21"/>
        <v>1</v>
      </c>
      <c r="G1395" s="1" t="s">
        <v>2219</v>
      </c>
      <c r="H1395" s="1" t="s">
        <v>3149</v>
      </c>
      <c r="I1395" s="1" t="s">
        <v>3150</v>
      </c>
      <c r="J1395" s="1" t="s">
        <v>1340</v>
      </c>
      <c r="K1395" s="1" t="s">
        <v>91</v>
      </c>
      <c r="L1395" s="1" t="s">
        <v>3151</v>
      </c>
      <c r="Q1395" s="1" t="s">
        <v>3152</v>
      </c>
      <c r="R1395" s="1" t="s">
        <v>1601</v>
      </c>
      <c r="S1395" s="1" t="s">
        <v>178</v>
      </c>
      <c r="T1395" s="1" t="s">
        <v>1602</v>
      </c>
      <c r="U1395" s="1" t="s">
        <v>2901</v>
      </c>
      <c r="V1395" s="1" t="s">
        <v>3153</v>
      </c>
      <c r="W1395" s="1" t="s">
        <v>2755</v>
      </c>
      <c r="X1395" s="1" t="s">
        <v>3154</v>
      </c>
      <c r="Y1395" s="1" t="s">
        <v>2165</v>
      </c>
      <c r="Z1395" s="1" t="s">
        <v>3155</v>
      </c>
      <c r="AA1395" s="1" t="s">
        <v>2757</v>
      </c>
      <c r="AB1395" s="1" t="s">
        <v>134</v>
      </c>
      <c r="AC1395" s="1" t="s">
        <v>462</v>
      </c>
      <c r="AD1395" s="1" t="s">
        <v>463</v>
      </c>
      <c r="AE1395" s="1" t="s">
        <v>188</v>
      </c>
      <c r="AF1395" s="1" t="s">
        <v>517</v>
      </c>
    </row>
    <row r="1396" spans="1:40" ht="12.75" x14ac:dyDescent="0.2">
      <c r="A1396" s="1">
        <v>1394</v>
      </c>
      <c r="B1396" s="1" t="s">
        <v>307</v>
      </c>
      <c r="C1396" s="5" t="s">
        <v>250</v>
      </c>
      <c r="D1396" s="8">
        <v>0</v>
      </c>
      <c r="E1396" s="8">
        <v>1</v>
      </c>
      <c r="F1396" s="8">
        <f t="shared" si="21"/>
        <v>0.5</v>
      </c>
      <c r="I1396" s="1" t="s">
        <v>3156</v>
      </c>
      <c r="J1396" s="1" t="s">
        <v>1637</v>
      </c>
      <c r="K1396" s="1" t="s">
        <v>91</v>
      </c>
      <c r="L1396" s="1" t="s">
        <v>3157</v>
      </c>
      <c r="Q1396" s="1" t="s">
        <v>676</v>
      </c>
      <c r="R1396" s="1" t="s">
        <v>1639</v>
      </c>
      <c r="S1396" s="1" t="s">
        <v>1640</v>
      </c>
      <c r="T1396" s="1" t="s">
        <v>1641</v>
      </c>
      <c r="U1396" s="1" t="s">
        <v>1642</v>
      </c>
      <c r="V1396" s="1" t="s">
        <v>1643</v>
      </c>
      <c r="W1396" s="1" t="s">
        <v>1644</v>
      </c>
      <c r="X1396" s="1" t="s">
        <v>1645</v>
      </c>
      <c r="Y1396" s="1" t="s">
        <v>1646</v>
      </c>
      <c r="Z1396" s="1" t="s">
        <v>1647</v>
      </c>
      <c r="AA1396" s="1" t="s">
        <v>1648</v>
      </c>
      <c r="AB1396" s="1" t="s">
        <v>1649</v>
      </c>
      <c r="AC1396" s="1" t="s">
        <v>1650</v>
      </c>
      <c r="AD1396" s="1" t="s">
        <v>1651</v>
      </c>
      <c r="AE1396" s="1" t="s">
        <v>1652</v>
      </c>
      <c r="AF1396" s="1" t="s">
        <v>744</v>
      </c>
      <c r="AG1396" s="1" t="s">
        <v>1588</v>
      </c>
      <c r="AH1396" s="1" t="s">
        <v>1653</v>
      </c>
      <c r="AI1396" s="1" t="s">
        <v>462</v>
      </c>
      <c r="AJ1396" s="1" t="s">
        <v>134</v>
      </c>
      <c r="AK1396" s="1" t="s">
        <v>1654</v>
      </c>
      <c r="AL1396" s="1" t="s">
        <v>1655</v>
      </c>
      <c r="AM1396" s="1" t="s">
        <v>1656</v>
      </c>
      <c r="AN1396" s="1" t="s">
        <v>763</v>
      </c>
    </row>
    <row r="1397" spans="1:40" ht="12.75" x14ac:dyDescent="0.2">
      <c r="A1397" s="1">
        <v>1395</v>
      </c>
      <c r="B1397" s="1" t="s">
        <v>307</v>
      </c>
      <c r="C1397" s="5" t="s">
        <v>45</v>
      </c>
      <c r="D1397" s="8">
        <v>0</v>
      </c>
      <c r="E1397" s="8">
        <v>2</v>
      </c>
      <c r="F1397" s="8">
        <f t="shared" si="21"/>
        <v>1</v>
      </c>
      <c r="G1397" s="1" t="s">
        <v>3158</v>
      </c>
      <c r="H1397" s="1" t="s">
        <v>3159</v>
      </c>
      <c r="I1397" s="1" t="s">
        <v>3160</v>
      </c>
      <c r="J1397" s="1" t="s">
        <v>1340</v>
      </c>
      <c r="K1397" s="1" t="s">
        <v>91</v>
      </c>
      <c r="L1397" s="1" t="s">
        <v>3161</v>
      </c>
      <c r="Q1397" s="1" t="s">
        <v>3162</v>
      </c>
      <c r="R1397" s="1" t="s">
        <v>269</v>
      </c>
      <c r="S1397" s="1" t="s">
        <v>270</v>
      </c>
      <c r="T1397" s="1" t="s">
        <v>192</v>
      </c>
      <c r="U1397" s="1" t="s">
        <v>499</v>
      </c>
      <c r="V1397" s="1" t="s">
        <v>158</v>
      </c>
      <c r="W1397" s="1" t="s">
        <v>178</v>
      </c>
      <c r="X1397" s="1" t="s">
        <v>566</v>
      </c>
      <c r="Y1397" s="1" t="s">
        <v>565</v>
      </c>
      <c r="Z1397" s="1" t="s">
        <v>737</v>
      </c>
      <c r="AA1397" s="1" t="s">
        <v>242</v>
      </c>
    </row>
    <row r="1398" spans="1:40" ht="12.75" x14ac:dyDescent="0.2">
      <c r="A1398" s="1">
        <v>1396</v>
      </c>
      <c r="B1398" s="1" t="s">
        <v>307</v>
      </c>
      <c r="C1398" s="5" t="s">
        <v>308</v>
      </c>
      <c r="D1398" s="8">
        <v>0</v>
      </c>
      <c r="E1398" s="8">
        <v>3</v>
      </c>
      <c r="F1398" s="8">
        <f t="shared" si="21"/>
        <v>1.5</v>
      </c>
      <c r="G1398" s="1" t="s">
        <v>2219</v>
      </c>
      <c r="H1398" s="1" t="s">
        <v>2882</v>
      </c>
      <c r="I1398" s="1" t="s">
        <v>3163</v>
      </c>
      <c r="J1398" s="1" t="s">
        <v>1340</v>
      </c>
      <c r="K1398" s="1" t="s">
        <v>91</v>
      </c>
      <c r="L1398" s="1" t="s">
        <v>3164</v>
      </c>
      <c r="R1398" s="1" t="s">
        <v>3165</v>
      </c>
      <c r="S1398" s="1" t="s">
        <v>980</v>
      </c>
      <c r="T1398" s="1" t="s">
        <v>178</v>
      </c>
      <c r="U1398" s="1" t="s">
        <v>566</v>
      </c>
      <c r="V1398" s="1" t="s">
        <v>565</v>
      </c>
      <c r="W1398" s="1" t="s">
        <v>737</v>
      </c>
      <c r="X1398" s="1" t="s">
        <v>242</v>
      </c>
    </row>
    <row r="1399" spans="1:40" ht="12.75" x14ac:dyDescent="0.2">
      <c r="A1399" s="1">
        <v>1397</v>
      </c>
      <c r="B1399" s="1" t="s">
        <v>3166</v>
      </c>
      <c r="C1399" s="5" t="s">
        <v>45</v>
      </c>
      <c r="D1399" s="8">
        <v>0</v>
      </c>
      <c r="E1399" s="8">
        <v>2</v>
      </c>
      <c r="F1399" s="8">
        <f t="shared" si="21"/>
        <v>1</v>
      </c>
      <c r="G1399" s="1" t="s">
        <v>490</v>
      </c>
      <c r="H1399" s="1" t="s">
        <v>491</v>
      </c>
      <c r="I1399" s="1" t="s">
        <v>3167</v>
      </c>
      <c r="J1399" s="1" t="s">
        <v>267</v>
      </c>
      <c r="K1399" s="1" t="s">
        <v>267</v>
      </c>
      <c r="L1399" s="1" t="s">
        <v>3168</v>
      </c>
      <c r="M1399" s="1" t="s">
        <v>3169</v>
      </c>
      <c r="N1399" s="1">
        <v>150000</v>
      </c>
      <c r="O1399" s="1">
        <v>300000</v>
      </c>
      <c r="P1399" s="1">
        <v>225000</v>
      </c>
      <c r="Q1399" s="1" t="s">
        <v>2491</v>
      </c>
      <c r="R1399" s="1" t="s">
        <v>2496</v>
      </c>
      <c r="S1399" s="1" t="s">
        <v>2500</v>
      </c>
      <c r="T1399" s="1" t="s">
        <v>3170</v>
      </c>
      <c r="U1399" s="1" t="s">
        <v>3168</v>
      </c>
      <c r="V1399" s="1" t="s">
        <v>3171</v>
      </c>
      <c r="W1399" s="1" t="s">
        <v>3172</v>
      </c>
      <c r="X1399" s="1" t="s">
        <v>178</v>
      </c>
      <c r="Y1399" s="1" t="s">
        <v>3173</v>
      </c>
      <c r="Z1399" s="1" t="s">
        <v>2491</v>
      </c>
      <c r="AA1399" s="1" t="s">
        <v>2503</v>
      </c>
    </row>
    <row r="1400" spans="1:40" ht="12.75" x14ac:dyDescent="0.2">
      <c r="A1400" s="1">
        <v>1398</v>
      </c>
      <c r="B1400" s="1" t="s">
        <v>1286</v>
      </c>
      <c r="C1400" s="5" t="s">
        <v>308</v>
      </c>
      <c r="D1400" s="8">
        <v>0</v>
      </c>
      <c r="E1400" s="8">
        <v>3</v>
      </c>
      <c r="F1400" s="8">
        <f t="shared" si="21"/>
        <v>1.5</v>
      </c>
      <c r="G1400" s="1" t="s">
        <v>71</v>
      </c>
      <c r="H1400" s="1" t="s">
        <v>72</v>
      </c>
      <c r="I1400" s="1" t="s">
        <v>3174</v>
      </c>
      <c r="J1400" s="1" t="s">
        <v>49</v>
      </c>
      <c r="K1400" s="1" t="s">
        <v>5286</v>
      </c>
      <c r="L1400" s="1" t="s">
        <v>3175</v>
      </c>
      <c r="Q1400" s="1" t="s">
        <v>742</v>
      </c>
      <c r="R1400" s="1" t="s">
        <v>134</v>
      </c>
      <c r="S1400" s="1" t="s">
        <v>463</v>
      </c>
      <c r="T1400" s="1" t="s">
        <v>3176</v>
      </c>
      <c r="U1400" s="1" t="s">
        <v>984</v>
      </c>
      <c r="V1400" s="1" t="s">
        <v>985</v>
      </c>
      <c r="W1400" s="1" t="s">
        <v>296</v>
      </c>
      <c r="X1400" s="1" t="s">
        <v>445</v>
      </c>
      <c r="Y1400" s="1" t="s">
        <v>752</v>
      </c>
      <c r="Z1400" s="1" t="s">
        <v>760</v>
      </c>
      <c r="AA1400" s="1" t="s">
        <v>1870</v>
      </c>
      <c r="AB1400" s="1" t="s">
        <v>1117</v>
      </c>
      <c r="AC1400" s="1" t="s">
        <v>1118</v>
      </c>
      <c r="AD1400" s="1" t="s">
        <v>750</v>
      </c>
      <c r="AE1400" s="1" t="s">
        <v>178</v>
      </c>
      <c r="AF1400" s="1" t="s">
        <v>751</v>
      </c>
      <c r="AG1400" s="1" t="s">
        <v>462</v>
      </c>
    </row>
    <row r="1401" spans="1:40" ht="12.75" x14ac:dyDescent="0.2">
      <c r="A1401" s="1">
        <v>1399</v>
      </c>
      <c r="B1401" s="1" t="s">
        <v>3177</v>
      </c>
      <c r="C1401" s="5" t="s">
        <v>45</v>
      </c>
      <c r="D1401" s="8">
        <v>0</v>
      </c>
      <c r="E1401" s="8">
        <v>2</v>
      </c>
      <c r="F1401" s="8">
        <f t="shared" si="21"/>
        <v>1</v>
      </c>
      <c r="G1401" s="1" t="s">
        <v>71</v>
      </c>
      <c r="H1401" s="1" t="s">
        <v>72</v>
      </c>
      <c r="I1401" s="1" t="s">
        <v>3178</v>
      </c>
      <c r="J1401" s="1" t="s">
        <v>3179</v>
      </c>
      <c r="K1401" s="1" t="s">
        <v>3179</v>
      </c>
      <c r="L1401" s="1" t="s">
        <v>1117</v>
      </c>
      <c r="M1401" s="1" t="s">
        <v>3180</v>
      </c>
      <c r="N1401" s="1">
        <v>120000</v>
      </c>
      <c r="O1401" s="1">
        <v>360000</v>
      </c>
      <c r="P1401" s="1">
        <v>240000</v>
      </c>
      <c r="Q1401" s="1" t="s">
        <v>3181</v>
      </c>
      <c r="R1401" s="1" t="s">
        <v>1117</v>
      </c>
      <c r="S1401" s="1" t="s">
        <v>134</v>
      </c>
      <c r="T1401" s="1" t="s">
        <v>2030</v>
      </c>
      <c r="U1401" s="1" t="s">
        <v>178</v>
      </c>
      <c r="V1401" s="1" t="s">
        <v>3182</v>
      </c>
      <c r="W1401" s="1" t="s">
        <v>1298</v>
      </c>
      <c r="X1401" s="1" t="s">
        <v>1118</v>
      </c>
      <c r="Y1401" s="1" t="s">
        <v>750</v>
      </c>
    </row>
    <row r="1402" spans="1:40" ht="12.75" x14ac:dyDescent="0.2">
      <c r="A1402" s="1">
        <v>1400</v>
      </c>
      <c r="B1402" s="1" t="s">
        <v>3183</v>
      </c>
      <c r="C1402" s="5" t="s">
        <v>250</v>
      </c>
      <c r="D1402" s="8">
        <v>0</v>
      </c>
      <c r="E1402" s="8">
        <v>1</v>
      </c>
      <c r="F1402" s="8">
        <f t="shared" si="21"/>
        <v>0.5</v>
      </c>
      <c r="G1402" s="1" t="s">
        <v>71</v>
      </c>
      <c r="H1402" s="1" t="s">
        <v>72</v>
      </c>
      <c r="I1402" s="1" t="s">
        <v>3184</v>
      </c>
      <c r="J1402" s="1" t="s">
        <v>3185</v>
      </c>
      <c r="K1402" s="1" t="s">
        <v>3185</v>
      </c>
      <c r="L1402" s="1" t="s">
        <v>3186</v>
      </c>
      <c r="Q1402" s="1" t="s">
        <v>742</v>
      </c>
      <c r="R1402" s="1" t="s">
        <v>134</v>
      </c>
      <c r="S1402" s="1" t="s">
        <v>1656</v>
      </c>
      <c r="T1402" s="1" t="s">
        <v>463</v>
      </c>
      <c r="U1402" s="1" t="s">
        <v>817</v>
      </c>
      <c r="V1402" s="1" t="s">
        <v>462</v>
      </c>
      <c r="W1402" s="1" t="s">
        <v>3187</v>
      </c>
      <c r="X1402" s="1" t="s">
        <v>2618</v>
      </c>
      <c r="Y1402" s="1" t="s">
        <v>763</v>
      </c>
    </row>
    <row r="1403" spans="1:40" ht="12.75" x14ac:dyDescent="0.2">
      <c r="A1403" s="1">
        <v>1401</v>
      </c>
      <c r="B1403" s="1" t="s">
        <v>307</v>
      </c>
      <c r="C1403" s="5" t="s">
        <v>308</v>
      </c>
      <c r="D1403" s="8">
        <v>0</v>
      </c>
      <c r="E1403" s="8">
        <v>3</v>
      </c>
      <c r="F1403" s="8">
        <f t="shared" si="21"/>
        <v>1.5</v>
      </c>
      <c r="G1403" s="1" t="s">
        <v>2219</v>
      </c>
      <c r="H1403" s="1" t="s">
        <v>2882</v>
      </c>
      <c r="I1403" s="1" t="s">
        <v>2883</v>
      </c>
      <c r="J1403" s="1" t="s">
        <v>1340</v>
      </c>
      <c r="K1403" s="1" t="s">
        <v>91</v>
      </c>
      <c r="L1403" s="1" t="s">
        <v>2884</v>
      </c>
      <c r="R1403" s="1" t="s">
        <v>1509</v>
      </c>
      <c r="S1403" s="1" t="s">
        <v>2885</v>
      </c>
      <c r="T1403" s="1" t="s">
        <v>980</v>
      </c>
      <c r="U1403" s="1" t="s">
        <v>178</v>
      </c>
      <c r="V1403" s="1" t="s">
        <v>566</v>
      </c>
      <c r="W1403" s="1" t="s">
        <v>565</v>
      </c>
      <c r="X1403" s="1" t="s">
        <v>737</v>
      </c>
      <c r="Y1403" s="1" t="s">
        <v>242</v>
      </c>
    </row>
    <row r="1404" spans="1:40" ht="12.75" x14ac:dyDescent="0.2">
      <c r="A1404" s="1">
        <v>1402</v>
      </c>
      <c r="B1404" s="1" t="s">
        <v>738</v>
      </c>
      <c r="C1404" s="5" t="s">
        <v>45</v>
      </c>
      <c r="D1404" s="8">
        <v>0</v>
      </c>
      <c r="E1404" s="8">
        <v>2</v>
      </c>
      <c r="F1404" s="8">
        <f t="shared" si="21"/>
        <v>1</v>
      </c>
      <c r="G1404" s="1" t="s">
        <v>71</v>
      </c>
      <c r="H1404" s="1" t="s">
        <v>72</v>
      </c>
      <c r="I1404" s="1" t="s">
        <v>2692</v>
      </c>
      <c r="J1404" s="1" t="s">
        <v>740</v>
      </c>
      <c r="K1404" s="1" t="s">
        <v>740</v>
      </c>
      <c r="L1404" s="1" t="s">
        <v>3188</v>
      </c>
      <c r="M1404" s="1" t="s">
        <v>3189</v>
      </c>
      <c r="N1404" s="1">
        <v>50000</v>
      </c>
      <c r="O1404" s="1">
        <v>50000</v>
      </c>
      <c r="P1404" s="1">
        <v>50000</v>
      </c>
      <c r="Q1404" s="1" t="s">
        <v>742</v>
      </c>
      <c r="R1404" s="1" t="s">
        <v>134</v>
      </c>
      <c r="S1404" s="1" t="s">
        <v>462</v>
      </c>
      <c r="T1404" s="1" t="s">
        <v>463</v>
      </c>
      <c r="U1404" s="1" t="s">
        <v>199</v>
      </c>
      <c r="V1404" s="1" t="s">
        <v>2292</v>
      </c>
      <c r="W1404" s="1" t="s">
        <v>753</v>
      </c>
      <c r="X1404" s="1" t="s">
        <v>751</v>
      </c>
      <c r="Y1404" s="1" t="s">
        <v>2047</v>
      </c>
      <c r="Z1404" s="1" t="s">
        <v>358</v>
      </c>
      <c r="AA1404" s="1" t="s">
        <v>748</v>
      </c>
      <c r="AB1404" s="1" t="s">
        <v>296</v>
      </c>
      <c r="AC1404" s="1" t="s">
        <v>443</v>
      </c>
      <c r="AD1404" s="1" t="s">
        <v>544</v>
      </c>
      <c r="AE1404" s="1" t="s">
        <v>444</v>
      </c>
      <c r="AF1404" s="1" t="s">
        <v>752</v>
      </c>
      <c r="AG1404" s="1" t="s">
        <v>3002</v>
      </c>
      <c r="AH1404" s="1" t="s">
        <v>1732</v>
      </c>
      <c r="AI1404" s="1" t="s">
        <v>763</v>
      </c>
    </row>
    <row r="1405" spans="1:40" ht="12.75" x14ac:dyDescent="0.2">
      <c r="A1405" s="1">
        <v>1403</v>
      </c>
      <c r="B1405" s="1" t="s">
        <v>2239</v>
      </c>
      <c r="C1405" s="5" t="s">
        <v>250</v>
      </c>
      <c r="D1405" s="8">
        <v>0</v>
      </c>
      <c r="E1405" s="8">
        <v>1</v>
      </c>
      <c r="F1405" s="8">
        <f t="shared" si="21"/>
        <v>0.5</v>
      </c>
      <c r="G1405" s="1" t="s">
        <v>781</v>
      </c>
      <c r="H1405" s="1" t="s">
        <v>398</v>
      </c>
      <c r="I1405" s="1" t="s">
        <v>3190</v>
      </c>
      <c r="J1405" s="1" t="s">
        <v>267</v>
      </c>
      <c r="K1405" s="1" t="s">
        <v>267</v>
      </c>
      <c r="L1405" s="1" t="s">
        <v>3191</v>
      </c>
      <c r="M1405" s="1" t="s">
        <v>3192</v>
      </c>
      <c r="N1405" s="1">
        <v>200000</v>
      </c>
      <c r="O1405" s="1">
        <v>300000</v>
      </c>
      <c r="P1405" s="1">
        <v>250000</v>
      </c>
      <c r="Q1405" s="1" t="s">
        <v>784</v>
      </c>
      <c r="R1405" s="1" t="s">
        <v>178</v>
      </c>
      <c r="S1405" s="1" t="s">
        <v>565</v>
      </c>
      <c r="T1405" s="1" t="s">
        <v>985</v>
      </c>
      <c r="U1405" s="1" t="s">
        <v>3193</v>
      </c>
      <c r="V1405" s="1" t="s">
        <v>3194</v>
      </c>
      <c r="W1405" s="1" t="s">
        <v>1371</v>
      </c>
      <c r="X1405" s="1" t="s">
        <v>206</v>
      </c>
      <c r="Y1405" s="1" t="s">
        <v>203</v>
      </c>
      <c r="Z1405" s="1" t="s">
        <v>1429</v>
      </c>
      <c r="AA1405" s="1" t="s">
        <v>3195</v>
      </c>
      <c r="AB1405" s="1" t="s">
        <v>967</v>
      </c>
      <c r="AC1405" s="1" t="s">
        <v>3031</v>
      </c>
    </row>
    <row r="1406" spans="1:40" ht="12.75" x14ac:dyDescent="0.2">
      <c r="A1406" s="1">
        <v>1404</v>
      </c>
      <c r="B1406" s="1" t="s">
        <v>2049</v>
      </c>
      <c r="C1406" s="5" t="s">
        <v>5137</v>
      </c>
      <c r="D1406" s="8">
        <v>0</v>
      </c>
      <c r="E1406" s="8"/>
      <c r="F1406" s="8">
        <f t="shared" si="21"/>
        <v>0</v>
      </c>
      <c r="G1406" s="1" t="s">
        <v>71</v>
      </c>
      <c r="H1406" s="1" t="s">
        <v>72</v>
      </c>
      <c r="I1406" s="1" t="s">
        <v>2587</v>
      </c>
      <c r="J1406" s="1" t="s">
        <v>1340</v>
      </c>
      <c r="K1406" s="1" t="s">
        <v>91</v>
      </c>
      <c r="L1406" s="1" t="s">
        <v>2588</v>
      </c>
      <c r="Q1406" s="1" t="s">
        <v>1483</v>
      </c>
      <c r="R1406" s="1" t="s">
        <v>2589</v>
      </c>
      <c r="S1406" s="1" t="s">
        <v>2447</v>
      </c>
      <c r="T1406" s="1" t="s">
        <v>208</v>
      </c>
      <c r="U1406" s="1" t="s">
        <v>980</v>
      </c>
      <c r="V1406" s="1" t="s">
        <v>211</v>
      </c>
      <c r="W1406" s="1" t="s">
        <v>2590</v>
      </c>
      <c r="X1406" s="1" t="s">
        <v>2591</v>
      </c>
    </row>
    <row r="1407" spans="1:40" ht="12.75" x14ac:dyDescent="0.2">
      <c r="A1407" s="1">
        <v>1405</v>
      </c>
      <c r="B1407" s="1" t="s">
        <v>1151</v>
      </c>
      <c r="C1407" s="5" t="s">
        <v>173</v>
      </c>
      <c r="D1407" s="8">
        <v>0</v>
      </c>
      <c r="E1407" s="8">
        <v>5</v>
      </c>
      <c r="F1407" s="8">
        <f t="shared" si="21"/>
        <v>2.5</v>
      </c>
      <c r="G1407" s="1" t="s">
        <v>2409</v>
      </c>
      <c r="H1407" s="1" t="s">
        <v>125</v>
      </c>
      <c r="I1407" s="1" t="s">
        <v>2410</v>
      </c>
      <c r="J1407" s="1" t="s">
        <v>2411</v>
      </c>
      <c r="K1407" s="1" t="s">
        <v>267</v>
      </c>
      <c r="L1407" s="1" t="s">
        <v>2412</v>
      </c>
      <c r="M1407" s="1" t="s">
        <v>1155</v>
      </c>
      <c r="N1407" s="1">
        <v>360000</v>
      </c>
      <c r="O1407" s="1">
        <v>590000</v>
      </c>
      <c r="P1407" s="1">
        <v>475000</v>
      </c>
      <c r="Q1407" s="1" t="s">
        <v>2413</v>
      </c>
      <c r="R1407" s="1" t="s">
        <v>2414</v>
      </c>
    </row>
    <row r="1408" spans="1:40" ht="12.75" x14ac:dyDescent="0.2">
      <c r="A1408" s="1">
        <v>1406</v>
      </c>
      <c r="B1408" s="1" t="s">
        <v>738</v>
      </c>
      <c r="C1408" s="5" t="s">
        <v>173</v>
      </c>
      <c r="D1408" s="8">
        <v>0</v>
      </c>
      <c r="E1408" s="8">
        <v>5</v>
      </c>
      <c r="F1408" s="8">
        <f t="shared" si="21"/>
        <v>2.5</v>
      </c>
      <c r="G1408" s="1" t="s">
        <v>781</v>
      </c>
      <c r="H1408" s="1" t="s">
        <v>398</v>
      </c>
      <c r="I1408" s="1" t="s">
        <v>3196</v>
      </c>
      <c r="J1408" s="1" t="s">
        <v>267</v>
      </c>
      <c r="K1408" s="1" t="s">
        <v>267</v>
      </c>
      <c r="L1408" s="1" t="s">
        <v>3197</v>
      </c>
      <c r="Q1408" s="1" t="s">
        <v>3198</v>
      </c>
      <c r="R1408" s="1" t="s">
        <v>78</v>
      </c>
      <c r="S1408" s="1" t="s">
        <v>3199</v>
      </c>
      <c r="T1408" s="1" t="s">
        <v>3200</v>
      </c>
      <c r="U1408" s="1" t="s">
        <v>3195</v>
      </c>
      <c r="V1408" s="1" t="s">
        <v>3201</v>
      </c>
      <c r="W1408" s="1" t="s">
        <v>3202</v>
      </c>
      <c r="X1408" s="1" t="s">
        <v>3203</v>
      </c>
      <c r="Y1408" s="1" t="s">
        <v>3204</v>
      </c>
      <c r="Z1408" s="1" t="s">
        <v>3205</v>
      </c>
      <c r="AA1408" s="1" t="s">
        <v>3206</v>
      </c>
      <c r="AB1408" s="1" t="s">
        <v>1732</v>
      </c>
      <c r="AC1408" s="1" t="s">
        <v>985</v>
      </c>
      <c r="AD1408" s="1" t="s">
        <v>208</v>
      </c>
      <c r="AE1408" s="1" t="s">
        <v>209</v>
      </c>
      <c r="AF1408" s="1" t="s">
        <v>212</v>
      </c>
      <c r="AG1408" s="1" t="s">
        <v>178</v>
      </c>
      <c r="AH1408" s="1" t="s">
        <v>3207</v>
      </c>
      <c r="AI1408" s="1" t="s">
        <v>737</v>
      </c>
      <c r="AJ1408" s="1" t="s">
        <v>242</v>
      </c>
      <c r="AK1408" s="1" t="s">
        <v>3031</v>
      </c>
    </row>
    <row r="1409" spans="1:38" ht="12.75" x14ac:dyDescent="0.2">
      <c r="A1409" s="1">
        <v>1407</v>
      </c>
      <c r="B1409" s="1" t="s">
        <v>1513</v>
      </c>
      <c r="C1409" s="5" t="s">
        <v>5137</v>
      </c>
      <c r="D1409" s="8">
        <v>0</v>
      </c>
      <c r="E1409" s="8"/>
      <c r="F1409" s="8">
        <f t="shared" si="21"/>
        <v>0</v>
      </c>
      <c r="G1409" s="1" t="s">
        <v>781</v>
      </c>
      <c r="H1409" s="1" t="s">
        <v>398</v>
      </c>
      <c r="I1409" s="1" t="s">
        <v>3003</v>
      </c>
      <c r="J1409" s="1" t="s">
        <v>49</v>
      </c>
      <c r="K1409" s="1" t="s">
        <v>5286</v>
      </c>
      <c r="L1409" s="1" t="s">
        <v>3004</v>
      </c>
      <c r="Q1409" s="1" t="s">
        <v>358</v>
      </c>
      <c r="R1409" s="1" t="s">
        <v>178</v>
      </c>
      <c r="S1409" s="1" t="s">
        <v>1371</v>
      </c>
      <c r="T1409" s="1" t="s">
        <v>358</v>
      </c>
      <c r="U1409" s="1" t="s">
        <v>2948</v>
      </c>
    </row>
    <row r="1410" spans="1:38" ht="12.75" x14ac:dyDescent="0.2">
      <c r="A1410" s="1">
        <v>1408</v>
      </c>
      <c r="B1410" s="1" t="s">
        <v>2112</v>
      </c>
      <c r="C1410" s="5" t="s">
        <v>173</v>
      </c>
      <c r="D1410" s="8">
        <v>0</v>
      </c>
      <c r="E1410" s="8">
        <v>5</v>
      </c>
      <c r="F1410" s="8">
        <f t="shared" si="21"/>
        <v>2.5</v>
      </c>
      <c r="G1410" s="1" t="s">
        <v>71</v>
      </c>
      <c r="H1410" s="1" t="s">
        <v>72</v>
      </c>
      <c r="I1410" s="1" t="s">
        <v>2263</v>
      </c>
      <c r="J1410" s="1" t="s">
        <v>67</v>
      </c>
      <c r="K1410" s="1" t="s">
        <v>5284</v>
      </c>
      <c r="L1410" s="1" t="s">
        <v>3208</v>
      </c>
      <c r="Q1410" s="1" t="s">
        <v>1978</v>
      </c>
      <c r="R1410" s="1" t="s">
        <v>1671</v>
      </c>
      <c r="S1410" s="1" t="s">
        <v>2114</v>
      </c>
      <c r="T1410" s="1" t="s">
        <v>2115</v>
      </c>
      <c r="U1410" s="1" t="s">
        <v>2116</v>
      </c>
      <c r="V1410" s="1" t="s">
        <v>444</v>
      </c>
      <c r="W1410" s="1" t="s">
        <v>445</v>
      </c>
      <c r="X1410" s="1" t="s">
        <v>752</v>
      </c>
      <c r="Y1410" s="1" t="s">
        <v>296</v>
      </c>
      <c r="Z1410" s="1" t="s">
        <v>546</v>
      </c>
      <c r="AA1410" s="1" t="s">
        <v>546</v>
      </c>
      <c r="AB1410" s="1" t="s">
        <v>2117</v>
      </c>
      <c r="AC1410" s="1" t="s">
        <v>1949</v>
      </c>
    </row>
    <row r="1411" spans="1:38" ht="12.75" x14ac:dyDescent="0.2">
      <c r="A1411" s="1">
        <v>1409</v>
      </c>
      <c r="B1411" s="1" t="s">
        <v>2949</v>
      </c>
      <c r="C1411" s="5" t="s">
        <v>308</v>
      </c>
      <c r="D1411" s="8">
        <v>0</v>
      </c>
      <c r="E1411" s="8">
        <v>3</v>
      </c>
      <c r="F1411" s="8">
        <f t="shared" ref="F1411:F1474" si="22">AVERAGE(D1411,E1411)</f>
        <v>1.5</v>
      </c>
      <c r="G1411" s="1" t="s">
        <v>2644</v>
      </c>
      <c r="H1411" s="1" t="s">
        <v>1801</v>
      </c>
      <c r="I1411" s="1" t="s">
        <v>2950</v>
      </c>
      <c r="J1411" s="1" t="s">
        <v>2951</v>
      </c>
      <c r="K1411" s="1" t="s">
        <v>2951</v>
      </c>
      <c r="L1411" s="1" t="s">
        <v>2952</v>
      </c>
      <c r="M1411" s="1" t="s">
        <v>2953</v>
      </c>
      <c r="N1411" s="1">
        <v>150000</v>
      </c>
      <c r="O1411" s="1">
        <v>240000</v>
      </c>
      <c r="P1411" s="1">
        <v>195000</v>
      </c>
      <c r="Q1411" s="1" t="s">
        <v>2954</v>
      </c>
      <c r="R1411" s="1" t="s">
        <v>178</v>
      </c>
      <c r="S1411" s="1" t="s">
        <v>737</v>
      </c>
      <c r="T1411" s="1" t="s">
        <v>242</v>
      </c>
      <c r="U1411" s="1" t="s">
        <v>566</v>
      </c>
      <c r="V1411" s="1" t="s">
        <v>565</v>
      </c>
      <c r="W1411" s="1" t="s">
        <v>2501</v>
      </c>
      <c r="X1411" s="1" t="s">
        <v>2054</v>
      </c>
    </row>
    <row r="1412" spans="1:38" ht="12.75" x14ac:dyDescent="0.2">
      <c r="A1412" s="1">
        <v>1410</v>
      </c>
      <c r="B1412" s="1" t="s">
        <v>738</v>
      </c>
      <c r="C1412" s="5" t="s">
        <v>5137</v>
      </c>
      <c r="D1412" s="8">
        <v>0</v>
      </c>
      <c r="E1412" s="8"/>
      <c r="F1412" s="8">
        <f t="shared" si="22"/>
        <v>0</v>
      </c>
      <c r="G1412" s="1" t="s">
        <v>71</v>
      </c>
      <c r="H1412" s="1" t="s">
        <v>72</v>
      </c>
      <c r="I1412" s="1" t="s">
        <v>2419</v>
      </c>
      <c r="J1412" s="1" t="s">
        <v>67</v>
      </c>
      <c r="K1412" s="1" t="s">
        <v>5284</v>
      </c>
      <c r="L1412" s="1" t="s">
        <v>2420</v>
      </c>
      <c r="Q1412" s="1" t="s">
        <v>742</v>
      </c>
      <c r="R1412" s="1" t="s">
        <v>752</v>
      </c>
    </row>
    <row r="1413" spans="1:38" ht="12.75" x14ac:dyDescent="0.2">
      <c r="A1413" s="1">
        <v>1411</v>
      </c>
      <c r="B1413" s="1" t="s">
        <v>738</v>
      </c>
      <c r="C1413" s="5" t="s">
        <v>5137</v>
      </c>
      <c r="D1413" s="8">
        <v>0</v>
      </c>
      <c r="E1413" s="8"/>
      <c r="F1413" s="8">
        <f t="shared" si="22"/>
        <v>0</v>
      </c>
      <c r="G1413" s="1" t="s">
        <v>71</v>
      </c>
      <c r="H1413" s="1" t="s">
        <v>72</v>
      </c>
      <c r="I1413" s="1" t="s">
        <v>2419</v>
      </c>
      <c r="J1413" s="1" t="s">
        <v>67</v>
      </c>
      <c r="K1413" s="1" t="s">
        <v>5284</v>
      </c>
      <c r="L1413" s="1" t="s">
        <v>3209</v>
      </c>
      <c r="Q1413" s="1" t="s">
        <v>742</v>
      </c>
      <c r="R1413" s="1" t="s">
        <v>752</v>
      </c>
    </row>
    <row r="1414" spans="1:38" ht="12.75" x14ac:dyDescent="0.2">
      <c r="A1414" s="1">
        <v>1412</v>
      </c>
      <c r="B1414" s="1" t="s">
        <v>738</v>
      </c>
      <c r="C1414" s="5" t="s">
        <v>5137</v>
      </c>
      <c r="D1414" s="8">
        <v>0</v>
      </c>
      <c r="E1414" s="8"/>
      <c r="F1414" s="8">
        <f t="shared" si="22"/>
        <v>0</v>
      </c>
      <c r="G1414" s="1" t="s">
        <v>71</v>
      </c>
      <c r="H1414" s="1" t="s">
        <v>72</v>
      </c>
      <c r="I1414" s="1" t="s">
        <v>2419</v>
      </c>
      <c r="J1414" s="1" t="s">
        <v>67</v>
      </c>
      <c r="K1414" s="1" t="s">
        <v>5284</v>
      </c>
      <c r="L1414" s="1" t="s">
        <v>2420</v>
      </c>
      <c r="Q1414" s="1" t="s">
        <v>742</v>
      </c>
      <c r="R1414" s="1" t="s">
        <v>752</v>
      </c>
    </row>
    <row r="1415" spans="1:38" ht="12.75" x14ac:dyDescent="0.2">
      <c r="A1415" s="1">
        <v>1413</v>
      </c>
      <c r="B1415" s="1" t="s">
        <v>976</v>
      </c>
      <c r="C1415" s="5" t="s">
        <v>45</v>
      </c>
      <c r="D1415" s="8">
        <v>0</v>
      </c>
      <c r="E1415" s="8">
        <v>2</v>
      </c>
      <c r="F1415" s="8">
        <f t="shared" si="22"/>
        <v>1</v>
      </c>
      <c r="G1415" s="1" t="s">
        <v>71</v>
      </c>
      <c r="H1415" s="1" t="s">
        <v>3210</v>
      </c>
      <c r="I1415" s="1" t="s">
        <v>3211</v>
      </c>
      <c r="J1415" s="1" t="s">
        <v>553</v>
      </c>
      <c r="K1415" s="1" t="s">
        <v>121</v>
      </c>
      <c r="L1415" s="1" t="s">
        <v>3212</v>
      </c>
      <c r="Q1415" s="1" t="s">
        <v>3213</v>
      </c>
      <c r="R1415" s="1" t="s">
        <v>3214</v>
      </c>
      <c r="S1415" s="1" t="s">
        <v>536</v>
      </c>
      <c r="T1415" s="1" t="s">
        <v>1302</v>
      </c>
      <c r="U1415" s="1" t="s">
        <v>980</v>
      </c>
      <c r="V1415" s="1" t="s">
        <v>178</v>
      </c>
      <c r="W1415" s="1" t="s">
        <v>981</v>
      </c>
      <c r="X1415" s="1" t="s">
        <v>737</v>
      </c>
      <c r="Y1415" s="1" t="s">
        <v>242</v>
      </c>
      <c r="Z1415" s="1" t="s">
        <v>3215</v>
      </c>
      <c r="AA1415" s="1" t="s">
        <v>545</v>
      </c>
      <c r="AB1415" s="1" t="s">
        <v>543</v>
      </c>
      <c r="AC1415" s="1" t="s">
        <v>1979</v>
      </c>
    </row>
    <row r="1416" spans="1:38" ht="12.75" x14ac:dyDescent="0.2">
      <c r="A1416" s="1">
        <v>1414</v>
      </c>
      <c r="B1416" s="1" t="s">
        <v>3035</v>
      </c>
      <c r="C1416" s="5" t="s">
        <v>45</v>
      </c>
      <c r="D1416" s="8">
        <v>0</v>
      </c>
      <c r="E1416" s="8">
        <v>2</v>
      </c>
      <c r="F1416" s="8">
        <f t="shared" si="22"/>
        <v>1</v>
      </c>
      <c r="G1416" s="1" t="s">
        <v>174</v>
      </c>
      <c r="I1416" s="1" t="s">
        <v>3036</v>
      </c>
      <c r="J1416" s="1" t="s">
        <v>3037</v>
      </c>
      <c r="K1416" s="1" t="s">
        <v>3037</v>
      </c>
      <c r="L1416" s="1" t="s">
        <v>3038</v>
      </c>
      <c r="R1416" s="1" t="s">
        <v>3038</v>
      </c>
      <c r="S1416" s="1" t="s">
        <v>3039</v>
      </c>
      <c r="T1416" s="1" t="s">
        <v>3040</v>
      </c>
      <c r="U1416" s="1" t="s">
        <v>178</v>
      </c>
    </row>
    <row r="1417" spans="1:38" ht="12.75" x14ac:dyDescent="0.2">
      <c r="A1417" s="1">
        <v>1415</v>
      </c>
      <c r="B1417" s="1" t="s">
        <v>780</v>
      </c>
      <c r="C1417" s="5" t="s">
        <v>45</v>
      </c>
      <c r="D1417" s="8">
        <v>0</v>
      </c>
      <c r="E1417" s="8">
        <v>2</v>
      </c>
      <c r="F1417" s="8">
        <f t="shared" si="22"/>
        <v>1</v>
      </c>
      <c r="G1417" s="1" t="s">
        <v>3216</v>
      </c>
      <c r="H1417" s="1" t="s">
        <v>398</v>
      </c>
      <c r="I1417" s="1" t="s">
        <v>782</v>
      </c>
      <c r="J1417" s="1" t="s">
        <v>49</v>
      </c>
      <c r="K1417" s="1" t="s">
        <v>5286</v>
      </c>
      <c r="L1417" s="1" t="s">
        <v>3217</v>
      </c>
      <c r="Q1417" s="1" t="s">
        <v>784</v>
      </c>
      <c r="R1417" s="1" t="s">
        <v>2037</v>
      </c>
    </row>
    <row r="1418" spans="1:38" ht="12.75" x14ac:dyDescent="0.2">
      <c r="A1418" s="1">
        <v>1416</v>
      </c>
      <c r="B1418" s="1" t="s">
        <v>738</v>
      </c>
      <c r="C1418" s="5" t="s">
        <v>45</v>
      </c>
      <c r="D1418" s="8">
        <v>0</v>
      </c>
      <c r="E1418" s="8">
        <v>2</v>
      </c>
      <c r="F1418" s="8">
        <f t="shared" si="22"/>
        <v>1</v>
      </c>
      <c r="G1418" s="1" t="s">
        <v>71</v>
      </c>
      <c r="H1418" s="1" t="s">
        <v>72</v>
      </c>
      <c r="I1418" s="1" t="s">
        <v>3218</v>
      </c>
      <c r="J1418" s="1" t="s">
        <v>740</v>
      </c>
      <c r="K1418" s="1" t="s">
        <v>740</v>
      </c>
      <c r="L1418" s="1" t="s">
        <v>3219</v>
      </c>
      <c r="M1418" s="1" t="s">
        <v>1729</v>
      </c>
      <c r="N1418" s="1">
        <v>50000</v>
      </c>
      <c r="O1418" s="1">
        <v>150000</v>
      </c>
      <c r="P1418" s="1">
        <v>100000</v>
      </c>
      <c r="Q1418" s="1" t="s">
        <v>742</v>
      </c>
      <c r="R1418" s="1" t="s">
        <v>2291</v>
      </c>
      <c r="S1418" s="1" t="s">
        <v>134</v>
      </c>
      <c r="T1418" s="1" t="s">
        <v>463</v>
      </c>
      <c r="U1418" s="1" t="s">
        <v>3220</v>
      </c>
      <c r="V1418" s="1" t="s">
        <v>751</v>
      </c>
      <c r="W1418" s="1" t="s">
        <v>443</v>
      </c>
      <c r="X1418" s="1" t="s">
        <v>462</v>
      </c>
      <c r="Y1418" s="1" t="s">
        <v>750</v>
      </c>
      <c r="Z1418" s="1" t="s">
        <v>544</v>
      </c>
      <c r="AA1418" s="1" t="s">
        <v>2763</v>
      </c>
      <c r="AB1418" s="1" t="s">
        <v>3221</v>
      </c>
      <c r="AC1418" s="1" t="s">
        <v>1863</v>
      </c>
      <c r="AD1418" s="1" t="s">
        <v>1732</v>
      </c>
      <c r="AE1418" s="1" t="s">
        <v>358</v>
      </c>
      <c r="AF1418" s="1" t="s">
        <v>1401</v>
      </c>
      <c r="AG1418" s="1" t="s">
        <v>2696</v>
      </c>
      <c r="AH1418" s="1" t="s">
        <v>208</v>
      </c>
      <c r="AI1418" s="1" t="s">
        <v>744</v>
      </c>
      <c r="AJ1418" s="1" t="s">
        <v>752</v>
      </c>
      <c r="AK1418" s="1" t="s">
        <v>763</v>
      </c>
      <c r="AL1418" s="1" t="s">
        <v>3222</v>
      </c>
    </row>
    <row r="1419" spans="1:38" ht="12.75" x14ac:dyDescent="0.2">
      <c r="A1419" s="1">
        <v>1417</v>
      </c>
      <c r="B1419" s="1" t="s">
        <v>2971</v>
      </c>
      <c r="C1419" s="5" t="s">
        <v>5137</v>
      </c>
      <c r="D1419" s="8">
        <v>0</v>
      </c>
      <c r="E1419" s="8"/>
      <c r="F1419" s="8">
        <f t="shared" si="22"/>
        <v>0</v>
      </c>
      <c r="G1419" s="1" t="s">
        <v>490</v>
      </c>
      <c r="H1419" s="1" t="s">
        <v>3223</v>
      </c>
      <c r="I1419" s="1" t="s">
        <v>3224</v>
      </c>
      <c r="J1419" s="1" t="s">
        <v>3225</v>
      </c>
      <c r="K1419" s="1" t="s">
        <v>5158</v>
      </c>
      <c r="L1419" s="1" t="s">
        <v>3226</v>
      </c>
      <c r="M1419" s="1" t="s">
        <v>3227</v>
      </c>
      <c r="N1419" s="1">
        <v>370000</v>
      </c>
      <c r="O1419" s="1">
        <v>819999</v>
      </c>
      <c r="P1419" s="1">
        <v>594999.5</v>
      </c>
      <c r="Q1419" s="1" t="s">
        <v>358</v>
      </c>
      <c r="R1419" s="1" t="s">
        <v>2491</v>
      </c>
      <c r="S1419" s="1" t="s">
        <v>496</v>
      </c>
      <c r="T1419" s="1" t="s">
        <v>2497</v>
      </c>
      <c r="U1419" s="1" t="s">
        <v>2493</v>
      </c>
      <c r="V1419" s="1" t="s">
        <v>2498</v>
      </c>
      <c r="W1419" s="1" t="s">
        <v>2494</v>
      </c>
      <c r="X1419" s="1" t="s">
        <v>2496</v>
      </c>
      <c r="Y1419" s="1" t="s">
        <v>2495</v>
      </c>
      <c r="Z1419" s="1" t="s">
        <v>178</v>
      </c>
      <c r="AA1419" s="1" t="s">
        <v>566</v>
      </c>
      <c r="AB1419" s="1" t="s">
        <v>565</v>
      </c>
      <c r="AC1419" s="1" t="s">
        <v>737</v>
      </c>
      <c r="AD1419" s="1" t="s">
        <v>242</v>
      </c>
      <c r="AE1419" s="1" t="s">
        <v>3228</v>
      </c>
      <c r="AF1419" s="1" t="s">
        <v>3229</v>
      </c>
      <c r="AG1419" s="1" t="s">
        <v>3230</v>
      </c>
    </row>
    <row r="1420" spans="1:38" ht="12.75" x14ac:dyDescent="0.2">
      <c r="A1420" s="1">
        <v>1418</v>
      </c>
      <c r="B1420" s="1" t="s">
        <v>2112</v>
      </c>
      <c r="C1420" s="5" t="s">
        <v>173</v>
      </c>
      <c r="D1420" s="8">
        <v>0</v>
      </c>
      <c r="E1420" s="8">
        <v>5</v>
      </c>
      <c r="F1420" s="8">
        <f t="shared" si="22"/>
        <v>2.5</v>
      </c>
      <c r="G1420" s="1" t="s">
        <v>71</v>
      </c>
      <c r="H1420" s="1" t="s">
        <v>72</v>
      </c>
      <c r="I1420" s="1" t="s">
        <v>3231</v>
      </c>
      <c r="J1420" s="1" t="s">
        <v>67</v>
      </c>
      <c r="K1420" s="1" t="s">
        <v>5284</v>
      </c>
      <c r="L1420" s="1" t="s">
        <v>3232</v>
      </c>
      <c r="Q1420" s="1" t="s">
        <v>1978</v>
      </c>
      <c r="R1420" s="1" t="s">
        <v>1671</v>
      </c>
      <c r="S1420" s="1" t="s">
        <v>2114</v>
      </c>
      <c r="T1420" s="1" t="s">
        <v>2115</v>
      </c>
      <c r="U1420" s="1" t="s">
        <v>2116</v>
      </c>
      <c r="V1420" s="1" t="s">
        <v>444</v>
      </c>
      <c r="W1420" s="1" t="s">
        <v>445</v>
      </c>
      <c r="X1420" s="1" t="s">
        <v>752</v>
      </c>
      <c r="Y1420" s="1" t="s">
        <v>296</v>
      </c>
      <c r="Z1420" s="1" t="s">
        <v>546</v>
      </c>
      <c r="AA1420" s="1" t="s">
        <v>546</v>
      </c>
      <c r="AB1420" s="1" t="s">
        <v>2117</v>
      </c>
      <c r="AC1420" s="1" t="s">
        <v>1949</v>
      </c>
    </row>
    <row r="1421" spans="1:38" ht="12.75" x14ac:dyDescent="0.2">
      <c r="A1421" s="1">
        <v>1419</v>
      </c>
      <c r="B1421" s="1" t="s">
        <v>3233</v>
      </c>
      <c r="C1421" s="5" t="s">
        <v>308</v>
      </c>
      <c r="D1421" s="8">
        <v>0</v>
      </c>
      <c r="E1421" s="8">
        <v>3</v>
      </c>
      <c r="F1421" s="8">
        <f t="shared" si="22"/>
        <v>1.5</v>
      </c>
      <c r="G1421" s="1" t="s">
        <v>437</v>
      </c>
      <c r="H1421" s="1" t="s">
        <v>72</v>
      </c>
      <c r="I1421" s="1" t="s">
        <v>3234</v>
      </c>
      <c r="J1421" s="1" t="s">
        <v>439</v>
      </c>
      <c r="K1421" s="1" t="s">
        <v>121</v>
      </c>
      <c r="L1421" s="1" t="s">
        <v>3235</v>
      </c>
      <c r="Q1421" s="1" t="s">
        <v>1117</v>
      </c>
      <c r="R1421" s="1" t="s">
        <v>1682</v>
      </c>
      <c r="S1421" s="1" t="s">
        <v>658</v>
      </c>
      <c r="T1421" s="1" t="s">
        <v>732</v>
      </c>
      <c r="U1421" s="1" t="s">
        <v>980</v>
      </c>
      <c r="V1421" s="1" t="s">
        <v>1687</v>
      </c>
      <c r="W1421" s="1" t="s">
        <v>744</v>
      </c>
      <c r="X1421" s="1" t="s">
        <v>3236</v>
      </c>
      <c r="Y1421" s="1" t="s">
        <v>566</v>
      </c>
      <c r="Z1421" s="1" t="s">
        <v>3049</v>
      </c>
      <c r="AA1421" s="1" t="s">
        <v>3237</v>
      </c>
      <c r="AB1421" s="1" t="s">
        <v>3238</v>
      </c>
      <c r="AC1421" s="1" t="s">
        <v>3050</v>
      </c>
      <c r="AD1421" s="1" t="s">
        <v>134</v>
      </c>
      <c r="AE1421" s="1" t="s">
        <v>3239</v>
      </c>
      <c r="AF1421" s="1" t="s">
        <v>3051</v>
      </c>
      <c r="AG1421" s="1" t="s">
        <v>294</v>
      </c>
    </row>
    <row r="1422" spans="1:38" ht="12.75" x14ac:dyDescent="0.2">
      <c r="A1422" s="1">
        <v>1420</v>
      </c>
      <c r="B1422" s="1" t="s">
        <v>780</v>
      </c>
      <c r="C1422" s="5" t="s">
        <v>45</v>
      </c>
      <c r="D1422" s="8">
        <v>0</v>
      </c>
      <c r="E1422" s="8">
        <v>2</v>
      </c>
      <c r="F1422" s="8">
        <f t="shared" si="22"/>
        <v>1</v>
      </c>
      <c r="G1422" s="1" t="s">
        <v>3216</v>
      </c>
      <c r="H1422" s="1" t="s">
        <v>398</v>
      </c>
      <c r="I1422" s="1" t="s">
        <v>782</v>
      </c>
      <c r="J1422" s="1" t="s">
        <v>49</v>
      </c>
      <c r="K1422" s="1" t="s">
        <v>5286</v>
      </c>
      <c r="L1422" s="1" t="s">
        <v>3217</v>
      </c>
      <c r="Q1422" s="1" t="s">
        <v>784</v>
      </c>
      <c r="R1422" s="1" t="s">
        <v>2037</v>
      </c>
    </row>
    <row r="1423" spans="1:38" ht="12.75" x14ac:dyDescent="0.2">
      <c r="A1423" s="1">
        <v>1421</v>
      </c>
      <c r="B1423" s="1" t="s">
        <v>2971</v>
      </c>
      <c r="C1423" s="5" t="s">
        <v>5137</v>
      </c>
      <c r="D1423" s="8">
        <v>0</v>
      </c>
      <c r="E1423" s="8"/>
      <c r="F1423" s="8">
        <f t="shared" si="22"/>
        <v>0</v>
      </c>
      <c r="G1423" s="1" t="s">
        <v>490</v>
      </c>
      <c r="H1423" s="1" t="s">
        <v>3223</v>
      </c>
      <c r="I1423" s="1" t="s">
        <v>3224</v>
      </c>
      <c r="J1423" s="1" t="s">
        <v>3225</v>
      </c>
      <c r="K1423" s="1" t="s">
        <v>5158</v>
      </c>
      <c r="L1423" s="1" t="s">
        <v>3226</v>
      </c>
      <c r="M1423" s="1" t="s">
        <v>3227</v>
      </c>
      <c r="N1423" s="1">
        <v>370000</v>
      </c>
      <c r="O1423" s="1">
        <v>819999</v>
      </c>
      <c r="P1423" s="1">
        <v>594999.5</v>
      </c>
      <c r="Q1423" s="1" t="s">
        <v>358</v>
      </c>
      <c r="R1423" s="1" t="s">
        <v>2491</v>
      </c>
      <c r="S1423" s="1" t="s">
        <v>496</v>
      </c>
      <c r="T1423" s="1" t="s">
        <v>2497</v>
      </c>
      <c r="U1423" s="1" t="s">
        <v>2493</v>
      </c>
      <c r="V1423" s="1" t="s">
        <v>2498</v>
      </c>
      <c r="W1423" s="1" t="s">
        <v>2494</v>
      </c>
      <c r="X1423" s="1" t="s">
        <v>2496</v>
      </c>
      <c r="Y1423" s="1" t="s">
        <v>2495</v>
      </c>
      <c r="Z1423" s="1" t="s">
        <v>178</v>
      </c>
      <c r="AA1423" s="1" t="s">
        <v>566</v>
      </c>
      <c r="AB1423" s="1" t="s">
        <v>565</v>
      </c>
      <c r="AC1423" s="1" t="s">
        <v>737</v>
      </c>
      <c r="AD1423" s="1" t="s">
        <v>242</v>
      </c>
      <c r="AE1423" s="1" t="s">
        <v>3228</v>
      </c>
      <c r="AF1423" s="1" t="s">
        <v>3229</v>
      </c>
      <c r="AG1423" s="1" t="s">
        <v>3230</v>
      </c>
    </row>
    <row r="1424" spans="1:38" ht="12.75" x14ac:dyDescent="0.2">
      <c r="A1424" s="1">
        <v>1422</v>
      </c>
      <c r="B1424" s="1" t="s">
        <v>738</v>
      </c>
      <c r="C1424" s="5" t="s">
        <v>45</v>
      </c>
      <c r="D1424" s="8">
        <v>0</v>
      </c>
      <c r="E1424" s="8">
        <v>2</v>
      </c>
      <c r="F1424" s="8">
        <f t="shared" si="22"/>
        <v>1</v>
      </c>
      <c r="G1424" s="1" t="s">
        <v>71</v>
      </c>
      <c r="H1424" s="1" t="s">
        <v>72</v>
      </c>
      <c r="I1424" s="1" t="s">
        <v>3218</v>
      </c>
      <c r="J1424" s="1" t="s">
        <v>740</v>
      </c>
      <c r="K1424" s="1" t="s">
        <v>740</v>
      </c>
      <c r="L1424" s="1" t="s">
        <v>3219</v>
      </c>
      <c r="M1424" s="1" t="s">
        <v>1729</v>
      </c>
      <c r="N1424" s="1">
        <v>50000</v>
      </c>
      <c r="O1424" s="1">
        <v>150000</v>
      </c>
      <c r="P1424" s="1">
        <v>100000</v>
      </c>
      <c r="Q1424" s="1" t="s">
        <v>742</v>
      </c>
      <c r="R1424" s="1" t="s">
        <v>2291</v>
      </c>
      <c r="S1424" s="1" t="s">
        <v>134</v>
      </c>
      <c r="T1424" s="1" t="s">
        <v>463</v>
      </c>
      <c r="U1424" s="1" t="s">
        <v>3220</v>
      </c>
      <c r="V1424" s="1" t="s">
        <v>751</v>
      </c>
      <c r="W1424" s="1" t="s">
        <v>443</v>
      </c>
      <c r="X1424" s="1" t="s">
        <v>462</v>
      </c>
      <c r="Y1424" s="1" t="s">
        <v>750</v>
      </c>
      <c r="Z1424" s="1" t="s">
        <v>544</v>
      </c>
      <c r="AA1424" s="1" t="s">
        <v>2763</v>
      </c>
      <c r="AB1424" s="1" t="s">
        <v>3221</v>
      </c>
      <c r="AC1424" s="1" t="s">
        <v>1863</v>
      </c>
      <c r="AD1424" s="1" t="s">
        <v>1732</v>
      </c>
      <c r="AE1424" s="1" t="s">
        <v>358</v>
      </c>
      <c r="AF1424" s="1" t="s">
        <v>1401</v>
      </c>
      <c r="AG1424" s="1" t="s">
        <v>2696</v>
      </c>
      <c r="AH1424" s="1" t="s">
        <v>208</v>
      </c>
      <c r="AI1424" s="1" t="s">
        <v>744</v>
      </c>
      <c r="AJ1424" s="1" t="s">
        <v>752</v>
      </c>
      <c r="AK1424" s="1" t="s">
        <v>763</v>
      </c>
      <c r="AL1424" s="1" t="s">
        <v>3222</v>
      </c>
    </row>
    <row r="1425" spans="1:46" ht="12.75" x14ac:dyDescent="0.2">
      <c r="A1425" s="1">
        <v>1423</v>
      </c>
      <c r="B1425" s="1" t="s">
        <v>3177</v>
      </c>
      <c r="C1425" s="5" t="s">
        <v>45</v>
      </c>
      <c r="D1425" s="8">
        <v>0</v>
      </c>
      <c r="E1425" s="8">
        <v>2</v>
      </c>
      <c r="F1425" s="8">
        <f t="shared" si="22"/>
        <v>1</v>
      </c>
      <c r="G1425" s="1" t="s">
        <v>71</v>
      </c>
      <c r="H1425" s="1" t="s">
        <v>72</v>
      </c>
      <c r="I1425" s="1" t="s">
        <v>3240</v>
      </c>
      <c r="J1425" s="1" t="s">
        <v>3241</v>
      </c>
      <c r="K1425" s="1" t="s">
        <v>3241</v>
      </c>
      <c r="L1425" s="1" t="s">
        <v>1117</v>
      </c>
      <c r="M1425" s="1" t="s">
        <v>3242</v>
      </c>
      <c r="N1425" s="1">
        <v>120000</v>
      </c>
      <c r="O1425" s="1">
        <v>350000</v>
      </c>
      <c r="P1425" s="1">
        <v>235000</v>
      </c>
      <c r="Q1425" s="1" t="s">
        <v>1117</v>
      </c>
      <c r="R1425" s="1" t="s">
        <v>1117</v>
      </c>
      <c r="S1425" s="1" t="s">
        <v>1118</v>
      </c>
      <c r="T1425" s="1" t="s">
        <v>750</v>
      </c>
      <c r="U1425" s="1" t="s">
        <v>1298</v>
      </c>
      <c r="V1425" s="1" t="s">
        <v>3182</v>
      </c>
      <c r="W1425" s="1" t="s">
        <v>178</v>
      </c>
      <c r="X1425" s="1" t="s">
        <v>2030</v>
      </c>
      <c r="Y1425" s="1" t="s">
        <v>134</v>
      </c>
    </row>
    <row r="1426" spans="1:46" ht="12.75" x14ac:dyDescent="0.2">
      <c r="A1426" s="1">
        <v>1424</v>
      </c>
      <c r="B1426" s="1" t="s">
        <v>2905</v>
      </c>
      <c r="C1426" s="5" t="s">
        <v>5137</v>
      </c>
      <c r="D1426" s="8">
        <v>0</v>
      </c>
      <c r="E1426" s="8"/>
      <c r="F1426" s="8">
        <f t="shared" si="22"/>
        <v>0</v>
      </c>
      <c r="G1426" s="1" t="s">
        <v>349</v>
      </c>
      <c r="H1426" s="1" t="s">
        <v>350</v>
      </c>
      <c r="I1426" s="1" t="s">
        <v>2906</v>
      </c>
      <c r="J1426" s="1" t="s">
        <v>57</v>
      </c>
      <c r="K1426" s="1" t="s">
        <v>57</v>
      </c>
      <c r="L1426" s="1" t="s">
        <v>2907</v>
      </c>
      <c r="Q1426" s="1" t="s">
        <v>2908</v>
      </c>
      <c r="R1426" s="1" t="s">
        <v>2909</v>
      </c>
      <c r="S1426" s="1" t="s">
        <v>2910</v>
      </c>
      <c r="T1426" s="1" t="s">
        <v>2911</v>
      </c>
      <c r="U1426" s="1" t="s">
        <v>2912</v>
      </c>
      <c r="V1426" s="1" t="s">
        <v>178</v>
      </c>
      <c r="W1426" s="1" t="s">
        <v>1585</v>
      </c>
      <c r="X1426" s="1" t="s">
        <v>2913</v>
      </c>
      <c r="Y1426" s="1" t="s">
        <v>2063</v>
      </c>
      <c r="Z1426" s="1" t="s">
        <v>2914</v>
      </c>
    </row>
    <row r="1427" spans="1:46" ht="12.75" x14ac:dyDescent="0.2">
      <c r="A1427" s="1">
        <v>1425</v>
      </c>
      <c r="B1427" s="1" t="s">
        <v>550</v>
      </c>
      <c r="C1427" s="5" t="s">
        <v>45</v>
      </c>
      <c r="D1427" s="8">
        <v>0</v>
      </c>
      <c r="E1427" s="8">
        <v>2</v>
      </c>
      <c r="F1427" s="8">
        <f t="shared" si="22"/>
        <v>1</v>
      </c>
      <c r="G1427" s="1" t="s">
        <v>89</v>
      </c>
      <c r="H1427" s="1" t="s">
        <v>551</v>
      </c>
      <c r="I1427" s="1" t="s">
        <v>2566</v>
      </c>
      <c r="J1427" s="1" t="s">
        <v>787</v>
      </c>
      <c r="K1427" s="1" t="s">
        <v>385</v>
      </c>
      <c r="L1427" s="1" t="s">
        <v>2567</v>
      </c>
      <c r="M1427" s="1" t="s">
        <v>2568</v>
      </c>
      <c r="N1427" s="1">
        <v>470000</v>
      </c>
      <c r="O1427" s="1">
        <v>550000</v>
      </c>
      <c r="P1427" s="1">
        <v>510000</v>
      </c>
      <c r="Q1427" s="1" t="s">
        <v>564</v>
      </c>
      <c r="R1427" s="1" t="s">
        <v>2569</v>
      </c>
      <c r="S1427" s="1" t="s">
        <v>1309</v>
      </c>
      <c r="T1427" s="1" t="s">
        <v>2570</v>
      </c>
    </row>
    <row r="1428" spans="1:46" ht="12.75" x14ac:dyDescent="0.2">
      <c r="A1428" s="1">
        <v>1426</v>
      </c>
      <c r="B1428" s="1" t="s">
        <v>738</v>
      </c>
      <c r="C1428" s="5" t="s">
        <v>45</v>
      </c>
      <c r="D1428" s="8">
        <v>0</v>
      </c>
      <c r="E1428" s="8">
        <v>2</v>
      </c>
      <c r="F1428" s="8">
        <f t="shared" si="22"/>
        <v>1</v>
      </c>
      <c r="G1428" s="1" t="s">
        <v>71</v>
      </c>
      <c r="H1428" s="1" t="s">
        <v>72</v>
      </c>
      <c r="I1428" s="1" t="s">
        <v>1860</v>
      </c>
      <c r="J1428" s="1" t="s">
        <v>740</v>
      </c>
      <c r="K1428" s="1" t="s">
        <v>740</v>
      </c>
      <c r="L1428" s="1" t="s">
        <v>2290</v>
      </c>
      <c r="M1428" s="1" t="s">
        <v>1729</v>
      </c>
      <c r="N1428" s="1">
        <v>50000</v>
      </c>
      <c r="O1428" s="1">
        <v>150000</v>
      </c>
      <c r="P1428" s="1">
        <v>100000</v>
      </c>
      <c r="Q1428" s="1" t="s">
        <v>742</v>
      </c>
      <c r="R1428" s="1" t="s">
        <v>746</v>
      </c>
      <c r="S1428" s="1" t="s">
        <v>463</v>
      </c>
      <c r="T1428" s="1" t="s">
        <v>545</v>
      </c>
      <c r="U1428" s="1" t="s">
        <v>462</v>
      </c>
      <c r="V1428" s="1" t="s">
        <v>751</v>
      </c>
      <c r="W1428" s="1" t="s">
        <v>443</v>
      </c>
      <c r="X1428" s="1" t="s">
        <v>296</v>
      </c>
      <c r="Y1428" s="1" t="s">
        <v>753</v>
      </c>
      <c r="Z1428" s="1" t="s">
        <v>2291</v>
      </c>
      <c r="AA1428" s="1" t="s">
        <v>1296</v>
      </c>
      <c r="AB1428" s="1" t="s">
        <v>1732</v>
      </c>
      <c r="AC1428" s="1" t="s">
        <v>744</v>
      </c>
      <c r="AD1428" s="1" t="s">
        <v>1733</v>
      </c>
      <c r="AE1428" s="1" t="s">
        <v>746</v>
      </c>
      <c r="AF1428" s="1" t="s">
        <v>2292</v>
      </c>
      <c r="AG1428" s="1" t="s">
        <v>544</v>
      </c>
      <c r="AH1428" s="1" t="s">
        <v>444</v>
      </c>
      <c r="AI1428" s="1" t="s">
        <v>2293</v>
      </c>
      <c r="AJ1428" s="1" t="s">
        <v>763</v>
      </c>
    </row>
    <row r="1429" spans="1:46" ht="12.75" x14ac:dyDescent="0.2">
      <c r="A1429" s="1">
        <v>1427</v>
      </c>
      <c r="B1429" s="1" t="s">
        <v>738</v>
      </c>
      <c r="C1429" s="5" t="s">
        <v>45</v>
      </c>
      <c r="D1429" s="8">
        <v>0</v>
      </c>
      <c r="E1429" s="8">
        <v>2</v>
      </c>
      <c r="F1429" s="8">
        <f t="shared" si="22"/>
        <v>1</v>
      </c>
      <c r="G1429" s="1" t="s">
        <v>71</v>
      </c>
      <c r="H1429" s="1" t="s">
        <v>72</v>
      </c>
      <c r="I1429" s="1" t="s">
        <v>2286</v>
      </c>
      <c r="J1429" s="1" t="s">
        <v>740</v>
      </c>
      <c r="K1429" s="1" t="s">
        <v>740</v>
      </c>
      <c r="L1429" s="1" t="s">
        <v>2287</v>
      </c>
      <c r="M1429" s="1" t="s">
        <v>196</v>
      </c>
      <c r="N1429" s="1">
        <v>150000</v>
      </c>
      <c r="O1429" s="1">
        <v>200000</v>
      </c>
      <c r="P1429" s="1">
        <v>175000</v>
      </c>
      <c r="Q1429" s="1" t="s">
        <v>742</v>
      </c>
      <c r="R1429" s="1" t="s">
        <v>134</v>
      </c>
      <c r="S1429" s="1" t="s">
        <v>178</v>
      </c>
      <c r="T1429" s="1" t="s">
        <v>744</v>
      </c>
      <c r="U1429" s="1" t="s">
        <v>462</v>
      </c>
      <c r="V1429" s="1" t="s">
        <v>751</v>
      </c>
      <c r="W1429" s="1" t="s">
        <v>463</v>
      </c>
      <c r="X1429" s="1" t="s">
        <v>750</v>
      </c>
      <c r="Y1429" s="1" t="s">
        <v>1296</v>
      </c>
      <c r="Z1429" s="1" t="s">
        <v>743</v>
      </c>
      <c r="AA1429" s="1" t="s">
        <v>749</v>
      </c>
      <c r="AB1429" s="1" t="s">
        <v>1400</v>
      </c>
      <c r="AC1429" s="1" t="s">
        <v>443</v>
      </c>
      <c r="AD1429" s="1" t="s">
        <v>444</v>
      </c>
      <c r="AE1429" s="1" t="s">
        <v>752</v>
      </c>
      <c r="AF1429" s="1" t="s">
        <v>759</v>
      </c>
      <c r="AG1429" s="1" t="s">
        <v>760</v>
      </c>
      <c r="AH1429" s="1" t="s">
        <v>762</v>
      </c>
      <c r="AI1429" s="1" t="s">
        <v>759</v>
      </c>
      <c r="AJ1429" s="1" t="s">
        <v>2288</v>
      </c>
      <c r="AK1429" s="1" t="s">
        <v>761</v>
      </c>
      <c r="AL1429" s="1" t="s">
        <v>536</v>
      </c>
      <c r="AM1429" s="1" t="s">
        <v>756</v>
      </c>
      <c r="AN1429" s="1" t="s">
        <v>1402</v>
      </c>
      <c r="AO1429" s="1" t="s">
        <v>754</v>
      </c>
      <c r="AP1429" s="1" t="s">
        <v>755</v>
      </c>
      <c r="AQ1429" s="1" t="s">
        <v>763</v>
      </c>
      <c r="AR1429" s="1" t="s">
        <v>2289</v>
      </c>
    </row>
    <row r="1430" spans="1:46" ht="12.75" x14ac:dyDescent="0.2">
      <c r="A1430" s="1">
        <v>1428</v>
      </c>
      <c r="B1430" s="1" t="s">
        <v>2112</v>
      </c>
      <c r="C1430" s="5" t="s">
        <v>173</v>
      </c>
      <c r="D1430" s="8">
        <v>0</v>
      </c>
      <c r="E1430" s="8">
        <v>5</v>
      </c>
      <c r="F1430" s="8">
        <f t="shared" si="22"/>
        <v>2.5</v>
      </c>
      <c r="G1430" s="1" t="s">
        <v>71</v>
      </c>
      <c r="H1430" s="1" t="s">
        <v>72</v>
      </c>
      <c r="I1430" s="1" t="s">
        <v>3243</v>
      </c>
      <c r="J1430" s="1" t="s">
        <v>67</v>
      </c>
      <c r="K1430" s="1" t="s">
        <v>5284</v>
      </c>
      <c r="L1430" s="1" t="s">
        <v>3244</v>
      </c>
      <c r="Q1430" s="1" t="s">
        <v>1978</v>
      </c>
      <c r="R1430" s="1" t="s">
        <v>1671</v>
      </c>
      <c r="S1430" s="1" t="s">
        <v>443</v>
      </c>
      <c r="T1430" s="1" t="s">
        <v>444</v>
      </c>
      <c r="U1430" s="1" t="s">
        <v>445</v>
      </c>
      <c r="V1430" s="1" t="s">
        <v>752</v>
      </c>
      <c r="W1430" s="1" t="s">
        <v>296</v>
      </c>
      <c r="X1430" s="1" t="s">
        <v>546</v>
      </c>
      <c r="Y1430" s="1" t="s">
        <v>546</v>
      </c>
      <c r="Z1430" s="1" t="s">
        <v>2117</v>
      </c>
      <c r="AA1430" s="1" t="s">
        <v>1949</v>
      </c>
    </row>
    <row r="1431" spans="1:46" ht="12.75" x14ac:dyDescent="0.2">
      <c r="A1431" s="1">
        <v>1429</v>
      </c>
      <c r="B1431" s="1" t="s">
        <v>976</v>
      </c>
      <c r="C1431" s="5" t="s">
        <v>250</v>
      </c>
      <c r="D1431" s="8">
        <v>0</v>
      </c>
      <c r="E1431" s="8">
        <v>1</v>
      </c>
      <c r="F1431" s="8">
        <f t="shared" si="22"/>
        <v>0.5</v>
      </c>
      <c r="G1431" s="1" t="s">
        <v>1111</v>
      </c>
      <c r="H1431" s="1" t="s">
        <v>72</v>
      </c>
      <c r="I1431" s="1" t="s">
        <v>3245</v>
      </c>
      <c r="J1431" s="1" t="s">
        <v>553</v>
      </c>
      <c r="K1431" s="1" t="s">
        <v>121</v>
      </c>
      <c r="L1431" s="1" t="s">
        <v>3246</v>
      </c>
      <c r="M1431" s="1" t="s">
        <v>1114</v>
      </c>
      <c r="N1431" s="1">
        <v>210000</v>
      </c>
      <c r="O1431" s="1">
        <v>330000</v>
      </c>
      <c r="P1431" s="1">
        <v>270000</v>
      </c>
      <c r="Q1431" s="1" t="s">
        <v>358</v>
      </c>
      <c r="R1431" s="1" t="s">
        <v>290</v>
      </c>
      <c r="S1431" s="1" t="s">
        <v>291</v>
      </c>
      <c r="T1431" s="1" t="s">
        <v>292</v>
      </c>
      <c r="U1431" s="1" t="s">
        <v>293</v>
      </c>
      <c r="V1431" s="1" t="s">
        <v>543</v>
      </c>
      <c r="W1431" s="1" t="s">
        <v>199</v>
      </c>
      <c r="X1431" s="1" t="s">
        <v>294</v>
      </c>
      <c r="Y1431" s="1" t="s">
        <v>295</v>
      </c>
      <c r="Z1431" s="1" t="s">
        <v>296</v>
      </c>
      <c r="AA1431" s="1" t="s">
        <v>1116</v>
      </c>
    </row>
    <row r="1432" spans="1:46" ht="12.75" x14ac:dyDescent="0.2">
      <c r="A1432" s="1">
        <v>1430</v>
      </c>
      <c r="B1432" s="1" t="s">
        <v>1023</v>
      </c>
      <c r="C1432" s="5" t="s">
        <v>308</v>
      </c>
      <c r="D1432" s="8">
        <v>0</v>
      </c>
      <c r="E1432" s="8">
        <v>3</v>
      </c>
      <c r="F1432" s="8">
        <f t="shared" si="22"/>
        <v>1.5</v>
      </c>
      <c r="G1432" s="1" t="s">
        <v>587</v>
      </c>
      <c r="H1432" s="1" t="s">
        <v>1024</v>
      </c>
      <c r="I1432" s="1" t="s">
        <v>2784</v>
      </c>
      <c r="J1432" s="1" t="s">
        <v>1026</v>
      </c>
      <c r="K1432" s="1" t="s">
        <v>1366</v>
      </c>
      <c r="L1432" s="1" t="s">
        <v>2785</v>
      </c>
      <c r="M1432" s="1" t="s">
        <v>1028</v>
      </c>
      <c r="N1432" s="1">
        <v>220000</v>
      </c>
      <c r="O1432" s="1">
        <v>440000</v>
      </c>
      <c r="P1432" s="1">
        <v>330000</v>
      </c>
      <c r="Q1432" s="1" t="s">
        <v>1029</v>
      </c>
      <c r="R1432" s="1" t="s">
        <v>1030</v>
      </c>
      <c r="S1432" s="1" t="s">
        <v>1031</v>
      </c>
      <c r="T1432" s="1" t="s">
        <v>1032</v>
      </c>
      <c r="U1432" s="1" t="s">
        <v>1033</v>
      </c>
      <c r="V1432" s="1" t="s">
        <v>1034</v>
      </c>
      <c r="W1432" s="1" t="s">
        <v>1035</v>
      </c>
      <c r="X1432" s="1" t="s">
        <v>1036</v>
      </c>
      <c r="Y1432" s="1" t="s">
        <v>1037</v>
      </c>
      <c r="Z1432" s="1" t="s">
        <v>1038</v>
      </c>
      <c r="AA1432" s="1" t="s">
        <v>1039</v>
      </c>
      <c r="AB1432" s="1" t="s">
        <v>1040</v>
      </c>
      <c r="AC1432" s="1" t="s">
        <v>1041</v>
      </c>
      <c r="AD1432" s="1" t="s">
        <v>1042</v>
      </c>
      <c r="AE1432" s="1" t="s">
        <v>1043</v>
      </c>
      <c r="AF1432" s="1" t="s">
        <v>1044</v>
      </c>
      <c r="AG1432" s="1" t="s">
        <v>1045</v>
      </c>
      <c r="AH1432" s="1" t="s">
        <v>1046</v>
      </c>
      <c r="AI1432" s="1" t="s">
        <v>1047</v>
      </c>
    </row>
    <row r="1433" spans="1:46" ht="12.75" x14ac:dyDescent="0.2">
      <c r="A1433" s="1">
        <v>1431</v>
      </c>
      <c r="B1433" s="1" t="s">
        <v>1151</v>
      </c>
      <c r="C1433" s="5" t="s">
        <v>173</v>
      </c>
      <c r="D1433" s="8">
        <v>0</v>
      </c>
      <c r="E1433" s="8">
        <v>5</v>
      </c>
      <c r="F1433" s="8">
        <f t="shared" si="22"/>
        <v>2.5</v>
      </c>
      <c r="G1433" s="1" t="s">
        <v>274</v>
      </c>
      <c r="H1433" s="1" t="s">
        <v>125</v>
      </c>
      <c r="I1433" s="1" t="s">
        <v>3247</v>
      </c>
      <c r="J1433" s="1" t="s">
        <v>1617</v>
      </c>
      <c r="K1433" s="1" t="s">
        <v>5284</v>
      </c>
      <c r="L1433" s="1" t="s">
        <v>2100</v>
      </c>
      <c r="M1433" s="1" t="s">
        <v>1155</v>
      </c>
      <c r="N1433" s="1">
        <v>360000</v>
      </c>
      <c r="O1433" s="1">
        <v>590000</v>
      </c>
      <c r="P1433" s="1">
        <v>475000</v>
      </c>
      <c r="Q1433" s="1" t="s">
        <v>1169</v>
      </c>
      <c r="R1433" s="1" t="s">
        <v>1157</v>
      </c>
      <c r="S1433" s="1" t="s">
        <v>365</v>
      </c>
    </row>
    <row r="1434" spans="1:46" ht="12.75" x14ac:dyDescent="0.2">
      <c r="A1434" s="1">
        <v>1432</v>
      </c>
      <c r="B1434" s="1" t="s">
        <v>3248</v>
      </c>
      <c r="C1434" s="5" t="s">
        <v>173</v>
      </c>
      <c r="D1434" s="8">
        <v>0</v>
      </c>
      <c r="E1434" s="8">
        <v>5</v>
      </c>
      <c r="F1434" s="8">
        <f t="shared" si="22"/>
        <v>2.5</v>
      </c>
      <c r="G1434" s="1" t="s">
        <v>355</v>
      </c>
      <c r="H1434" s="1" t="s">
        <v>125</v>
      </c>
      <c r="I1434" s="1" t="s">
        <v>3249</v>
      </c>
      <c r="J1434" s="1" t="s">
        <v>49</v>
      </c>
      <c r="K1434" s="1" t="s">
        <v>5286</v>
      </c>
      <c r="L1434" s="1" t="s">
        <v>3250</v>
      </c>
      <c r="Q1434" s="1" t="s">
        <v>2413</v>
      </c>
      <c r="R1434" s="1" t="s">
        <v>137</v>
      </c>
      <c r="S1434" s="1" t="s">
        <v>3251</v>
      </c>
      <c r="T1434" s="1" t="s">
        <v>3252</v>
      </c>
    </row>
    <row r="1435" spans="1:46" ht="12.75" x14ac:dyDescent="0.2">
      <c r="A1435" s="1">
        <v>1433</v>
      </c>
      <c r="B1435" s="1" t="s">
        <v>2239</v>
      </c>
      <c r="C1435" s="5" t="s">
        <v>45</v>
      </c>
      <c r="D1435" s="8">
        <v>0</v>
      </c>
      <c r="E1435" s="8">
        <v>2</v>
      </c>
      <c r="F1435" s="8">
        <f t="shared" si="22"/>
        <v>1</v>
      </c>
      <c r="G1435" s="1" t="s">
        <v>71</v>
      </c>
      <c r="H1435" s="1" t="s">
        <v>72</v>
      </c>
      <c r="I1435" s="1" t="s">
        <v>2741</v>
      </c>
      <c r="J1435" s="1" t="s">
        <v>267</v>
      </c>
      <c r="K1435" s="1" t="s">
        <v>267</v>
      </c>
      <c r="L1435" s="1" t="s">
        <v>2742</v>
      </c>
      <c r="M1435" s="1" t="s">
        <v>51</v>
      </c>
      <c r="N1435" s="1">
        <v>150000</v>
      </c>
      <c r="O1435" s="1">
        <v>250000</v>
      </c>
      <c r="P1435" s="1">
        <v>200000</v>
      </c>
      <c r="Q1435" s="1" t="s">
        <v>742</v>
      </c>
      <c r="R1435" s="1" t="s">
        <v>443</v>
      </c>
      <c r="S1435" s="1" t="s">
        <v>296</v>
      </c>
      <c r="T1435" s="1" t="s">
        <v>2446</v>
      </c>
      <c r="U1435" s="1" t="s">
        <v>2743</v>
      </c>
      <c r="V1435" s="1" t="s">
        <v>2744</v>
      </c>
      <c r="W1435" s="1" t="s">
        <v>463</v>
      </c>
      <c r="X1435" s="1" t="s">
        <v>545</v>
      </c>
    </row>
    <row r="1436" spans="1:46" ht="12.75" x14ac:dyDescent="0.2">
      <c r="A1436" s="1">
        <v>1434</v>
      </c>
      <c r="B1436" s="1" t="s">
        <v>3253</v>
      </c>
      <c r="C1436" s="5" t="s">
        <v>173</v>
      </c>
      <c r="D1436" s="8">
        <v>0</v>
      </c>
      <c r="E1436" s="8">
        <v>5</v>
      </c>
      <c r="F1436" s="8">
        <f t="shared" si="22"/>
        <v>2.5</v>
      </c>
      <c r="G1436" s="1" t="s">
        <v>3254</v>
      </c>
      <c r="H1436" s="1" t="s">
        <v>3255</v>
      </c>
      <c r="I1436" s="1" t="s">
        <v>3256</v>
      </c>
      <c r="J1436" s="1" t="s">
        <v>91</v>
      </c>
      <c r="K1436" s="1" t="s">
        <v>91</v>
      </c>
      <c r="L1436" s="1" t="s">
        <v>515</v>
      </c>
      <c r="Q1436" s="1" t="s">
        <v>3257</v>
      </c>
      <c r="R1436" s="1" t="s">
        <v>515</v>
      </c>
      <c r="S1436" s="1" t="s">
        <v>204</v>
      </c>
      <c r="T1436" s="1" t="s">
        <v>1373</v>
      </c>
      <c r="U1436" s="1" t="s">
        <v>178</v>
      </c>
    </row>
    <row r="1437" spans="1:46" ht="12.75" x14ac:dyDescent="0.2">
      <c r="A1437" s="1">
        <v>1435</v>
      </c>
      <c r="B1437" s="1" t="s">
        <v>2793</v>
      </c>
      <c r="C1437" s="5" t="s">
        <v>250</v>
      </c>
      <c r="D1437" s="8">
        <v>0</v>
      </c>
      <c r="E1437" s="8">
        <v>1</v>
      </c>
      <c r="F1437" s="8">
        <f t="shared" si="22"/>
        <v>0.5</v>
      </c>
      <c r="G1437" s="1" t="s">
        <v>274</v>
      </c>
      <c r="H1437" s="1" t="s">
        <v>2794</v>
      </c>
      <c r="I1437" s="1" t="s">
        <v>2795</v>
      </c>
      <c r="J1437" s="1" t="s">
        <v>2796</v>
      </c>
      <c r="K1437" s="1" t="s">
        <v>112</v>
      </c>
      <c r="L1437" s="1" t="s">
        <v>2797</v>
      </c>
      <c r="Q1437" s="1" t="s">
        <v>1169</v>
      </c>
      <c r="R1437" s="1" t="s">
        <v>358</v>
      </c>
      <c r="S1437" s="1" t="s">
        <v>273</v>
      </c>
      <c r="T1437" s="1" t="s">
        <v>178</v>
      </c>
      <c r="U1437" s="1" t="s">
        <v>2798</v>
      </c>
      <c r="V1437" s="1" t="s">
        <v>2799</v>
      </c>
      <c r="W1437" s="1" t="s">
        <v>2800</v>
      </c>
      <c r="X1437" s="1" t="s">
        <v>2801</v>
      </c>
      <c r="Y1437" s="1" t="s">
        <v>2802</v>
      </c>
      <c r="Z1437" s="1" t="s">
        <v>317</v>
      </c>
      <c r="AA1437" s="1" t="s">
        <v>2803</v>
      </c>
      <c r="AB1437" s="1" t="s">
        <v>2804</v>
      </c>
      <c r="AC1437" s="1" t="s">
        <v>130</v>
      </c>
      <c r="AD1437" s="1" t="s">
        <v>2805</v>
      </c>
      <c r="AE1437" s="1" t="s">
        <v>2806</v>
      </c>
      <c r="AF1437" s="1" t="s">
        <v>140</v>
      </c>
      <c r="AG1437" s="1" t="s">
        <v>2807</v>
      </c>
      <c r="AH1437" s="1" t="s">
        <v>2808</v>
      </c>
      <c r="AI1437" s="1" t="s">
        <v>2809</v>
      </c>
      <c r="AJ1437" s="1" t="s">
        <v>2810</v>
      </c>
      <c r="AK1437" s="1" t="s">
        <v>2811</v>
      </c>
      <c r="AL1437" s="1" t="s">
        <v>2812</v>
      </c>
      <c r="AM1437" s="1" t="s">
        <v>2813</v>
      </c>
    </row>
    <row r="1438" spans="1:46" ht="12.75" x14ac:dyDescent="0.2">
      <c r="A1438" s="1">
        <v>1436</v>
      </c>
      <c r="B1438" s="1" t="s">
        <v>307</v>
      </c>
      <c r="C1438" s="5" t="s">
        <v>250</v>
      </c>
      <c r="D1438" s="8">
        <v>0</v>
      </c>
      <c r="E1438" s="8">
        <v>1</v>
      </c>
      <c r="F1438" s="8">
        <f t="shared" si="22"/>
        <v>0.5</v>
      </c>
      <c r="I1438" s="1" t="s">
        <v>3258</v>
      </c>
      <c r="J1438" s="1" t="s">
        <v>1340</v>
      </c>
      <c r="K1438" s="1" t="s">
        <v>91</v>
      </c>
      <c r="L1438" s="1" t="s">
        <v>3259</v>
      </c>
      <c r="Q1438" s="1" t="s">
        <v>676</v>
      </c>
      <c r="R1438" s="1" t="s">
        <v>2923</v>
      </c>
      <c r="S1438" s="1" t="s">
        <v>2924</v>
      </c>
      <c r="T1438" s="1" t="s">
        <v>178</v>
      </c>
      <c r="U1438" s="1" t="s">
        <v>2925</v>
      </c>
      <c r="V1438" s="1" t="s">
        <v>2926</v>
      </c>
      <c r="W1438" s="1" t="s">
        <v>2927</v>
      </c>
      <c r="X1438" s="1" t="s">
        <v>2901</v>
      </c>
      <c r="Y1438" s="1" t="s">
        <v>1587</v>
      </c>
      <c r="Z1438" s="1" t="s">
        <v>1601</v>
      </c>
      <c r="AA1438" s="1" t="s">
        <v>2928</v>
      </c>
      <c r="AB1438" s="1" t="s">
        <v>2929</v>
      </c>
    </row>
    <row r="1439" spans="1:46" ht="12.75" x14ac:dyDescent="0.2">
      <c r="A1439" s="1">
        <v>1437</v>
      </c>
      <c r="B1439" s="1" t="s">
        <v>738</v>
      </c>
      <c r="C1439" s="5" t="s">
        <v>45</v>
      </c>
      <c r="D1439" s="8">
        <v>0</v>
      </c>
      <c r="E1439" s="8">
        <v>2</v>
      </c>
      <c r="F1439" s="8">
        <f t="shared" si="22"/>
        <v>1</v>
      </c>
      <c r="G1439" s="1" t="s">
        <v>71</v>
      </c>
      <c r="H1439" s="1" t="s">
        <v>72</v>
      </c>
      <c r="I1439" s="1" t="s">
        <v>1860</v>
      </c>
      <c r="J1439" s="1" t="s">
        <v>740</v>
      </c>
      <c r="K1439" s="1" t="s">
        <v>740</v>
      </c>
      <c r="L1439" s="1" t="s">
        <v>2814</v>
      </c>
      <c r="M1439" s="1" t="s">
        <v>1729</v>
      </c>
      <c r="N1439" s="1">
        <v>50000</v>
      </c>
      <c r="O1439" s="1">
        <v>150000</v>
      </c>
      <c r="P1439" s="1">
        <v>100000</v>
      </c>
      <c r="Q1439" s="1" t="s">
        <v>742</v>
      </c>
      <c r="R1439" s="1" t="s">
        <v>134</v>
      </c>
      <c r="S1439" s="1" t="s">
        <v>203</v>
      </c>
      <c r="T1439" s="1" t="s">
        <v>2815</v>
      </c>
      <c r="U1439" s="1" t="s">
        <v>1732</v>
      </c>
      <c r="V1439" s="1" t="s">
        <v>2816</v>
      </c>
      <c r="W1439" s="1" t="s">
        <v>1402</v>
      </c>
      <c r="X1439" s="1" t="s">
        <v>2496</v>
      </c>
      <c r="Y1439" s="1" t="s">
        <v>444</v>
      </c>
      <c r="Z1439" s="1" t="s">
        <v>746</v>
      </c>
      <c r="AA1439" s="1" t="s">
        <v>208</v>
      </c>
      <c r="AB1439" s="1" t="s">
        <v>2447</v>
      </c>
      <c r="AC1439" s="1" t="s">
        <v>759</v>
      </c>
      <c r="AD1439" s="1" t="s">
        <v>760</v>
      </c>
      <c r="AE1439" s="1" t="s">
        <v>2817</v>
      </c>
      <c r="AF1439" s="1" t="s">
        <v>744</v>
      </c>
      <c r="AG1439" s="1" t="s">
        <v>755</v>
      </c>
      <c r="AH1439" s="1" t="s">
        <v>758</v>
      </c>
      <c r="AI1439" s="1" t="s">
        <v>2818</v>
      </c>
      <c r="AJ1439" s="1" t="s">
        <v>463</v>
      </c>
      <c r="AK1439" s="1" t="s">
        <v>749</v>
      </c>
      <c r="AL1439" s="1" t="s">
        <v>985</v>
      </c>
      <c r="AM1439" s="1" t="s">
        <v>1870</v>
      </c>
      <c r="AN1439" s="1" t="s">
        <v>757</v>
      </c>
      <c r="AO1439" s="1" t="s">
        <v>462</v>
      </c>
      <c r="AP1439" s="1" t="s">
        <v>204</v>
      </c>
      <c r="AQ1439" s="2" t="s">
        <v>1865</v>
      </c>
      <c r="AR1439" s="1" t="s">
        <v>762</v>
      </c>
      <c r="AS1439" s="1" t="s">
        <v>763</v>
      </c>
      <c r="AT1439" s="1" t="s">
        <v>2289</v>
      </c>
    </row>
    <row r="1440" spans="1:46" ht="12.75" x14ac:dyDescent="0.2">
      <c r="A1440" s="1">
        <v>1438</v>
      </c>
      <c r="B1440" s="1" t="s">
        <v>1095</v>
      </c>
      <c r="C1440" s="5" t="s">
        <v>45</v>
      </c>
      <c r="D1440" s="8">
        <v>0</v>
      </c>
      <c r="E1440" s="8">
        <v>2</v>
      </c>
      <c r="F1440" s="8">
        <f t="shared" si="22"/>
        <v>1</v>
      </c>
      <c r="G1440" s="1" t="s">
        <v>1472</v>
      </c>
      <c r="H1440" s="1" t="s">
        <v>55</v>
      </c>
      <c r="I1440" s="1" t="s">
        <v>3260</v>
      </c>
      <c r="J1440" s="1" t="s">
        <v>91</v>
      </c>
      <c r="K1440" s="1" t="s">
        <v>91</v>
      </c>
      <c r="L1440" s="1" t="s">
        <v>3261</v>
      </c>
      <c r="M1440" s="1" t="s">
        <v>51</v>
      </c>
      <c r="N1440" s="1">
        <v>150000</v>
      </c>
      <c r="O1440" s="1">
        <v>250000</v>
      </c>
      <c r="P1440" s="1">
        <v>200000</v>
      </c>
      <c r="Q1440" s="1" t="s">
        <v>3262</v>
      </c>
      <c r="R1440" s="1" t="s">
        <v>3263</v>
      </c>
    </row>
    <row r="1441" spans="1:40" ht="12.75" x14ac:dyDescent="0.2">
      <c r="A1441" s="1">
        <v>1439</v>
      </c>
      <c r="B1441" s="1" t="s">
        <v>3264</v>
      </c>
      <c r="C1441" s="5" t="s">
        <v>308</v>
      </c>
      <c r="D1441" s="8">
        <v>0</v>
      </c>
      <c r="E1441" s="8">
        <v>3</v>
      </c>
      <c r="F1441" s="8">
        <f t="shared" si="22"/>
        <v>1.5</v>
      </c>
      <c r="G1441" s="1" t="s">
        <v>174</v>
      </c>
      <c r="H1441" s="1" t="s">
        <v>3265</v>
      </c>
      <c r="I1441" s="1" t="s">
        <v>3266</v>
      </c>
      <c r="J1441" s="1" t="s">
        <v>326</v>
      </c>
      <c r="K1441" s="1" t="s">
        <v>5284</v>
      </c>
      <c r="L1441" s="1" t="s">
        <v>3267</v>
      </c>
      <c r="M1441" s="1" t="s">
        <v>3268</v>
      </c>
      <c r="N1441" s="1">
        <v>200000</v>
      </c>
      <c r="O1441" s="1">
        <v>430000</v>
      </c>
      <c r="P1441" s="1">
        <v>315000</v>
      </c>
      <c r="R1441" s="1" t="s">
        <v>84</v>
      </c>
      <c r="S1441" s="1" t="s">
        <v>3269</v>
      </c>
      <c r="T1441" s="1" t="s">
        <v>3270</v>
      </c>
      <c r="U1441" s="1" t="s">
        <v>3271</v>
      </c>
      <c r="V1441" s="1" t="s">
        <v>87</v>
      </c>
    </row>
    <row r="1442" spans="1:40" ht="12.75" x14ac:dyDescent="0.2">
      <c r="A1442" s="1">
        <v>1440</v>
      </c>
      <c r="B1442" s="1" t="s">
        <v>307</v>
      </c>
      <c r="C1442" s="5" t="s">
        <v>250</v>
      </c>
      <c r="D1442" s="8">
        <v>0</v>
      </c>
      <c r="E1442" s="8">
        <v>1</v>
      </c>
      <c r="F1442" s="8">
        <f t="shared" si="22"/>
        <v>0.5</v>
      </c>
      <c r="I1442" s="1" t="s">
        <v>2934</v>
      </c>
      <c r="J1442" s="1" t="s">
        <v>1340</v>
      </c>
      <c r="K1442" s="1" t="s">
        <v>91</v>
      </c>
      <c r="L1442" s="1" t="s">
        <v>2935</v>
      </c>
      <c r="Q1442" s="1" t="s">
        <v>676</v>
      </c>
      <c r="R1442" s="1" t="s">
        <v>2923</v>
      </c>
      <c r="S1442" s="1" t="s">
        <v>2924</v>
      </c>
      <c r="T1442" s="1" t="s">
        <v>178</v>
      </c>
      <c r="U1442" s="1" t="s">
        <v>2925</v>
      </c>
      <c r="V1442" s="1" t="s">
        <v>2926</v>
      </c>
      <c r="W1442" s="1" t="s">
        <v>2927</v>
      </c>
      <c r="X1442" s="1" t="s">
        <v>2901</v>
      </c>
      <c r="Y1442" s="1" t="s">
        <v>1587</v>
      </c>
      <c r="Z1442" s="1" t="s">
        <v>1601</v>
      </c>
      <c r="AA1442" s="1" t="s">
        <v>2928</v>
      </c>
      <c r="AB1442" s="1" t="s">
        <v>2929</v>
      </c>
    </row>
    <row r="1443" spans="1:40" ht="12.75" x14ac:dyDescent="0.2">
      <c r="A1443" s="1">
        <v>1441</v>
      </c>
      <c r="B1443" s="1" t="s">
        <v>3272</v>
      </c>
      <c r="C1443" s="5" t="s">
        <v>173</v>
      </c>
      <c r="D1443" s="8">
        <v>0</v>
      </c>
      <c r="E1443" s="8">
        <v>5</v>
      </c>
      <c r="F1443" s="8">
        <f t="shared" si="22"/>
        <v>2.5</v>
      </c>
      <c r="G1443" s="1" t="s">
        <v>174</v>
      </c>
      <c r="I1443" s="1" t="s">
        <v>3273</v>
      </c>
      <c r="J1443" s="1" t="s">
        <v>67</v>
      </c>
      <c r="K1443" s="1" t="s">
        <v>5284</v>
      </c>
      <c r="L1443" s="1" t="s">
        <v>3274</v>
      </c>
      <c r="R1443" s="1" t="s">
        <v>84</v>
      </c>
      <c r="S1443" s="1" t="s">
        <v>3275</v>
      </c>
      <c r="T1443" s="1" t="s">
        <v>83</v>
      </c>
      <c r="U1443" s="1" t="s">
        <v>542</v>
      </c>
      <c r="V1443" s="1" t="s">
        <v>178</v>
      </c>
      <c r="W1443" s="1" t="s">
        <v>87</v>
      </c>
    </row>
    <row r="1444" spans="1:40" ht="12.75" x14ac:dyDescent="0.2">
      <c r="A1444" s="1">
        <v>1442</v>
      </c>
      <c r="B1444" s="1" t="s">
        <v>307</v>
      </c>
      <c r="C1444" s="5" t="s">
        <v>45</v>
      </c>
      <c r="D1444" s="8">
        <v>0</v>
      </c>
      <c r="E1444" s="8">
        <v>2</v>
      </c>
      <c r="F1444" s="8">
        <f t="shared" si="22"/>
        <v>1</v>
      </c>
      <c r="G1444" s="1" t="s">
        <v>71</v>
      </c>
      <c r="H1444" s="1" t="s">
        <v>2959</v>
      </c>
      <c r="I1444" s="1" t="s">
        <v>2960</v>
      </c>
      <c r="J1444" s="1" t="s">
        <v>2961</v>
      </c>
      <c r="K1444" s="1" t="s">
        <v>57</v>
      </c>
      <c r="L1444" s="1" t="s">
        <v>2962</v>
      </c>
      <c r="Q1444" s="1" t="s">
        <v>358</v>
      </c>
      <c r="R1444" s="1" t="s">
        <v>1601</v>
      </c>
      <c r="S1444" s="1" t="s">
        <v>178</v>
      </c>
      <c r="T1444" s="1" t="s">
        <v>2346</v>
      </c>
      <c r="U1444" s="1" t="s">
        <v>565</v>
      </c>
      <c r="V1444" s="1" t="s">
        <v>242</v>
      </c>
      <c r="W1444" s="1" t="s">
        <v>1587</v>
      </c>
      <c r="X1444" s="1" t="s">
        <v>1588</v>
      </c>
      <c r="Y1444" s="1" t="s">
        <v>358</v>
      </c>
      <c r="Z1444" s="1" t="s">
        <v>1583</v>
      </c>
      <c r="AA1444" s="1" t="s">
        <v>1584</v>
      </c>
      <c r="AB1444" s="1" t="s">
        <v>1585</v>
      </c>
      <c r="AC1444" s="1" t="s">
        <v>1586</v>
      </c>
    </row>
    <row r="1445" spans="1:40" ht="12.75" x14ac:dyDescent="0.2">
      <c r="A1445" s="1">
        <v>1443</v>
      </c>
      <c r="B1445" s="1" t="s">
        <v>3276</v>
      </c>
      <c r="C1445" s="5" t="s">
        <v>250</v>
      </c>
      <c r="D1445" s="8">
        <v>0</v>
      </c>
      <c r="E1445" s="8">
        <v>1</v>
      </c>
      <c r="F1445" s="8">
        <f t="shared" si="22"/>
        <v>0.5</v>
      </c>
      <c r="G1445" s="1" t="s">
        <v>236</v>
      </c>
      <c r="H1445" s="1" t="s">
        <v>3277</v>
      </c>
      <c r="I1445" s="1" t="s">
        <v>3278</v>
      </c>
      <c r="J1445" s="1" t="s">
        <v>3279</v>
      </c>
      <c r="K1445" s="1" t="s">
        <v>267</v>
      </c>
      <c r="L1445" s="1" t="s">
        <v>3280</v>
      </c>
      <c r="Q1445" s="1" t="s">
        <v>358</v>
      </c>
      <c r="R1445" s="1" t="s">
        <v>178</v>
      </c>
      <c r="S1445" s="1" t="s">
        <v>565</v>
      </c>
    </row>
    <row r="1446" spans="1:40" ht="12.75" x14ac:dyDescent="0.2">
      <c r="A1446" s="1">
        <v>1444</v>
      </c>
      <c r="B1446" s="1" t="s">
        <v>307</v>
      </c>
      <c r="C1446" s="5" t="s">
        <v>45</v>
      </c>
      <c r="D1446" s="8">
        <v>0</v>
      </c>
      <c r="E1446" s="8">
        <v>2</v>
      </c>
      <c r="F1446" s="8">
        <f t="shared" si="22"/>
        <v>1</v>
      </c>
      <c r="I1446" s="1" t="s">
        <v>2684</v>
      </c>
      <c r="J1446" s="1" t="s">
        <v>1340</v>
      </c>
      <c r="K1446" s="1" t="s">
        <v>91</v>
      </c>
      <c r="L1446" s="1" t="s">
        <v>2685</v>
      </c>
      <c r="Q1446" s="1" t="s">
        <v>676</v>
      </c>
      <c r="R1446" s="1" t="s">
        <v>1639</v>
      </c>
      <c r="S1446" s="1" t="s">
        <v>1640</v>
      </c>
      <c r="T1446" s="1" t="s">
        <v>1641</v>
      </c>
      <c r="U1446" s="1" t="s">
        <v>1642</v>
      </c>
      <c r="V1446" s="1" t="s">
        <v>1643</v>
      </c>
      <c r="W1446" s="1" t="s">
        <v>1644</v>
      </c>
      <c r="X1446" s="1" t="s">
        <v>1645</v>
      </c>
      <c r="Y1446" s="1" t="s">
        <v>1646</v>
      </c>
      <c r="Z1446" s="1" t="s">
        <v>1647</v>
      </c>
      <c r="AA1446" s="1" t="s">
        <v>1648</v>
      </c>
      <c r="AB1446" s="1" t="s">
        <v>1649</v>
      </c>
      <c r="AC1446" s="1" t="s">
        <v>1650</v>
      </c>
      <c r="AD1446" s="1" t="s">
        <v>1651</v>
      </c>
      <c r="AE1446" s="1" t="s">
        <v>1652</v>
      </c>
      <c r="AF1446" s="1" t="s">
        <v>744</v>
      </c>
      <c r="AG1446" s="1" t="s">
        <v>1588</v>
      </c>
      <c r="AH1446" s="1" t="s">
        <v>1653</v>
      </c>
      <c r="AI1446" s="1" t="s">
        <v>462</v>
      </c>
      <c r="AJ1446" s="1" t="s">
        <v>134</v>
      </c>
      <c r="AK1446" s="1" t="s">
        <v>1654</v>
      </c>
      <c r="AL1446" s="1" t="s">
        <v>1655</v>
      </c>
      <c r="AM1446" s="1" t="s">
        <v>2686</v>
      </c>
      <c r="AN1446" s="1" t="s">
        <v>763</v>
      </c>
    </row>
    <row r="1447" spans="1:40" ht="12.75" x14ac:dyDescent="0.2">
      <c r="A1447" s="1">
        <v>1445</v>
      </c>
      <c r="B1447" s="1" t="s">
        <v>532</v>
      </c>
      <c r="C1447" s="5" t="s">
        <v>250</v>
      </c>
      <c r="D1447" s="8">
        <v>0</v>
      </c>
      <c r="E1447" s="8">
        <v>1</v>
      </c>
      <c r="F1447" s="8">
        <f t="shared" si="22"/>
        <v>0.5</v>
      </c>
      <c r="G1447" s="1" t="s">
        <v>309</v>
      </c>
      <c r="H1447" s="1" t="s">
        <v>125</v>
      </c>
      <c r="I1447" s="1" t="s">
        <v>3055</v>
      </c>
      <c r="J1447" s="1" t="s">
        <v>578</v>
      </c>
      <c r="K1447" s="1" t="s">
        <v>578</v>
      </c>
      <c r="L1447" s="1" t="s">
        <v>981</v>
      </c>
      <c r="M1447" s="1" t="s">
        <v>51</v>
      </c>
      <c r="N1447" s="1">
        <v>150000</v>
      </c>
      <c r="O1447" s="1">
        <v>250000</v>
      </c>
      <c r="P1447" s="1">
        <v>200000</v>
      </c>
      <c r="Q1447" s="1" t="s">
        <v>358</v>
      </c>
      <c r="R1447" s="1" t="s">
        <v>3056</v>
      </c>
      <c r="S1447" s="1" t="s">
        <v>1732</v>
      </c>
      <c r="T1447" s="1" t="s">
        <v>3057</v>
      </c>
      <c r="U1447" s="1" t="s">
        <v>3058</v>
      </c>
      <c r="V1447" s="1" t="s">
        <v>178</v>
      </c>
      <c r="W1447" s="1" t="s">
        <v>3059</v>
      </c>
      <c r="X1447" s="1" t="s">
        <v>338</v>
      </c>
      <c r="Y1447" s="1" t="s">
        <v>3060</v>
      </c>
    </row>
    <row r="1448" spans="1:40" ht="12.75" x14ac:dyDescent="0.2">
      <c r="A1448" s="1">
        <v>1446</v>
      </c>
      <c r="B1448" s="1" t="s">
        <v>2936</v>
      </c>
      <c r="C1448" s="5" t="s">
        <v>173</v>
      </c>
      <c r="D1448" s="8">
        <v>0</v>
      </c>
      <c r="E1448" s="8">
        <v>5</v>
      </c>
      <c r="F1448" s="8">
        <f t="shared" si="22"/>
        <v>2.5</v>
      </c>
      <c r="G1448" s="1" t="s">
        <v>2937</v>
      </c>
      <c r="H1448" s="1" t="s">
        <v>2938</v>
      </c>
      <c r="I1448" s="1" t="s">
        <v>2939</v>
      </c>
      <c r="J1448" s="1" t="s">
        <v>2940</v>
      </c>
      <c r="K1448" s="1" t="s">
        <v>5284</v>
      </c>
      <c r="L1448" s="1" t="s">
        <v>2941</v>
      </c>
      <c r="M1448" s="1" t="s">
        <v>2942</v>
      </c>
      <c r="N1448" s="1">
        <v>350000</v>
      </c>
      <c r="O1448" s="1">
        <v>800000</v>
      </c>
      <c r="P1448" s="1">
        <v>575000</v>
      </c>
      <c r="Q1448" s="1" t="s">
        <v>2943</v>
      </c>
      <c r="R1448" s="1" t="s">
        <v>2944</v>
      </c>
      <c r="S1448" s="1" t="s">
        <v>2945</v>
      </c>
      <c r="T1448" s="1" t="s">
        <v>2946</v>
      </c>
      <c r="U1448" s="1" t="s">
        <v>1614</v>
      </c>
      <c r="V1448" s="1" t="s">
        <v>2616</v>
      </c>
      <c r="W1448" s="1" t="s">
        <v>178</v>
      </c>
      <c r="X1448" s="1" t="s">
        <v>2947</v>
      </c>
      <c r="Y1448" s="1" t="s">
        <v>2616</v>
      </c>
      <c r="Z1448" s="1" t="s">
        <v>2618</v>
      </c>
      <c r="AA1448" s="1" t="s">
        <v>1644</v>
      </c>
      <c r="AB1448" s="1" t="s">
        <v>2948</v>
      </c>
      <c r="AC1448" s="1" t="s">
        <v>1371</v>
      </c>
    </row>
    <row r="1449" spans="1:40" ht="12.75" x14ac:dyDescent="0.2">
      <c r="A1449" s="1">
        <v>1447</v>
      </c>
      <c r="B1449" s="1" t="s">
        <v>3253</v>
      </c>
      <c r="C1449" s="5" t="s">
        <v>173</v>
      </c>
      <c r="D1449" s="8">
        <v>0</v>
      </c>
      <c r="E1449" s="8">
        <v>5</v>
      </c>
      <c r="F1449" s="8">
        <f t="shared" si="22"/>
        <v>2.5</v>
      </c>
      <c r="G1449" s="1" t="s">
        <v>3254</v>
      </c>
      <c r="H1449" s="1" t="s">
        <v>3255</v>
      </c>
      <c r="I1449" s="1" t="s">
        <v>3256</v>
      </c>
      <c r="J1449" s="1" t="s">
        <v>91</v>
      </c>
      <c r="K1449" s="1" t="s">
        <v>91</v>
      </c>
      <c r="L1449" s="1" t="s">
        <v>515</v>
      </c>
      <c r="Q1449" s="1" t="s">
        <v>3257</v>
      </c>
      <c r="R1449" s="1" t="s">
        <v>515</v>
      </c>
      <c r="S1449" s="1" t="s">
        <v>204</v>
      </c>
      <c r="T1449" s="1" t="s">
        <v>1373</v>
      </c>
      <c r="U1449" s="1" t="s">
        <v>178</v>
      </c>
    </row>
    <row r="1450" spans="1:40" ht="12.75" x14ac:dyDescent="0.2">
      <c r="A1450" s="1">
        <v>1448</v>
      </c>
      <c r="B1450" s="1" t="s">
        <v>3264</v>
      </c>
      <c r="C1450" s="5" t="s">
        <v>308</v>
      </c>
      <c r="D1450" s="8">
        <v>0</v>
      </c>
      <c r="E1450" s="8">
        <v>3</v>
      </c>
      <c r="F1450" s="8">
        <f t="shared" si="22"/>
        <v>1.5</v>
      </c>
      <c r="G1450" s="1" t="s">
        <v>174</v>
      </c>
      <c r="H1450" s="1" t="s">
        <v>3265</v>
      </c>
      <c r="I1450" s="1" t="s">
        <v>3266</v>
      </c>
      <c r="J1450" s="1" t="s">
        <v>326</v>
      </c>
      <c r="K1450" s="1" t="s">
        <v>5284</v>
      </c>
      <c r="L1450" s="1" t="s">
        <v>3267</v>
      </c>
      <c r="M1450" s="1" t="s">
        <v>3268</v>
      </c>
      <c r="N1450" s="1">
        <v>200000</v>
      </c>
      <c r="O1450" s="1">
        <v>430000</v>
      </c>
      <c r="P1450" s="1">
        <v>315000</v>
      </c>
      <c r="R1450" s="1" t="s">
        <v>84</v>
      </c>
      <c r="S1450" s="1" t="s">
        <v>3269</v>
      </c>
      <c r="T1450" s="1" t="s">
        <v>3270</v>
      </c>
      <c r="U1450" s="1" t="s">
        <v>3271</v>
      </c>
      <c r="V1450" s="1" t="s">
        <v>87</v>
      </c>
    </row>
    <row r="1451" spans="1:40" ht="12.75" x14ac:dyDescent="0.2">
      <c r="A1451" s="1">
        <v>1449</v>
      </c>
      <c r="B1451" s="1" t="s">
        <v>307</v>
      </c>
      <c r="C1451" s="5" t="s">
        <v>250</v>
      </c>
      <c r="D1451" s="8">
        <v>0</v>
      </c>
      <c r="E1451" s="8">
        <v>1</v>
      </c>
      <c r="F1451" s="8">
        <f t="shared" si="22"/>
        <v>0.5</v>
      </c>
      <c r="G1451" s="1" t="s">
        <v>587</v>
      </c>
      <c r="H1451" s="1" t="s">
        <v>588</v>
      </c>
      <c r="I1451" s="1" t="s">
        <v>3281</v>
      </c>
      <c r="J1451" s="1" t="s">
        <v>1340</v>
      </c>
      <c r="K1451" s="1" t="s">
        <v>91</v>
      </c>
      <c r="L1451" s="1" t="s">
        <v>3282</v>
      </c>
      <c r="Q1451" s="1" t="s">
        <v>592</v>
      </c>
      <c r="R1451" s="1" t="s">
        <v>2923</v>
      </c>
      <c r="S1451" s="1" t="s">
        <v>2924</v>
      </c>
      <c r="T1451" s="1" t="s">
        <v>178</v>
      </c>
      <c r="U1451" s="1" t="s">
        <v>2925</v>
      </c>
      <c r="V1451" s="1" t="s">
        <v>2926</v>
      </c>
      <c r="W1451" s="1" t="s">
        <v>2927</v>
      </c>
      <c r="X1451" s="1" t="s">
        <v>2901</v>
      </c>
      <c r="Y1451" s="1" t="s">
        <v>1587</v>
      </c>
      <c r="Z1451" s="1" t="s">
        <v>1601</v>
      </c>
      <c r="AA1451" s="1" t="s">
        <v>2928</v>
      </c>
      <c r="AB1451" s="1" t="s">
        <v>2929</v>
      </c>
    </row>
    <row r="1452" spans="1:40" ht="12.75" x14ac:dyDescent="0.2">
      <c r="A1452" s="1">
        <v>1450</v>
      </c>
      <c r="B1452" s="1" t="s">
        <v>2112</v>
      </c>
      <c r="C1452" s="5" t="s">
        <v>173</v>
      </c>
      <c r="D1452" s="8">
        <v>0</v>
      </c>
      <c r="E1452" s="8">
        <v>5</v>
      </c>
      <c r="F1452" s="8">
        <f t="shared" si="22"/>
        <v>2.5</v>
      </c>
      <c r="G1452" s="1" t="s">
        <v>71</v>
      </c>
      <c r="H1452" s="1" t="s">
        <v>72</v>
      </c>
      <c r="I1452" s="1" t="s">
        <v>2687</v>
      </c>
      <c r="J1452" s="1" t="s">
        <v>67</v>
      </c>
      <c r="K1452" s="1" t="s">
        <v>5284</v>
      </c>
      <c r="L1452" s="1" t="s">
        <v>2688</v>
      </c>
      <c r="Q1452" s="1" t="s">
        <v>1978</v>
      </c>
      <c r="R1452" s="1" t="s">
        <v>1671</v>
      </c>
      <c r="S1452" s="1" t="s">
        <v>2114</v>
      </c>
      <c r="T1452" s="1" t="s">
        <v>2115</v>
      </c>
      <c r="U1452" s="1" t="s">
        <v>2116</v>
      </c>
      <c r="V1452" s="1" t="s">
        <v>444</v>
      </c>
      <c r="W1452" s="1" t="s">
        <v>445</v>
      </c>
      <c r="X1452" s="1" t="s">
        <v>752</v>
      </c>
      <c r="Y1452" s="1" t="s">
        <v>296</v>
      </c>
      <c r="Z1452" s="1" t="s">
        <v>546</v>
      </c>
      <c r="AA1452" s="1" t="s">
        <v>546</v>
      </c>
      <c r="AB1452" s="1" t="s">
        <v>2117</v>
      </c>
      <c r="AC1452" s="1" t="s">
        <v>1949</v>
      </c>
    </row>
    <row r="1453" spans="1:40" ht="12.75" x14ac:dyDescent="0.2">
      <c r="A1453" s="1">
        <v>1451</v>
      </c>
      <c r="B1453" s="1" t="s">
        <v>2239</v>
      </c>
      <c r="C1453" s="5" t="s">
        <v>45</v>
      </c>
      <c r="D1453" s="8">
        <v>0</v>
      </c>
      <c r="E1453" s="8">
        <v>2</v>
      </c>
      <c r="F1453" s="8">
        <f t="shared" si="22"/>
        <v>1</v>
      </c>
      <c r="G1453" s="1" t="s">
        <v>71</v>
      </c>
      <c r="H1453" s="1" t="s">
        <v>72</v>
      </c>
      <c r="I1453" s="1" t="s">
        <v>2741</v>
      </c>
      <c r="J1453" s="1" t="s">
        <v>267</v>
      </c>
      <c r="K1453" s="1" t="s">
        <v>267</v>
      </c>
      <c r="L1453" s="1" t="s">
        <v>2742</v>
      </c>
      <c r="M1453" s="1" t="s">
        <v>51</v>
      </c>
      <c r="N1453" s="1">
        <v>150000</v>
      </c>
      <c r="O1453" s="1">
        <v>250000</v>
      </c>
      <c r="P1453" s="1">
        <v>200000</v>
      </c>
      <c r="Q1453" s="1" t="s">
        <v>742</v>
      </c>
      <c r="R1453" s="1" t="s">
        <v>443</v>
      </c>
      <c r="S1453" s="1" t="s">
        <v>296</v>
      </c>
      <c r="T1453" s="1" t="s">
        <v>2446</v>
      </c>
      <c r="U1453" s="1" t="s">
        <v>2743</v>
      </c>
      <c r="V1453" s="1" t="s">
        <v>2744</v>
      </c>
      <c r="W1453" s="1" t="s">
        <v>463</v>
      </c>
      <c r="X1453" s="1" t="s">
        <v>545</v>
      </c>
    </row>
    <row r="1454" spans="1:40" ht="12.75" x14ac:dyDescent="0.2">
      <c r="A1454" s="1">
        <v>1452</v>
      </c>
      <c r="B1454" s="1" t="s">
        <v>3283</v>
      </c>
      <c r="C1454" s="5" t="s">
        <v>45</v>
      </c>
      <c r="D1454" s="8">
        <v>0</v>
      </c>
      <c r="E1454" s="8">
        <v>2</v>
      </c>
      <c r="F1454" s="8">
        <f t="shared" si="22"/>
        <v>1</v>
      </c>
      <c r="G1454" s="1" t="s">
        <v>71</v>
      </c>
      <c r="H1454" s="1" t="s">
        <v>72</v>
      </c>
      <c r="I1454" s="1" t="s">
        <v>3284</v>
      </c>
      <c r="J1454" s="1" t="s">
        <v>267</v>
      </c>
      <c r="K1454" s="1" t="s">
        <v>267</v>
      </c>
      <c r="L1454" s="1" t="s">
        <v>3285</v>
      </c>
      <c r="M1454" s="1" t="s">
        <v>3286</v>
      </c>
      <c r="N1454" s="1">
        <v>150000</v>
      </c>
      <c r="O1454" s="1">
        <v>220000</v>
      </c>
      <c r="P1454" s="1">
        <v>185000</v>
      </c>
      <c r="Q1454" s="1" t="s">
        <v>75</v>
      </c>
      <c r="R1454" s="1" t="s">
        <v>134</v>
      </c>
      <c r="S1454" s="1" t="s">
        <v>462</v>
      </c>
      <c r="T1454" s="1" t="s">
        <v>463</v>
      </c>
      <c r="U1454" s="1" t="s">
        <v>199</v>
      </c>
      <c r="V1454" s="1" t="s">
        <v>758</v>
      </c>
      <c r="W1454" s="1" t="s">
        <v>760</v>
      </c>
      <c r="X1454" s="1" t="s">
        <v>443</v>
      </c>
      <c r="Y1454" s="1" t="s">
        <v>2532</v>
      </c>
      <c r="Z1454" s="1" t="s">
        <v>1611</v>
      </c>
      <c r="AA1454" s="1" t="s">
        <v>462</v>
      </c>
      <c r="AB1454" s="1" t="s">
        <v>1869</v>
      </c>
      <c r="AC1454" s="1" t="s">
        <v>751</v>
      </c>
      <c r="AD1454" s="1" t="s">
        <v>358</v>
      </c>
      <c r="AE1454" s="1" t="s">
        <v>2876</v>
      </c>
      <c r="AF1454" s="1" t="s">
        <v>3287</v>
      </c>
      <c r="AG1454" s="1" t="s">
        <v>763</v>
      </c>
      <c r="AH1454" s="1" t="s">
        <v>476</v>
      </c>
    </row>
    <row r="1455" spans="1:40" ht="12.75" x14ac:dyDescent="0.2">
      <c r="A1455" s="1">
        <v>1453</v>
      </c>
      <c r="B1455" s="1" t="s">
        <v>2971</v>
      </c>
      <c r="C1455" s="5" t="s">
        <v>5137</v>
      </c>
      <c r="D1455" s="8">
        <v>0</v>
      </c>
      <c r="E1455" s="8"/>
      <c r="F1455" s="8">
        <f t="shared" si="22"/>
        <v>0</v>
      </c>
      <c r="G1455" s="1" t="s">
        <v>386</v>
      </c>
      <c r="H1455" s="1" t="s">
        <v>110</v>
      </c>
      <c r="I1455" s="1" t="s">
        <v>2972</v>
      </c>
      <c r="J1455" s="1" t="s">
        <v>2977</v>
      </c>
      <c r="K1455" s="1" t="s">
        <v>5152</v>
      </c>
      <c r="L1455" s="1" t="s">
        <v>2974</v>
      </c>
      <c r="M1455" s="1" t="s">
        <v>2978</v>
      </c>
      <c r="N1455" s="1">
        <v>350000</v>
      </c>
      <c r="O1455" s="1">
        <v>750000</v>
      </c>
      <c r="P1455" s="1">
        <v>550000</v>
      </c>
      <c r="Q1455" s="1" t="s">
        <v>358</v>
      </c>
      <c r="R1455" s="1" t="s">
        <v>178</v>
      </c>
      <c r="S1455" s="1" t="s">
        <v>566</v>
      </c>
      <c r="T1455" s="1" t="s">
        <v>565</v>
      </c>
      <c r="U1455" s="1" t="s">
        <v>737</v>
      </c>
      <c r="V1455" s="1" t="s">
        <v>242</v>
      </c>
      <c r="W1455" s="1" t="s">
        <v>83</v>
      </c>
      <c r="X1455" s="1" t="s">
        <v>84</v>
      </c>
      <c r="Y1455" s="1" t="s">
        <v>86</v>
      </c>
      <c r="Z1455" s="1" t="s">
        <v>85</v>
      </c>
      <c r="AA1455" s="1" t="s">
        <v>542</v>
      </c>
      <c r="AB1455" s="1" t="s">
        <v>2976</v>
      </c>
      <c r="AC1455" s="1" t="s">
        <v>87</v>
      </c>
      <c r="AD1455" s="1" t="s">
        <v>88</v>
      </c>
    </row>
    <row r="1456" spans="1:40" ht="12.75" x14ac:dyDescent="0.2">
      <c r="A1456" s="1">
        <v>1454</v>
      </c>
      <c r="B1456" s="1" t="s">
        <v>2971</v>
      </c>
      <c r="C1456" s="5" t="s">
        <v>5137</v>
      </c>
      <c r="D1456" s="8">
        <v>0</v>
      </c>
      <c r="E1456" s="8"/>
      <c r="F1456" s="8">
        <f t="shared" si="22"/>
        <v>0</v>
      </c>
      <c r="G1456" s="1" t="s">
        <v>386</v>
      </c>
      <c r="H1456" s="1" t="s">
        <v>110</v>
      </c>
      <c r="I1456" s="1" t="s">
        <v>2972</v>
      </c>
      <c r="J1456" s="1" t="s">
        <v>2979</v>
      </c>
      <c r="K1456" s="1" t="s">
        <v>5153</v>
      </c>
      <c r="L1456" s="1" t="s">
        <v>2974</v>
      </c>
      <c r="M1456" s="1" t="s">
        <v>2980</v>
      </c>
      <c r="N1456" s="1">
        <v>320000</v>
      </c>
      <c r="O1456" s="1">
        <v>780000</v>
      </c>
      <c r="P1456" s="1">
        <v>550000</v>
      </c>
      <c r="Q1456" s="1" t="s">
        <v>358</v>
      </c>
      <c r="R1456" s="1" t="s">
        <v>178</v>
      </c>
      <c r="S1456" s="1" t="s">
        <v>566</v>
      </c>
      <c r="T1456" s="1" t="s">
        <v>565</v>
      </c>
      <c r="U1456" s="1" t="s">
        <v>737</v>
      </c>
      <c r="V1456" s="1" t="s">
        <v>242</v>
      </c>
      <c r="W1456" s="1" t="s">
        <v>83</v>
      </c>
      <c r="X1456" s="1" t="s">
        <v>86</v>
      </c>
      <c r="Y1456" s="1" t="s">
        <v>84</v>
      </c>
      <c r="Z1456" s="1" t="s">
        <v>85</v>
      </c>
      <c r="AA1456" s="1" t="s">
        <v>542</v>
      </c>
      <c r="AB1456" s="1" t="s">
        <v>2976</v>
      </c>
      <c r="AC1456" s="1" t="s">
        <v>87</v>
      </c>
      <c r="AD1456" s="1" t="s">
        <v>88</v>
      </c>
    </row>
    <row r="1457" spans="1:45" ht="12.75" x14ac:dyDescent="0.2">
      <c r="A1457" s="1">
        <v>1455</v>
      </c>
      <c r="B1457" s="1" t="s">
        <v>2971</v>
      </c>
      <c r="C1457" s="5" t="s">
        <v>5137</v>
      </c>
      <c r="D1457" s="8">
        <v>0</v>
      </c>
      <c r="E1457" s="8"/>
      <c r="F1457" s="8">
        <f t="shared" si="22"/>
        <v>0</v>
      </c>
      <c r="G1457" s="1" t="s">
        <v>386</v>
      </c>
      <c r="H1457" s="1" t="s">
        <v>110</v>
      </c>
      <c r="I1457" s="1" t="s">
        <v>2972</v>
      </c>
      <c r="J1457" s="1" t="s">
        <v>2981</v>
      </c>
      <c r="K1457" s="1" t="s">
        <v>5154</v>
      </c>
      <c r="L1457" s="1" t="s">
        <v>2974</v>
      </c>
      <c r="M1457" s="1" t="s">
        <v>1905</v>
      </c>
      <c r="N1457" s="1">
        <v>210000</v>
      </c>
      <c r="O1457" s="1">
        <v>430000</v>
      </c>
      <c r="P1457" s="1">
        <v>320000</v>
      </c>
      <c r="Q1457" s="1" t="s">
        <v>358</v>
      </c>
      <c r="R1457" s="1" t="s">
        <v>178</v>
      </c>
      <c r="S1457" s="1" t="s">
        <v>566</v>
      </c>
      <c r="T1457" s="1" t="s">
        <v>565</v>
      </c>
      <c r="U1457" s="1" t="s">
        <v>737</v>
      </c>
      <c r="V1457" s="1" t="s">
        <v>242</v>
      </c>
      <c r="W1457" s="1" t="s">
        <v>83</v>
      </c>
      <c r="X1457" s="1" t="s">
        <v>84</v>
      </c>
      <c r="Y1457" s="1" t="s">
        <v>86</v>
      </c>
      <c r="Z1457" s="1" t="s">
        <v>85</v>
      </c>
      <c r="AA1457" s="1" t="s">
        <v>542</v>
      </c>
      <c r="AB1457" s="1" t="s">
        <v>2976</v>
      </c>
      <c r="AC1457" s="1" t="s">
        <v>87</v>
      </c>
      <c r="AD1457" s="1" t="s">
        <v>88</v>
      </c>
    </row>
    <row r="1458" spans="1:45" ht="12.75" x14ac:dyDescent="0.2">
      <c r="A1458" s="1">
        <v>1456</v>
      </c>
      <c r="B1458" s="1" t="s">
        <v>738</v>
      </c>
      <c r="C1458" s="5" t="s">
        <v>45</v>
      </c>
      <c r="D1458" s="8">
        <v>0</v>
      </c>
      <c r="E1458" s="8">
        <v>2</v>
      </c>
      <c r="F1458" s="8">
        <f t="shared" si="22"/>
        <v>1</v>
      </c>
      <c r="G1458" s="1" t="s">
        <v>71</v>
      </c>
      <c r="H1458" s="1" t="s">
        <v>72</v>
      </c>
      <c r="I1458" s="1" t="s">
        <v>3288</v>
      </c>
      <c r="J1458" s="1" t="s">
        <v>740</v>
      </c>
      <c r="K1458" s="1" t="s">
        <v>740</v>
      </c>
      <c r="L1458" s="1" t="s">
        <v>3289</v>
      </c>
      <c r="M1458" s="1" t="s">
        <v>196</v>
      </c>
      <c r="N1458" s="1">
        <v>150000</v>
      </c>
      <c r="O1458" s="1">
        <v>200000</v>
      </c>
      <c r="P1458" s="1">
        <v>175000</v>
      </c>
      <c r="Q1458" s="1" t="s">
        <v>742</v>
      </c>
      <c r="R1458" s="1" t="s">
        <v>178</v>
      </c>
      <c r="S1458" s="1" t="s">
        <v>134</v>
      </c>
      <c r="T1458" s="1" t="s">
        <v>744</v>
      </c>
      <c r="U1458" s="1" t="s">
        <v>745</v>
      </c>
      <c r="V1458" s="1" t="s">
        <v>462</v>
      </c>
      <c r="W1458" s="1" t="s">
        <v>463</v>
      </c>
      <c r="X1458" s="1" t="s">
        <v>751</v>
      </c>
      <c r="Y1458" s="1" t="s">
        <v>199</v>
      </c>
      <c r="Z1458" s="1" t="s">
        <v>750</v>
      </c>
      <c r="AA1458" s="1" t="s">
        <v>1400</v>
      </c>
      <c r="AB1458" s="1" t="s">
        <v>1401</v>
      </c>
      <c r="AC1458" s="1" t="s">
        <v>444</v>
      </c>
      <c r="AD1458" s="1" t="s">
        <v>443</v>
      </c>
      <c r="AE1458" s="1" t="s">
        <v>752</v>
      </c>
      <c r="AF1458" s="1" t="s">
        <v>1402</v>
      </c>
      <c r="AG1458" s="1" t="s">
        <v>1403</v>
      </c>
      <c r="AH1458" s="1" t="s">
        <v>754</v>
      </c>
      <c r="AI1458" s="1" t="s">
        <v>755</v>
      </c>
      <c r="AJ1458" s="1" t="s">
        <v>746</v>
      </c>
      <c r="AK1458" s="1" t="s">
        <v>760</v>
      </c>
      <c r="AL1458" s="1" t="s">
        <v>758</v>
      </c>
      <c r="AM1458" s="1" t="s">
        <v>759</v>
      </c>
      <c r="AN1458" s="1" t="s">
        <v>536</v>
      </c>
      <c r="AO1458" s="1" t="s">
        <v>757</v>
      </c>
      <c r="AP1458" s="1" t="s">
        <v>762</v>
      </c>
      <c r="AQ1458" s="1" t="s">
        <v>1404</v>
      </c>
      <c r="AR1458" s="1" t="s">
        <v>985</v>
      </c>
      <c r="AS1458" s="1" t="s">
        <v>763</v>
      </c>
    </row>
    <row r="1459" spans="1:45" ht="12.75" x14ac:dyDescent="0.2">
      <c r="A1459" s="1">
        <v>1457</v>
      </c>
      <c r="B1459" s="1" t="s">
        <v>307</v>
      </c>
      <c r="C1459" s="5" t="s">
        <v>1090</v>
      </c>
      <c r="D1459" s="8">
        <v>0</v>
      </c>
      <c r="E1459" s="8">
        <v>4</v>
      </c>
      <c r="F1459" s="8">
        <f t="shared" si="22"/>
        <v>2</v>
      </c>
      <c r="G1459" s="1" t="s">
        <v>71</v>
      </c>
      <c r="H1459" s="1" t="s">
        <v>72</v>
      </c>
      <c r="I1459" s="1" t="s">
        <v>3290</v>
      </c>
      <c r="J1459" s="1" t="s">
        <v>57</v>
      </c>
      <c r="K1459" s="1" t="s">
        <v>57</v>
      </c>
      <c r="L1459" s="1" t="s">
        <v>3291</v>
      </c>
      <c r="Q1459" s="1" t="s">
        <v>1320</v>
      </c>
      <c r="R1459" s="1" t="s">
        <v>178</v>
      </c>
      <c r="S1459" s="1" t="s">
        <v>134</v>
      </c>
      <c r="T1459" s="1" t="s">
        <v>462</v>
      </c>
      <c r="U1459" s="1" t="s">
        <v>290</v>
      </c>
      <c r="V1459" s="1" t="s">
        <v>543</v>
      </c>
      <c r="W1459" s="1" t="s">
        <v>292</v>
      </c>
      <c r="X1459" s="1" t="s">
        <v>293</v>
      </c>
      <c r="Y1459" s="1" t="s">
        <v>294</v>
      </c>
      <c r="Z1459" s="1" t="s">
        <v>296</v>
      </c>
      <c r="AA1459" s="1" t="s">
        <v>1116</v>
      </c>
      <c r="AB1459" s="1" t="s">
        <v>291</v>
      </c>
    </row>
    <row r="1460" spans="1:45" ht="12.75" x14ac:dyDescent="0.2">
      <c r="A1460" s="1">
        <v>1458</v>
      </c>
      <c r="B1460" s="1" t="s">
        <v>307</v>
      </c>
      <c r="C1460" s="5" t="s">
        <v>250</v>
      </c>
      <c r="D1460" s="8">
        <v>0</v>
      </c>
      <c r="E1460" s="8">
        <v>1</v>
      </c>
      <c r="F1460" s="8">
        <f t="shared" si="22"/>
        <v>0.5</v>
      </c>
      <c r="I1460" s="1" t="s">
        <v>3292</v>
      </c>
      <c r="J1460" s="1" t="s">
        <v>1340</v>
      </c>
      <c r="K1460" s="1" t="s">
        <v>91</v>
      </c>
      <c r="L1460" s="1" t="s">
        <v>3293</v>
      </c>
      <c r="Q1460" s="1" t="s">
        <v>676</v>
      </c>
      <c r="R1460" s="1" t="s">
        <v>2923</v>
      </c>
      <c r="S1460" s="1" t="s">
        <v>2924</v>
      </c>
      <c r="T1460" s="1" t="s">
        <v>178</v>
      </c>
      <c r="U1460" s="1" t="s">
        <v>2925</v>
      </c>
      <c r="V1460" s="1" t="s">
        <v>2926</v>
      </c>
      <c r="W1460" s="1" t="s">
        <v>2927</v>
      </c>
      <c r="X1460" s="1" t="s">
        <v>2901</v>
      </c>
      <c r="Y1460" s="1" t="s">
        <v>1587</v>
      </c>
      <c r="Z1460" s="1" t="s">
        <v>1601</v>
      </c>
      <c r="AA1460" s="1" t="s">
        <v>2928</v>
      </c>
      <c r="AB1460" s="1" t="s">
        <v>2929</v>
      </c>
    </row>
    <row r="1461" spans="1:45" ht="12.75" x14ac:dyDescent="0.2">
      <c r="A1461" s="1">
        <v>1459</v>
      </c>
      <c r="B1461" s="1" t="s">
        <v>1023</v>
      </c>
      <c r="C1461" s="5" t="s">
        <v>308</v>
      </c>
      <c r="D1461" s="8">
        <v>0</v>
      </c>
      <c r="E1461" s="8">
        <v>3</v>
      </c>
      <c r="F1461" s="8">
        <f t="shared" si="22"/>
        <v>1.5</v>
      </c>
      <c r="G1461" s="1" t="s">
        <v>587</v>
      </c>
      <c r="H1461" s="1" t="s">
        <v>1024</v>
      </c>
      <c r="I1461" s="1" t="s">
        <v>2784</v>
      </c>
      <c r="J1461" s="1" t="s">
        <v>2081</v>
      </c>
      <c r="K1461" s="1" t="s">
        <v>1366</v>
      </c>
      <c r="L1461" s="1" t="s">
        <v>2785</v>
      </c>
      <c r="M1461" s="1" t="s">
        <v>1028</v>
      </c>
      <c r="N1461" s="1">
        <v>220000</v>
      </c>
      <c r="O1461" s="1">
        <v>440000</v>
      </c>
      <c r="P1461" s="1">
        <v>330000</v>
      </c>
      <c r="Q1461" s="1" t="s">
        <v>1029</v>
      </c>
      <c r="R1461" s="1" t="s">
        <v>1030</v>
      </c>
      <c r="S1461" s="1" t="s">
        <v>1031</v>
      </c>
      <c r="T1461" s="1" t="s">
        <v>1032</v>
      </c>
      <c r="U1461" s="1" t="s">
        <v>1033</v>
      </c>
      <c r="V1461" s="1" t="s">
        <v>1034</v>
      </c>
      <c r="W1461" s="1" t="s">
        <v>1035</v>
      </c>
      <c r="X1461" s="1" t="s">
        <v>1036</v>
      </c>
      <c r="Y1461" s="1" t="s">
        <v>1037</v>
      </c>
      <c r="Z1461" s="1" t="s">
        <v>1038</v>
      </c>
      <c r="AA1461" s="1" t="s">
        <v>1039</v>
      </c>
      <c r="AB1461" s="1" t="s">
        <v>1040</v>
      </c>
      <c r="AC1461" s="1" t="s">
        <v>1041</v>
      </c>
      <c r="AD1461" s="1" t="s">
        <v>1042</v>
      </c>
      <c r="AE1461" s="1" t="s">
        <v>1043</v>
      </c>
      <c r="AF1461" s="1" t="s">
        <v>1044</v>
      </c>
      <c r="AG1461" s="1" t="s">
        <v>1045</v>
      </c>
      <c r="AH1461" s="1" t="s">
        <v>1046</v>
      </c>
      <c r="AI1461" s="1" t="s">
        <v>1047</v>
      </c>
    </row>
    <row r="1462" spans="1:45" ht="12.75" x14ac:dyDescent="0.2">
      <c r="A1462" s="1">
        <v>1460</v>
      </c>
      <c r="B1462" s="1" t="s">
        <v>3294</v>
      </c>
      <c r="C1462" s="5" t="s">
        <v>308</v>
      </c>
      <c r="D1462" s="8">
        <v>0</v>
      </c>
      <c r="E1462" s="8">
        <v>3</v>
      </c>
      <c r="F1462" s="8">
        <f t="shared" si="22"/>
        <v>1.5</v>
      </c>
      <c r="G1462" s="1" t="s">
        <v>71</v>
      </c>
      <c r="H1462" s="1" t="s">
        <v>72</v>
      </c>
      <c r="I1462" s="1" t="s">
        <v>3295</v>
      </c>
      <c r="J1462" s="1" t="s">
        <v>81</v>
      </c>
      <c r="K1462" s="1" t="s">
        <v>81</v>
      </c>
      <c r="L1462" s="1" t="s">
        <v>3296</v>
      </c>
      <c r="Q1462" s="1" t="s">
        <v>1488</v>
      </c>
      <c r="R1462" s="1" t="s">
        <v>3297</v>
      </c>
      <c r="S1462" s="1" t="s">
        <v>3298</v>
      </c>
      <c r="T1462" s="1" t="s">
        <v>3299</v>
      </c>
      <c r="U1462" s="1" t="s">
        <v>3300</v>
      </c>
      <c r="V1462" s="1" t="s">
        <v>3301</v>
      </c>
      <c r="W1462" s="1" t="s">
        <v>3302</v>
      </c>
      <c r="X1462" s="1" t="s">
        <v>3303</v>
      </c>
      <c r="Y1462" s="1" t="s">
        <v>3304</v>
      </c>
      <c r="Z1462" s="1" t="s">
        <v>3305</v>
      </c>
      <c r="AA1462" s="1" t="s">
        <v>358</v>
      </c>
      <c r="AB1462" s="1" t="s">
        <v>744</v>
      </c>
      <c r="AC1462" s="1" t="s">
        <v>2903</v>
      </c>
      <c r="AD1462" s="1" t="s">
        <v>178</v>
      </c>
      <c r="AE1462" s="1" t="s">
        <v>566</v>
      </c>
      <c r="AF1462" s="1" t="s">
        <v>565</v>
      </c>
      <c r="AG1462" s="1" t="s">
        <v>3306</v>
      </c>
    </row>
    <row r="1463" spans="1:45" ht="12.75" x14ac:dyDescent="0.2">
      <c r="A1463" s="1">
        <v>1461</v>
      </c>
      <c r="B1463" s="1" t="s">
        <v>1095</v>
      </c>
      <c r="C1463" s="5" t="s">
        <v>45</v>
      </c>
      <c r="D1463" s="8">
        <v>0</v>
      </c>
      <c r="E1463" s="8">
        <v>2</v>
      </c>
      <c r="F1463" s="8">
        <f t="shared" si="22"/>
        <v>1</v>
      </c>
      <c r="G1463" s="1" t="s">
        <v>1472</v>
      </c>
      <c r="H1463" s="1" t="s">
        <v>55</v>
      </c>
      <c r="I1463" s="1" t="s">
        <v>3260</v>
      </c>
      <c r="J1463" s="1" t="s">
        <v>91</v>
      </c>
      <c r="K1463" s="1" t="s">
        <v>91</v>
      </c>
      <c r="L1463" s="1" t="s">
        <v>3261</v>
      </c>
      <c r="M1463" s="1" t="s">
        <v>51</v>
      </c>
      <c r="N1463" s="1">
        <v>150000</v>
      </c>
      <c r="O1463" s="1">
        <v>250000</v>
      </c>
      <c r="P1463" s="1">
        <v>200000</v>
      </c>
      <c r="Q1463" s="1" t="s">
        <v>3262</v>
      </c>
      <c r="R1463" s="1" t="s">
        <v>3263</v>
      </c>
    </row>
    <row r="1464" spans="1:45" ht="12.75" x14ac:dyDescent="0.2">
      <c r="A1464" s="1">
        <v>1462</v>
      </c>
      <c r="B1464" s="1" t="s">
        <v>307</v>
      </c>
      <c r="C1464" s="5" t="s">
        <v>1090</v>
      </c>
      <c r="D1464" s="8">
        <v>0</v>
      </c>
      <c r="E1464" s="8">
        <v>4</v>
      </c>
      <c r="F1464" s="8">
        <f t="shared" si="22"/>
        <v>2</v>
      </c>
      <c r="G1464" s="1" t="s">
        <v>71</v>
      </c>
      <c r="H1464" s="1" t="s">
        <v>72</v>
      </c>
      <c r="I1464" s="1" t="s">
        <v>3290</v>
      </c>
      <c r="J1464" s="1" t="s">
        <v>57</v>
      </c>
      <c r="K1464" s="1" t="s">
        <v>57</v>
      </c>
      <c r="L1464" s="1" t="s">
        <v>3307</v>
      </c>
      <c r="Q1464" s="1" t="s">
        <v>1320</v>
      </c>
      <c r="R1464" s="1" t="s">
        <v>178</v>
      </c>
      <c r="S1464" s="1" t="s">
        <v>134</v>
      </c>
      <c r="T1464" s="1" t="s">
        <v>462</v>
      </c>
      <c r="U1464" s="1" t="s">
        <v>290</v>
      </c>
      <c r="V1464" s="1" t="s">
        <v>543</v>
      </c>
      <c r="W1464" s="1" t="s">
        <v>292</v>
      </c>
      <c r="X1464" s="1" t="s">
        <v>293</v>
      </c>
      <c r="Y1464" s="1" t="s">
        <v>294</v>
      </c>
      <c r="Z1464" s="1" t="s">
        <v>296</v>
      </c>
      <c r="AA1464" s="1" t="s">
        <v>1116</v>
      </c>
      <c r="AB1464" s="1" t="s">
        <v>291</v>
      </c>
    </row>
    <row r="1465" spans="1:45" ht="12.75" x14ac:dyDescent="0.2">
      <c r="A1465" s="1">
        <v>1463</v>
      </c>
      <c r="B1465" s="1" t="s">
        <v>2864</v>
      </c>
      <c r="C1465" s="5" t="s">
        <v>250</v>
      </c>
      <c r="D1465" s="8">
        <v>0</v>
      </c>
      <c r="E1465" s="8">
        <v>1</v>
      </c>
      <c r="F1465" s="8">
        <f t="shared" si="22"/>
        <v>0.5</v>
      </c>
      <c r="G1465" s="1" t="s">
        <v>71</v>
      </c>
      <c r="H1465" s="1" t="s">
        <v>72</v>
      </c>
      <c r="I1465" s="1" t="s">
        <v>3308</v>
      </c>
      <c r="J1465" s="1" t="s">
        <v>1366</v>
      </c>
      <c r="K1465" s="1" t="s">
        <v>1366</v>
      </c>
      <c r="L1465" s="1" t="s">
        <v>3309</v>
      </c>
      <c r="Q1465" s="1" t="s">
        <v>1483</v>
      </c>
      <c r="R1465" s="1" t="s">
        <v>178</v>
      </c>
      <c r="S1465" s="1" t="s">
        <v>3310</v>
      </c>
      <c r="T1465" s="1" t="s">
        <v>84</v>
      </c>
      <c r="U1465" s="1" t="s">
        <v>3311</v>
      </c>
      <c r="V1465" s="1" t="s">
        <v>134</v>
      </c>
    </row>
    <row r="1466" spans="1:45" ht="12.75" x14ac:dyDescent="0.2">
      <c r="A1466" s="1">
        <v>1464</v>
      </c>
      <c r="B1466" s="1" t="s">
        <v>550</v>
      </c>
      <c r="C1466" s="5" t="s">
        <v>250</v>
      </c>
      <c r="D1466" s="8">
        <v>0</v>
      </c>
      <c r="E1466" s="8">
        <v>1</v>
      </c>
      <c r="F1466" s="8">
        <f t="shared" si="22"/>
        <v>0.5</v>
      </c>
      <c r="G1466" s="1" t="s">
        <v>792</v>
      </c>
      <c r="H1466" s="1" t="s">
        <v>793</v>
      </c>
      <c r="I1466" s="1" t="s">
        <v>2571</v>
      </c>
      <c r="J1466" s="1" t="s">
        <v>439</v>
      </c>
      <c r="K1466" s="1" t="s">
        <v>121</v>
      </c>
      <c r="L1466" s="1" t="s">
        <v>2572</v>
      </c>
      <c r="M1466" s="1" t="s">
        <v>2573</v>
      </c>
      <c r="N1466" s="1">
        <v>300000</v>
      </c>
      <c r="O1466" s="1">
        <v>420000</v>
      </c>
      <c r="P1466" s="1">
        <v>360000</v>
      </c>
      <c r="R1466" s="1" t="s">
        <v>2574</v>
      </c>
      <c r="S1466" s="1" t="s">
        <v>797</v>
      </c>
    </row>
    <row r="1467" spans="1:45" ht="12.75" x14ac:dyDescent="0.2">
      <c r="A1467" s="1">
        <v>1465</v>
      </c>
      <c r="B1467" s="1" t="s">
        <v>1095</v>
      </c>
      <c r="C1467" s="5" t="s">
        <v>45</v>
      </c>
      <c r="D1467" s="8">
        <v>0</v>
      </c>
      <c r="E1467" s="8">
        <v>2</v>
      </c>
      <c r="F1467" s="8">
        <f t="shared" si="22"/>
        <v>1</v>
      </c>
      <c r="G1467" s="1" t="s">
        <v>1207</v>
      </c>
      <c r="H1467" s="1" t="s">
        <v>141</v>
      </c>
      <c r="I1467" s="1" t="s">
        <v>2427</v>
      </c>
      <c r="J1467" s="1" t="s">
        <v>121</v>
      </c>
      <c r="K1467" s="1" t="s">
        <v>121</v>
      </c>
      <c r="L1467" s="1" t="s">
        <v>2324</v>
      </c>
      <c r="M1467" s="1" t="s">
        <v>51</v>
      </c>
      <c r="N1467" s="1">
        <v>150000</v>
      </c>
      <c r="O1467" s="1">
        <v>250000</v>
      </c>
      <c r="P1467" s="1">
        <v>200000</v>
      </c>
      <c r="Q1467" s="1" t="s">
        <v>528</v>
      </c>
      <c r="R1467" s="1" t="s">
        <v>187</v>
      </c>
      <c r="S1467" s="1" t="s">
        <v>188</v>
      </c>
    </row>
    <row r="1468" spans="1:45" ht="12.75" x14ac:dyDescent="0.2">
      <c r="A1468" s="1">
        <v>1466</v>
      </c>
      <c r="B1468" s="1" t="s">
        <v>738</v>
      </c>
      <c r="C1468" s="5" t="s">
        <v>45</v>
      </c>
      <c r="D1468" s="8">
        <v>0</v>
      </c>
      <c r="E1468" s="8">
        <v>2</v>
      </c>
      <c r="F1468" s="8">
        <f t="shared" si="22"/>
        <v>1</v>
      </c>
      <c r="G1468" s="1" t="s">
        <v>71</v>
      </c>
      <c r="H1468" s="1" t="s">
        <v>72</v>
      </c>
      <c r="I1468" s="1" t="s">
        <v>2745</v>
      </c>
      <c r="J1468" s="1" t="s">
        <v>740</v>
      </c>
      <c r="K1468" s="1" t="s">
        <v>740</v>
      </c>
      <c r="L1468" s="1" t="s">
        <v>2746</v>
      </c>
      <c r="M1468" s="1" t="s">
        <v>196</v>
      </c>
      <c r="N1468" s="1">
        <v>150000</v>
      </c>
      <c r="O1468" s="1">
        <v>200000</v>
      </c>
      <c r="P1468" s="1">
        <v>175000</v>
      </c>
      <c r="Q1468" s="1" t="s">
        <v>742</v>
      </c>
      <c r="R1468" s="1" t="s">
        <v>134</v>
      </c>
      <c r="S1468" s="1" t="s">
        <v>744</v>
      </c>
      <c r="T1468" s="1" t="s">
        <v>178</v>
      </c>
      <c r="U1468" s="1" t="s">
        <v>462</v>
      </c>
      <c r="V1468" s="1" t="s">
        <v>751</v>
      </c>
      <c r="W1468" s="1" t="s">
        <v>463</v>
      </c>
      <c r="X1468" s="1" t="s">
        <v>746</v>
      </c>
      <c r="Y1468" s="1" t="s">
        <v>749</v>
      </c>
      <c r="Z1468" s="1" t="s">
        <v>752</v>
      </c>
      <c r="AA1468" s="1" t="s">
        <v>444</v>
      </c>
      <c r="AB1468" s="1" t="s">
        <v>443</v>
      </c>
      <c r="AC1468" s="1" t="s">
        <v>537</v>
      </c>
      <c r="AD1468" s="1" t="s">
        <v>750</v>
      </c>
      <c r="AE1468" s="1" t="s">
        <v>2747</v>
      </c>
      <c r="AF1468" s="1" t="s">
        <v>985</v>
      </c>
      <c r="AG1468" s="1" t="s">
        <v>2748</v>
      </c>
      <c r="AH1468" s="1" t="s">
        <v>1671</v>
      </c>
      <c r="AI1468" s="1" t="s">
        <v>544</v>
      </c>
      <c r="AJ1468" s="1" t="s">
        <v>2749</v>
      </c>
      <c r="AK1468" s="1" t="s">
        <v>2750</v>
      </c>
      <c r="AL1468" s="1" t="s">
        <v>1862</v>
      </c>
      <c r="AM1468" s="1" t="s">
        <v>763</v>
      </c>
    </row>
    <row r="1469" spans="1:45" ht="12.75" x14ac:dyDescent="0.2">
      <c r="A1469" s="1">
        <v>1467</v>
      </c>
      <c r="B1469" s="1" t="s">
        <v>3066</v>
      </c>
      <c r="C1469" s="5" t="s">
        <v>173</v>
      </c>
      <c r="D1469" s="8">
        <v>0</v>
      </c>
      <c r="E1469" s="8">
        <v>5</v>
      </c>
      <c r="F1469" s="8">
        <f t="shared" si="22"/>
        <v>2.5</v>
      </c>
      <c r="G1469" s="1" t="s">
        <v>3067</v>
      </c>
      <c r="I1469" s="1" t="s">
        <v>3068</v>
      </c>
      <c r="J1469" s="1" t="s">
        <v>121</v>
      </c>
      <c r="K1469" s="1" t="s">
        <v>121</v>
      </c>
      <c r="L1469" s="1" t="s">
        <v>3069</v>
      </c>
      <c r="Q1469" s="1" t="s">
        <v>3070</v>
      </c>
      <c r="R1469" s="1" t="s">
        <v>178</v>
      </c>
      <c r="S1469" s="1" t="s">
        <v>2903</v>
      </c>
      <c r="T1469" s="1" t="s">
        <v>744</v>
      </c>
      <c r="U1469" s="1" t="s">
        <v>3071</v>
      </c>
      <c r="V1469" s="1" t="s">
        <v>3072</v>
      </c>
      <c r="W1469" s="1" t="s">
        <v>998</v>
      </c>
      <c r="X1469" s="1" t="s">
        <v>3073</v>
      </c>
      <c r="Y1469" s="1" t="s">
        <v>998</v>
      </c>
      <c r="Z1469" s="1" t="s">
        <v>3074</v>
      </c>
      <c r="AA1469" s="1" t="s">
        <v>3075</v>
      </c>
      <c r="AB1469" s="1" t="s">
        <v>3076</v>
      </c>
      <c r="AC1469" s="1" t="s">
        <v>3077</v>
      </c>
    </row>
    <row r="1470" spans="1:45" ht="12.75" x14ac:dyDescent="0.2">
      <c r="A1470" s="1">
        <v>1468</v>
      </c>
      <c r="B1470" s="1" t="s">
        <v>307</v>
      </c>
      <c r="C1470" s="5" t="s">
        <v>308</v>
      </c>
      <c r="D1470" s="8">
        <v>0</v>
      </c>
      <c r="E1470" s="8">
        <v>3</v>
      </c>
      <c r="F1470" s="8">
        <f t="shared" si="22"/>
        <v>1.5</v>
      </c>
      <c r="G1470" s="1" t="s">
        <v>2219</v>
      </c>
      <c r="H1470" s="1" t="s">
        <v>2751</v>
      </c>
      <c r="I1470" s="1" t="s">
        <v>2752</v>
      </c>
      <c r="J1470" s="1" t="s">
        <v>1340</v>
      </c>
      <c r="K1470" s="1" t="s">
        <v>91</v>
      </c>
      <c r="L1470" s="1" t="s">
        <v>2753</v>
      </c>
      <c r="Q1470" s="1" t="s">
        <v>2754</v>
      </c>
      <c r="R1470" s="1" t="s">
        <v>1601</v>
      </c>
      <c r="S1470" s="1" t="s">
        <v>178</v>
      </c>
      <c r="T1470" s="1" t="s">
        <v>2755</v>
      </c>
      <c r="U1470" s="1" t="s">
        <v>2756</v>
      </c>
      <c r="V1470" s="1" t="s">
        <v>2757</v>
      </c>
      <c r="W1470" s="1" t="s">
        <v>2165</v>
      </c>
      <c r="X1470" s="1" t="s">
        <v>737</v>
      </c>
      <c r="Y1470" s="1" t="s">
        <v>566</v>
      </c>
      <c r="Z1470" s="1" t="s">
        <v>462</v>
      </c>
      <c r="AA1470" s="1" t="s">
        <v>134</v>
      </c>
      <c r="AB1470" s="1" t="s">
        <v>752</v>
      </c>
      <c r="AC1470" s="1" t="s">
        <v>541</v>
      </c>
      <c r="AD1470" s="1" t="s">
        <v>542</v>
      </c>
      <c r="AE1470" s="1" t="s">
        <v>2758</v>
      </c>
      <c r="AF1470" s="1" t="s">
        <v>2759</v>
      </c>
      <c r="AG1470" s="1" t="s">
        <v>2760</v>
      </c>
      <c r="AH1470" s="1" t="s">
        <v>1603</v>
      </c>
      <c r="AI1470" s="1" t="s">
        <v>2761</v>
      </c>
    </row>
    <row r="1471" spans="1:45" ht="12.75" x14ac:dyDescent="0.2">
      <c r="A1471" s="1">
        <v>1469</v>
      </c>
      <c r="B1471" s="1" t="s">
        <v>307</v>
      </c>
      <c r="C1471" s="5" t="s">
        <v>45</v>
      </c>
      <c r="D1471" s="8">
        <v>0</v>
      </c>
      <c r="E1471" s="8">
        <v>2</v>
      </c>
      <c r="F1471" s="8">
        <f t="shared" si="22"/>
        <v>1</v>
      </c>
      <c r="G1471" s="1" t="s">
        <v>2219</v>
      </c>
      <c r="H1471" s="1" t="s">
        <v>3312</v>
      </c>
      <c r="I1471" s="1" t="s">
        <v>3313</v>
      </c>
      <c r="J1471" s="1" t="s">
        <v>1340</v>
      </c>
      <c r="K1471" s="1" t="s">
        <v>91</v>
      </c>
      <c r="L1471" s="1" t="s">
        <v>3314</v>
      </c>
      <c r="R1471" s="1" t="s">
        <v>1601</v>
      </c>
      <c r="S1471" s="1" t="s">
        <v>178</v>
      </c>
      <c r="T1471" s="1" t="s">
        <v>134</v>
      </c>
      <c r="U1471" s="1" t="s">
        <v>462</v>
      </c>
      <c r="V1471" s="1" t="s">
        <v>463</v>
      </c>
      <c r="W1471" s="1" t="s">
        <v>750</v>
      </c>
      <c r="X1471" s="1" t="s">
        <v>3315</v>
      </c>
      <c r="Y1471" s="1" t="s">
        <v>1988</v>
      </c>
      <c r="Z1471" s="1" t="s">
        <v>1400</v>
      </c>
      <c r="AA1471" s="1" t="s">
        <v>3316</v>
      </c>
      <c r="AB1471" s="1" t="s">
        <v>1401</v>
      </c>
      <c r="AC1471" s="1" t="s">
        <v>3317</v>
      </c>
      <c r="AD1471" s="1" t="s">
        <v>1587</v>
      </c>
      <c r="AE1471" s="1" t="s">
        <v>1588</v>
      </c>
      <c r="AF1471" s="1" t="s">
        <v>2223</v>
      </c>
      <c r="AG1471" s="1" t="s">
        <v>358</v>
      </c>
    </row>
    <row r="1472" spans="1:45" ht="12.75" x14ac:dyDescent="0.2">
      <c r="A1472" s="1">
        <v>1470</v>
      </c>
      <c r="B1472" s="1" t="s">
        <v>1095</v>
      </c>
      <c r="C1472" s="5" t="s">
        <v>45</v>
      </c>
      <c r="D1472" s="8">
        <v>0</v>
      </c>
      <c r="E1472" s="8">
        <v>2</v>
      </c>
      <c r="F1472" s="8">
        <f t="shared" si="22"/>
        <v>1</v>
      </c>
      <c r="G1472" s="1" t="s">
        <v>64</v>
      </c>
      <c r="H1472" s="1" t="s">
        <v>65</v>
      </c>
      <c r="I1472" s="1" t="s">
        <v>3318</v>
      </c>
      <c r="J1472" s="1" t="s">
        <v>91</v>
      </c>
      <c r="K1472" s="1" t="s">
        <v>91</v>
      </c>
      <c r="L1472" s="1" t="s">
        <v>3319</v>
      </c>
      <c r="M1472" s="1" t="s">
        <v>51</v>
      </c>
      <c r="N1472" s="1">
        <v>150000</v>
      </c>
      <c r="O1472" s="1">
        <v>250000</v>
      </c>
      <c r="P1472" s="1">
        <v>200000</v>
      </c>
      <c r="Q1472" s="1" t="s">
        <v>69</v>
      </c>
      <c r="R1472" s="1" t="s">
        <v>2426</v>
      </c>
    </row>
    <row r="1473" spans="1:46" ht="12.75" x14ac:dyDescent="0.2">
      <c r="A1473" s="1">
        <v>1471</v>
      </c>
      <c r="B1473" s="1" t="s">
        <v>3264</v>
      </c>
      <c r="C1473" s="5" t="s">
        <v>45</v>
      </c>
      <c r="D1473" s="8">
        <v>0</v>
      </c>
      <c r="E1473" s="8">
        <v>2</v>
      </c>
      <c r="F1473" s="8">
        <f t="shared" si="22"/>
        <v>1</v>
      </c>
      <c r="G1473" s="1" t="s">
        <v>71</v>
      </c>
      <c r="H1473" s="1" t="s">
        <v>3265</v>
      </c>
      <c r="I1473" s="1" t="s">
        <v>3320</v>
      </c>
      <c r="J1473" s="1" t="s">
        <v>326</v>
      </c>
      <c r="K1473" s="1" t="s">
        <v>5284</v>
      </c>
      <c r="L1473" s="1" t="s">
        <v>3321</v>
      </c>
      <c r="Q1473" s="1" t="s">
        <v>3322</v>
      </c>
      <c r="R1473" s="1" t="s">
        <v>3323</v>
      </c>
      <c r="S1473" s="1" t="s">
        <v>2618</v>
      </c>
      <c r="T1473" s="1" t="s">
        <v>3324</v>
      </c>
      <c r="U1473" s="1" t="s">
        <v>3325</v>
      </c>
      <c r="V1473" s="1" t="s">
        <v>83</v>
      </c>
      <c r="W1473" s="1" t="s">
        <v>87</v>
      </c>
    </row>
    <row r="1474" spans="1:46" ht="12.75" x14ac:dyDescent="0.2">
      <c r="A1474" s="1">
        <v>1472</v>
      </c>
      <c r="B1474" s="1" t="s">
        <v>307</v>
      </c>
      <c r="C1474" s="5" t="s">
        <v>250</v>
      </c>
      <c r="D1474" s="8">
        <v>0</v>
      </c>
      <c r="E1474" s="8">
        <v>1</v>
      </c>
      <c r="F1474" s="8">
        <f t="shared" si="22"/>
        <v>0.5</v>
      </c>
      <c r="H1474" s="1" t="s">
        <v>3052</v>
      </c>
      <c r="I1474" s="1" t="s">
        <v>3053</v>
      </c>
      <c r="J1474" s="1" t="s">
        <v>1340</v>
      </c>
      <c r="K1474" s="1" t="s">
        <v>91</v>
      </c>
      <c r="L1474" s="1" t="s">
        <v>3054</v>
      </c>
      <c r="Q1474" s="1" t="s">
        <v>676</v>
      </c>
      <c r="R1474" s="1" t="s">
        <v>2923</v>
      </c>
      <c r="S1474" s="1" t="s">
        <v>2924</v>
      </c>
      <c r="T1474" s="1" t="s">
        <v>178</v>
      </c>
      <c r="U1474" s="1" t="s">
        <v>2925</v>
      </c>
      <c r="V1474" s="1" t="s">
        <v>2926</v>
      </c>
      <c r="W1474" s="1" t="s">
        <v>2927</v>
      </c>
      <c r="X1474" s="1" t="s">
        <v>2901</v>
      </c>
      <c r="Y1474" s="1" t="s">
        <v>1587</v>
      </c>
      <c r="Z1474" s="1" t="s">
        <v>1601</v>
      </c>
      <c r="AA1474" s="1" t="s">
        <v>2928</v>
      </c>
      <c r="AB1474" s="1" t="s">
        <v>2929</v>
      </c>
    </row>
    <row r="1475" spans="1:46" ht="12.75" x14ac:dyDescent="0.2">
      <c r="A1475" s="1">
        <v>1473</v>
      </c>
      <c r="B1475" s="1" t="s">
        <v>3326</v>
      </c>
      <c r="C1475" s="5" t="s">
        <v>173</v>
      </c>
      <c r="D1475" s="8">
        <v>0</v>
      </c>
      <c r="E1475" s="8">
        <v>5</v>
      </c>
      <c r="F1475" s="8">
        <f t="shared" ref="F1475:F1538" si="23">AVERAGE(D1475,E1475)</f>
        <v>2.5</v>
      </c>
      <c r="G1475" s="1" t="s">
        <v>71</v>
      </c>
      <c r="H1475" s="1" t="s">
        <v>72</v>
      </c>
      <c r="I1475" s="1" t="s">
        <v>3327</v>
      </c>
      <c r="J1475" s="1" t="s">
        <v>3328</v>
      </c>
      <c r="K1475" s="1" t="s">
        <v>3328</v>
      </c>
      <c r="L1475" s="1" t="s">
        <v>3329</v>
      </c>
      <c r="Q1475" s="1" t="s">
        <v>1609</v>
      </c>
      <c r="R1475" s="1" t="s">
        <v>3330</v>
      </c>
      <c r="S1475" s="1" t="s">
        <v>3331</v>
      </c>
      <c r="T1475" s="1" t="s">
        <v>3332</v>
      </c>
      <c r="U1475" s="1" t="s">
        <v>199</v>
      </c>
      <c r="V1475" s="1" t="s">
        <v>3333</v>
      </c>
      <c r="W1475" s="1" t="s">
        <v>3334</v>
      </c>
      <c r="X1475" s="1" t="s">
        <v>545</v>
      </c>
      <c r="Y1475" s="1" t="s">
        <v>3335</v>
      </c>
      <c r="Z1475" s="1" t="s">
        <v>178</v>
      </c>
      <c r="AA1475" s="1" t="s">
        <v>3336</v>
      </c>
      <c r="AB1475" s="1" t="s">
        <v>462</v>
      </c>
      <c r="AC1475" s="1" t="s">
        <v>3337</v>
      </c>
      <c r="AD1475" s="1" t="s">
        <v>2117</v>
      </c>
      <c r="AE1475" s="1" t="s">
        <v>546</v>
      </c>
      <c r="AF1475" s="1" t="s">
        <v>909</v>
      </c>
    </row>
    <row r="1476" spans="1:46" ht="12.75" x14ac:dyDescent="0.2">
      <c r="A1476" s="1">
        <v>1474</v>
      </c>
      <c r="B1476" s="1" t="s">
        <v>976</v>
      </c>
      <c r="C1476" s="5" t="s">
        <v>250</v>
      </c>
      <c r="D1476" s="8">
        <v>0</v>
      </c>
      <c r="E1476" s="8">
        <v>1</v>
      </c>
      <c r="F1476" s="8">
        <f t="shared" si="23"/>
        <v>0.5</v>
      </c>
      <c r="G1476" s="1" t="s">
        <v>1111</v>
      </c>
      <c r="H1476" s="1" t="s">
        <v>72</v>
      </c>
      <c r="I1476" s="1" t="s">
        <v>3338</v>
      </c>
      <c r="J1476" s="1" t="s">
        <v>553</v>
      </c>
      <c r="K1476" s="1" t="s">
        <v>121</v>
      </c>
      <c r="L1476" s="1" t="s">
        <v>3339</v>
      </c>
      <c r="M1476" s="1" t="s">
        <v>1114</v>
      </c>
      <c r="N1476" s="1">
        <v>210000</v>
      </c>
      <c r="O1476" s="1">
        <v>330000</v>
      </c>
      <c r="P1476" s="1">
        <v>270000</v>
      </c>
      <c r="Q1476" s="1" t="s">
        <v>358</v>
      </c>
      <c r="R1476" s="1" t="s">
        <v>1105</v>
      </c>
      <c r="S1476" s="1" t="s">
        <v>3340</v>
      </c>
      <c r="T1476" s="1" t="s">
        <v>3341</v>
      </c>
      <c r="U1476" s="1" t="s">
        <v>199</v>
      </c>
      <c r="V1476" s="1" t="s">
        <v>1869</v>
      </c>
      <c r="W1476" s="1" t="s">
        <v>292</v>
      </c>
      <c r="X1476" s="1" t="s">
        <v>462</v>
      </c>
      <c r="Y1476" s="1" t="s">
        <v>3342</v>
      </c>
      <c r="Z1476" s="1" t="s">
        <v>463</v>
      </c>
      <c r="AA1476" s="1" t="s">
        <v>751</v>
      </c>
      <c r="AB1476" s="1" t="s">
        <v>358</v>
      </c>
      <c r="AC1476" s="1" t="s">
        <v>751</v>
      </c>
      <c r="AD1476" s="1" t="s">
        <v>750</v>
      </c>
      <c r="AE1476" s="1" t="s">
        <v>134</v>
      </c>
      <c r="AF1476" s="1" t="s">
        <v>763</v>
      </c>
    </row>
    <row r="1477" spans="1:46" ht="12.75" x14ac:dyDescent="0.2">
      <c r="A1477" s="1">
        <v>1475</v>
      </c>
      <c r="B1477" s="1" t="s">
        <v>307</v>
      </c>
      <c r="C1477" s="5" t="s">
        <v>250</v>
      </c>
      <c r="D1477" s="8">
        <v>0</v>
      </c>
      <c r="E1477" s="8">
        <v>1</v>
      </c>
      <c r="F1477" s="8">
        <f t="shared" si="23"/>
        <v>0.5</v>
      </c>
      <c r="I1477" s="1" t="s">
        <v>3343</v>
      </c>
      <c r="J1477" s="1" t="s">
        <v>1340</v>
      </c>
      <c r="K1477" s="1" t="s">
        <v>91</v>
      </c>
      <c r="L1477" s="1" t="s">
        <v>3344</v>
      </c>
      <c r="Q1477" s="1" t="s">
        <v>676</v>
      </c>
      <c r="R1477" s="1" t="s">
        <v>2923</v>
      </c>
      <c r="S1477" s="1" t="s">
        <v>2924</v>
      </c>
      <c r="T1477" s="1" t="s">
        <v>178</v>
      </c>
      <c r="U1477" s="1" t="s">
        <v>2925</v>
      </c>
      <c r="V1477" s="1" t="s">
        <v>2926</v>
      </c>
      <c r="W1477" s="1" t="s">
        <v>2927</v>
      </c>
      <c r="X1477" s="1" t="s">
        <v>2901</v>
      </c>
      <c r="Y1477" s="1" t="s">
        <v>1587</v>
      </c>
      <c r="Z1477" s="1" t="s">
        <v>1601</v>
      </c>
      <c r="AA1477" s="1" t="s">
        <v>2928</v>
      </c>
      <c r="AB1477" s="1" t="s">
        <v>2929</v>
      </c>
    </row>
    <row r="1478" spans="1:46" ht="12.75" x14ac:dyDescent="0.2">
      <c r="A1478" s="1">
        <v>1476</v>
      </c>
      <c r="B1478" s="1" t="s">
        <v>307</v>
      </c>
      <c r="C1478" s="5" t="s">
        <v>250</v>
      </c>
      <c r="D1478" s="8">
        <v>0</v>
      </c>
      <c r="E1478" s="8">
        <v>1</v>
      </c>
      <c r="F1478" s="8">
        <f t="shared" si="23"/>
        <v>0.5</v>
      </c>
      <c r="I1478" s="1" t="s">
        <v>3345</v>
      </c>
      <c r="J1478" s="1" t="s">
        <v>1637</v>
      </c>
      <c r="K1478" s="1" t="s">
        <v>91</v>
      </c>
      <c r="L1478" s="1" t="s">
        <v>3346</v>
      </c>
      <c r="Q1478" s="1" t="s">
        <v>676</v>
      </c>
      <c r="R1478" s="1" t="s">
        <v>1639</v>
      </c>
      <c r="S1478" s="1" t="s">
        <v>1640</v>
      </c>
      <c r="T1478" s="1" t="s">
        <v>1641</v>
      </c>
      <c r="U1478" s="1" t="s">
        <v>1642</v>
      </c>
      <c r="V1478" s="1" t="s">
        <v>1643</v>
      </c>
      <c r="W1478" s="1" t="s">
        <v>1644</v>
      </c>
      <c r="X1478" s="1" t="s">
        <v>1645</v>
      </c>
      <c r="Y1478" s="1" t="s">
        <v>1646</v>
      </c>
      <c r="Z1478" s="1" t="s">
        <v>1647</v>
      </c>
      <c r="AA1478" s="1" t="s">
        <v>1648</v>
      </c>
      <c r="AB1478" s="1" t="s">
        <v>1649</v>
      </c>
      <c r="AC1478" s="1" t="s">
        <v>1650</v>
      </c>
      <c r="AD1478" s="1" t="s">
        <v>1651</v>
      </c>
      <c r="AE1478" s="1" t="s">
        <v>1652</v>
      </c>
      <c r="AF1478" s="1" t="s">
        <v>744</v>
      </c>
      <c r="AG1478" s="1" t="s">
        <v>1588</v>
      </c>
      <c r="AH1478" s="1" t="s">
        <v>1653</v>
      </c>
      <c r="AI1478" s="1" t="s">
        <v>462</v>
      </c>
      <c r="AJ1478" s="1" t="s">
        <v>134</v>
      </c>
      <c r="AK1478" s="1" t="s">
        <v>1654</v>
      </c>
      <c r="AL1478" s="1" t="s">
        <v>1655</v>
      </c>
      <c r="AM1478" s="1" t="s">
        <v>1656</v>
      </c>
      <c r="AN1478" s="1" t="s">
        <v>763</v>
      </c>
    </row>
    <row r="1479" spans="1:46" ht="12.75" x14ac:dyDescent="0.2">
      <c r="A1479" s="1">
        <v>1477</v>
      </c>
      <c r="B1479" s="1" t="s">
        <v>3347</v>
      </c>
      <c r="C1479" s="5" t="s">
        <v>5137</v>
      </c>
      <c r="D1479" s="8">
        <v>0</v>
      </c>
      <c r="E1479" s="8"/>
      <c r="F1479" s="8">
        <f t="shared" si="23"/>
        <v>0</v>
      </c>
      <c r="G1479" s="1" t="s">
        <v>386</v>
      </c>
      <c r="H1479" s="1" t="s">
        <v>110</v>
      </c>
      <c r="I1479" s="1" t="s">
        <v>3348</v>
      </c>
      <c r="J1479" s="1" t="s">
        <v>3349</v>
      </c>
      <c r="K1479" s="1" t="s">
        <v>740</v>
      </c>
      <c r="L1479" s="1" t="s">
        <v>3226</v>
      </c>
      <c r="M1479" s="1" t="s">
        <v>3350</v>
      </c>
      <c r="N1479" s="1">
        <v>320000</v>
      </c>
      <c r="O1479" s="1">
        <v>740000</v>
      </c>
      <c r="P1479" s="1">
        <v>530000</v>
      </c>
      <c r="Q1479" s="1" t="s">
        <v>358</v>
      </c>
      <c r="R1479" s="1" t="s">
        <v>2491</v>
      </c>
      <c r="S1479" s="1" t="s">
        <v>496</v>
      </c>
      <c r="T1479" s="1" t="s">
        <v>2493</v>
      </c>
      <c r="U1479" s="1" t="s">
        <v>2497</v>
      </c>
      <c r="V1479" s="1" t="s">
        <v>2498</v>
      </c>
      <c r="W1479" s="1" t="s">
        <v>2494</v>
      </c>
      <c r="X1479" s="1" t="s">
        <v>2496</v>
      </c>
      <c r="Y1479" s="1" t="s">
        <v>2495</v>
      </c>
      <c r="Z1479" s="1" t="s">
        <v>178</v>
      </c>
      <c r="AA1479" s="1" t="s">
        <v>566</v>
      </c>
      <c r="AB1479" s="1" t="s">
        <v>737</v>
      </c>
      <c r="AC1479" s="1" t="s">
        <v>565</v>
      </c>
      <c r="AD1479" s="1" t="s">
        <v>242</v>
      </c>
    </row>
    <row r="1480" spans="1:46" ht="12.75" x14ac:dyDescent="0.2">
      <c r="A1480" s="1">
        <v>1478</v>
      </c>
      <c r="B1480" s="1" t="s">
        <v>3347</v>
      </c>
      <c r="C1480" s="5" t="s">
        <v>5137</v>
      </c>
      <c r="D1480" s="8">
        <v>0</v>
      </c>
      <c r="E1480" s="8"/>
      <c r="F1480" s="8">
        <f t="shared" si="23"/>
        <v>0</v>
      </c>
      <c r="G1480" s="1" t="s">
        <v>386</v>
      </c>
      <c r="H1480" s="1" t="s">
        <v>110</v>
      </c>
      <c r="I1480" s="1" t="s">
        <v>3348</v>
      </c>
      <c r="J1480" s="1" t="s">
        <v>3351</v>
      </c>
      <c r="K1480" s="1" t="s">
        <v>578</v>
      </c>
      <c r="L1480" s="1" t="s">
        <v>3226</v>
      </c>
      <c r="M1480" s="1" t="s">
        <v>2461</v>
      </c>
      <c r="N1480" s="1">
        <v>220000</v>
      </c>
      <c r="O1480" s="1">
        <v>550000</v>
      </c>
      <c r="P1480" s="1">
        <v>385000</v>
      </c>
      <c r="Q1480" s="1" t="s">
        <v>358</v>
      </c>
      <c r="R1480" s="1" t="s">
        <v>178</v>
      </c>
      <c r="S1480" s="1" t="s">
        <v>566</v>
      </c>
      <c r="T1480" s="1" t="s">
        <v>565</v>
      </c>
      <c r="U1480" s="1" t="s">
        <v>737</v>
      </c>
      <c r="V1480" s="1" t="s">
        <v>242</v>
      </c>
      <c r="W1480" s="1" t="s">
        <v>2491</v>
      </c>
      <c r="X1480" s="1" t="s">
        <v>496</v>
      </c>
      <c r="Y1480" s="1" t="s">
        <v>2497</v>
      </c>
      <c r="Z1480" s="1" t="s">
        <v>2493</v>
      </c>
      <c r="AA1480" s="1" t="s">
        <v>2498</v>
      </c>
      <c r="AB1480" s="1" t="s">
        <v>2494</v>
      </c>
      <c r="AC1480" s="1" t="s">
        <v>2496</v>
      </c>
      <c r="AD1480" s="1" t="s">
        <v>2495</v>
      </c>
    </row>
    <row r="1481" spans="1:46" ht="12.75" x14ac:dyDescent="0.2">
      <c r="A1481" s="1">
        <v>1479</v>
      </c>
      <c r="B1481" s="1" t="s">
        <v>738</v>
      </c>
      <c r="C1481" s="5" t="s">
        <v>45</v>
      </c>
      <c r="D1481" s="8">
        <v>0</v>
      </c>
      <c r="E1481" s="8">
        <v>2</v>
      </c>
      <c r="F1481" s="8">
        <f t="shared" si="23"/>
        <v>1</v>
      </c>
      <c r="G1481" s="1" t="s">
        <v>71</v>
      </c>
      <c r="H1481" s="1" t="s">
        <v>72</v>
      </c>
      <c r="I1481" s="1" t="s">
        <v>2692</v>
      </c>
      <c r="J1481" s="1" t="s">
        <v>740</v>
      </c>
      <c r="K1481" s="1" t="s">
        <v>740</v>
      </c>
      <c r="L1481" s="1" t="s">
        <v>2762</v>
      </c>
      <c r="M1481" s="1" t="s">
        <v>1729</v>
      </c>
      <c r="N1481" s="1">
        <v>50000</v>
      </c>
      <c r="O1481" s="1">
        <v>150000</v>
      </c>
      <c r="P1481" s="1">
        <v>100000</v>
      </c>
      <c r="Q1481" s="1" t="s">
        <v>742</v>
      </c>
      <c r="R1481" s="1" t="s">
        <v>358</v>
      </c>
      <c r="S1481" s="1" t="s">
        <v>744</v>
      </c>
      <c r="T1481" s="1" t="s">
        <v>463</v>
      </c>
      <c r="U1481" s="1" t="s">
        <v>296</v>
      </c>
      <c r="V1481" s="1" t="s">
        <v>134</v>
      </c>
      <c r="W1481" s="1" t="s">
        <v>199</v>
      </c>
      <c r="X1481" s="1" t="s">
        <v>462</v>
      </c>
      <c r="Y1481" s="1" t="s">
        <v>1732</v>
      </c>
      <c r="Z1481" s="1" t="s">
        <v>443</v>
      </c>
      <c r="AA1481" s="1" t="s">
        <v>2291</v>
      </c>
      <c r="AB1481" s="1" t="s">
        <v>445</v>
      </c>
      <c r="AC1481" s="1" t="s">
        <v>2763</v>
      </c>
      <c r="AD1481" s="1" t="s">
        <v>1402</v>
      </c>
      <c r="AE1481" s="2" t="s">
        <v>1865</v>
      </c>
      <c r="AF1481" s="1" t="s">
        <v>1428</v>
      </c>
      <c r="AG1481" s="1" t="s">
        <v>206</v>
      </c>
      <c r="AH1481" s="1" t="s">
        <v>745</v>
      </c>
      <c r="AI1481" s="1" t="s">
        <v>1733</v>
      </c>
      <c r="AJ1481" s="1" t="s">
        <v>203</v>
      </c>
      <c r="AK1481" s="1" t="s">
        <v>751</v>
      </c>
      <c r="AL1481" s="1" t="s">
        <v>750</v>
      </c>
      <c r="AM1481" s="1" t="s">
        <v>763</v>
      </c>
    </row>
    <row r="1482" spans="1:46" ht="12.75" x14ac:dyDescent="0.2">
      <c r="A1482" s="1">
        <v>1480</v>
      </c>
      <c r="B1482" s="1" t="s">
        <v>1089</v>
      </c>
      <c r="C1482" s="5" t="s">
        <v>1090</v>
      </c>
      <c r="D1482" s="8">
        <v>0</v>
      </c>
      <c r="E1482" s="8">
        <v>4</v>
      </c>
      <c r="F1482" s="8">
        <f t="shared" si="23"/>
        <v>2</v>
      </c>
      <c r="G1482" s="1" t="s">
        <v>1091</v>
      </c>
      <c r="H1482" s="1" t="s">
        <v>1092</v>
      </c>
      <c r="I1482" s="1" t="s">
        <v>2658</v>
      </c>
      <c r="J1482" s="1" t="s">
        <v>2659</v>
      </c>
      <c r="K1482" s="1" t="s">
        <v>121</v>
      </c>
      <c r="L1482" s="1" t="s">
        <v>2660</v>
      </c>
      <c r="Q1482" s="1" t="s">
        <v>1094</v>
      </c>
      <c r="R1482" s="1" t="s">
        <v>134</v>
      </c>
      <c r="S1482" s="1" t="s">
        <v>293</v>
      </c>
      <c r="T1482" s="1" t="s">
        <v>462</v>
      </c>
      <c r="U1482" s="1" t="s">
        <v>463</v>
      </c>
      <c r="V1482" s="1" t="s">
        <v>199</v>
      </c>
      <c r="W1482" s="1" t="s">
        <v>296</v>
      </c>
      <c r="X1482" s="1" t="s">
        <v>294</v>
      </c>
      <c r="Y1482" s="1" t="s">
        <v>819</v>
      </c>
    </row>
    <row r="1483" spans="1:46" ht="12.75" x14ac:dyDescent="0.2">
      <c r="A1483" s="1">
        <v>1481</v>
      </c>
      <c r="B1483" s="1" t="s">
        <v>307</v>
      </c>
      <c r="C1483" s="5" t="s">
        <v>1090</v>
      </c>
      <c r="D1483" s="8">
        <v>0</v>
      </c>
      <c r="E1483" s="8">
        <v>4</v>
      </c>
      <c r="F1483" s="8">
        <f t="shared" si="23"/>
        <v>2</v>
      </c>
      <c r="G1483" s="1" t="s">
        <v>71</v>
      </c>
      <c r="H1483" s="1" t="s">
        <v>72</v>
      </c>
      <c r="I1483" s="1" t="s">
        <v>3290</v>
      </c>
      <c r="J1483" s="1" t="s">
        <v>57</v>
      </c>
      <c r="K1483" s="1" t="s">
        <v>57</v>
      </c>
      <c r="L1483" s="1" t="s">
        <v>3307</v>
      </c>
      <c r="Q1483" s="1" t="s">
        <v>1320</v>
      </c>
      <c r="R1483" s="1" t="s">
        <v>178</v>
      </c>
      <c r="S1483" s="1" t="s">
        <v>134</v>
      </c>
      <c r="T1483" s="1" t="s">
        <v>462</v>
      </c>
      <c r="U1483" s="1" t="s">
        <v>290</v>
      </c>
      <c r="V1483" s="1" t="s">
        <v>543</v>
      </c>
      <c r="W1483" s="1" t="s">
        <v>292</v>
      </c>
      <c r="X1483" s="1" t="s">
        <v>293</v>
      </c>
      <c r="Y1483" s="1" t="s">
        <v>294</v>
      </c>
      <c r="Z1483" s="1" t="s">
        <v>296</v>
      </c>
      <c r="AA1483" s="1" t="s">
        <v>1116</v>
      </c>
      <c r="AB1483" s="1" t="s">
        <v>291</v>
      </c>
    </row>
    <row r="1484" spans="1:46" ht="12.75" x14ac:dyDescent="0.2">
      <c r="A1484" s="1">
        <v>1482</v>
      </c>
      <c r="B1484" s="1" t="s">
        <v>2864</v>
      </c>
      <c r="C1484" s="5" t="s">
        <v>250</v>
      </c>
      <c r="D1484" s="8">
        <v>0</v>
      </c>
      <c r="E1484" s="8">
        <v>1</v>
      </c>
      <c r="F1484" s="8">
        <f t="shared" si="23"/>
        <v>0.5</v>
      </c>
      <c r="G1484" s="1" t="s">
        <v>71</v>
      </c>
      <c r="H1484" s="1" t="s">
        <v>72</v>
      </c>
      <c r="I1484" s="1" t="s">
        <v>3308</v>
      </c>
      <c r="J1484" s="1" t="s">
        <v>1366</v>
      </c>
      <c r="K1484" s="1" t="s">
        <v>1366</v>
      </c>
      <c r="L1484" s="1" t="s">
        <v>3309</v>
      </c>
      <c r="Q1484" s="1" t="s">
        <v>1483</v>
      </c>
      <c r="R1484" s="1" t="s">
        <v>178</v>
      </c>
      <c r="S1484" s="1" t="s">
        <v>3310</v>
      </c>
      <c r="T1484" s="1" t="s">
        <v>84</v>
      </c>
      <c r="U1484" s="1" t="s">
        <v>3311</v>
      </c>
      <c r="V1484" s="1" t="s">
        <v>134</v>
      </c>
    </row>
    <row r="1485" spans="1:46" ht="12.75" x14ac:dyDescent="0.2">
      <c r="A1485" s="1">
        <v>1483</v>
      </c>
      <c r="B1485" s="1" t="s">
        <v>550</v>
      </c>
      <c r="C1485" s="5" t="s">
        <v>250</v>
      </c>
      <c r="D1485" s="8">
        <v>0</v>
      </c>
      <c r="E1485" s="8">
        <v>1</v>
      </c>
      <c r="F1485" s="8">
        <f t="shared" si="23"/>
        <v>0.5</v>
      </c>
      <c r="G1485" s="1" t="s">
        <v>792</v>
      </c>
      <c r="H1485" s="1" t="s">
        <v>793</v>
      </c>
      <c r="I1485" s="1" t="s">
        <v>2571</v>
      </c>
      <c r="J1485" s="1" t="s">
        <v>439</v>
      </c>
      <c r="K1485" s="1" t="s">
        <v>121</v>
      </c>
      <c r="L1485" s="1" t="s">
        <v>2572</v>
      </c>
      <c r="M1485" s="1" t="s">
        <v>2573</v>
      </c>
      <c r="N1485" s="1">
        <v>300000</v>
      </c>
      <c r="O1485" s="1">
        <v>420000</v>
      </c>
      <c r="P1485" s="1">
        <v>360000</v>
      </c>
      <c r="R1485" s="1" t="s">
        <v>2574</v>
      </c>
      <c r="S1485" s="1" t="s">
        <v>797</v>
      </c>
    </row>
    <row r="1486" spans="1:46" ht="12.75" x14ac:dyDescent="0.2">
      <c r="A1486" s="1">
        <v>1484</v>
      </c>
      <c r="B1486" s="1" t="s">
        <v>2793</v>
      </c>
      <c r="C1486" s="5" t="s">
        <v>250</v>
      </c>
      <c r="D1486" s="8">
        <v>0</v>
      </c>
      <c r="E1486" s="8">
        <v>1</v>
      </c>
      <c r="F1486" s="8">
        <f t="shared" si="23"/>
        <v>0.5</v>
      </c>
      <c r="G1486" s="1" t="s">
        <v>274</v>
      </c>
      <c r="H1486" s="1" t="s">
        <v>2794</v>
      </c>
      <c r="I1486" s="1" t="s">
        <v>2795</v>
      </c>
      <c r="J1486" s="1" t="s">
        <v>2796</v>
      </c>
      <c r="K1486" s="1" t="s">
        <v>112</v>
      </c>
      <c r="L1486" s="1" t="s">
        <v>2797</v>
      </c>
      <c r="Q1486" s="1" t="s">
        <v>1169</v>
      </c>
      <c r="R1486" s="1" t="s">
        <v>358</v>
      </c>
      <c r="S1486" s="1" t="s">
        <v>273</v>
      </c>
      <c r="T1486" s="1" t="s">
        <v>178</v>
      </c>
      <c r="U1486" s="1" t="s">
        <v>2798</v>
      </c>
      <c r="V1486" s="1" t="s">
        <v>2799</v>
      </c>
      <c r="W1486" s="1" t="s">
        <v>2800</v>
      </c>
      <c r="X1486" s="1" t="s">
        <v>2801</v>
      </c>
      <c r="Y1486" s="1" t="s">
        <v>2802</v>
      </c>
      <c r="Z1486" s="1" t="s">
        <v>317</v>
      </c>
      <c r="AA1486" s="1" t="s">
        <v>2803</v>
      </c>
      <c r="AB1486" s="1" t="s">
        <v>2804</v>
      </c>
      <c r="AC1486" s="1" t="s">
        <v>130</v>
      </c>
      <c r="AD1486" s="1" t="s">
        <v>2805</v>
      </c>
      <c r="AE1486" s="1" t="s">
        <v>2806</v>
      </c>
      <c r="AF1486" s="1" t="s">
        <v>140</v>
      </c>
      <c r="AG1486" s="1" t="s">
        <v>2807</v>
      </c>
      <c r="AH1486" s="1" t="s">
        <v>2808</v>
      </c>
      <c r="AI1486" s="1" t="s">
        <v>2809</v>
      </c>
      <c r="AJ1486" s="1" t="s">
        <v>2810</v>
      </c>
      <c r="AK1486" s="1" t="s">
        <v>2811</v>
      </c>
      <c r="AL1486" s="1" t="s">
        <v>2812</v>
      </c>
      <c r="AM1486" s="1" t="s">
        <v>2813</v>
      </c>
    </row>
    <row r="1487" spans="1:46" ht="12.75" x14ac:dyDescent="0.2">
      <c r="A1487" s="1">
        <v>1485</v>
      </c>
      <c r="B1487" s="1" t="s">
        <v>307</v>
      </c>
      <c r="C1487" s="5" t="s">
        <v>45</v>
      </c>
      <c r="D1487" s="8">
        <v>0</v>
      </c>
      <c r="E1487" s="8">
        <v>2</v>
      </c>
      <c r="F1487" s="8">
        <f t="shared" si="23"/>
        <v>1</v>
      </c>
      <c r="G1487" s="1" t="s">
        <v>2219</v>
      </c>
      <c r="H1487" s="1" t="s">
        <v>2967</v>
      </c>
      <c r="I1487" s="1" t="s">
        <v>2968</v>
      </c>
      <c r="J1487" s="1" t="s">
        <v>1340</v>
      </c>
      <c r="K1487" s="1" t="s">
        <v>91</v>
      </c>
      <c r="L1487" s="1" t="s">
        <v>2969</v>
      </c>
      <c r="R1487" s="1" t="s">
        <v>2970</v>
      </c>
    </row>
    <row r="1488" spans="1:46" ht="12.75" x14ac:dyDescent="0.2">
      <c r="A1488" s="1">
        <v>1486</v>
      </c>
      <c r="B1488" s="1" t="s">
        <v>738</v>
      </c>
      <c r="C1488" s="5" t="s">
        <v>45</v>
      </c>
      <c r="D1488" s="8">
        <v>0</v>
      </c>
      <c r="E1488" s="8">
        <v>2</v>
      </c>
      <c r="F1488" s="8">
        <f t="shared" si="23"/>
        <v>1</v>
      </c>
      <c r="G1488" s="1" t="s">
        <v>71</v>
      </c>
      <c r="H1488" s="1" t="s">
        <v>72</v>
      </c>
      <c r="I1488" s="1" t="s">
        <v>1860</v>
      </c>
      <c r="J1488" s="1" t="s">
        <v>740</v>
      </c>
      <c r="K1488" s="1" t="s">
        <v>740</v>
      </c>
      <c r="L1488" s="1" t="s">
        <v>2814</v>
      </c>
      <c r="M1488" s="1" t="s">
        <v>1729</v>
      </c>
      <c r="N1488" s="1">
        <v>50000</v>
      </c>
      <c r="O1488" s="1">
        <v>150000</v>
      </c>
      <c r="P1488" s="1">
        <v>100000</v>
      </c>
      <c r="Q1488" s="1" t="s">
        <v>742</v>
      </c>
      <c r="R1488" s="1" t="s">
        <v>134</v>
      </c>
      <c r="S1488" s="1" t="s">
        <v>203</v>
      </c>
      <c r="T1488" s="1" t="s">
        <v>2815</v>
      </c>
      <c r="U1488" s="1" t="s">
        <v>1732</v>
      </c>
      <c r="V1488" s="1" t="s">
        <v>2816</v>
      </c>
      <c r="W1488" s="1" t="s">
        <v>1402</v>
      </c>
      <c r="X1488" s="1" t="s">
        <v>2496</v>
      </c>
      <c r="Y1488" s="1" t="s">
        <v>444</v>
      </c>
      <c r="Z1488" s="1" t="s">
        <v>746</v>
      </c>
      <c r="AA1488" s="1" t="s">
        <v>208</v>
      </c>
      <c r="AB1488" s="1" t="s">
        <v>2447</v>
      </c>
      <c r="AC1488" s="1" t="s">
        <v>759</v>
      </c>
      <c r="AD1488" s="1" t="s">
        <v>760</v>
      </c>
      <c r="AE1488" s="1" t="s">
        <v>2817</v>
      </c>
      <c r="AF1488" s="1" t="s">
        <v>744</v>
      </c>
      <c r="AG1488" s="1" t="s">
        <v>755</v>
      </c>
      <c r="AH1488" s="1" t="s">
        <v>758</v>
      </c>
      <c r="AI1488" s="1" t="s">
        <v>2818</v>
      </c>
      <c r="AJ1488" s="1" t="s">
        <v>463</v>
      </c>
      <c r="AK1488" s="1" t="s">
        <v>749</v>
      </c>
      <c r="AL1488" s="1" t="s">
        <v>985</v>
      </c>
      <c r="AM1488" s="1" t="s">
        <v>1870</v>
      </c>
      <c r="AN1488" s="1" t="s">
        <v>757</v>
      </c>
      <c r="AO1488" s="1" t="s">
        <v>462</v>
      </c>
      <c r="AP1488" s="1" t="s">
        <v>204</v>
      </c>
      <c r="AQ1488" s="2" t="s">
        <v>1865</v>
      </c>
      <c r="AR1488" s="1" t="s">
        <v>762</v>
      </c>
      <c r="AS1488" s="1" t="s">
        <v>763</v>
      </c>
      <c r="AT1488" s="1" t="s">
        <v>2289</v>
      </c>
    </row>
    <row r="1489" spans="1:43" ht="12.75" x14ac:dyDescent="0.2">
      <c r="A1489" s="1">
        <v>1487</v>
      </c>
      <c r="B1489" s="1" t="s">
        <v>3066</v>
      </c>
      <c r="C1489" s="5" t="s">
        <v>173</v>
      </c>
      <c r="D1489" s="8">
        <v>0</v>
      </c>
      <c r="E1489" s="8">
        <v>5</v>
      </c>
      <c r="F1489" s="8">
        <f t="shared" si="23"/>
        <v>2.5</v>
      </c>
      <c r="G1489" s="1" t="s">
        <v>3067</v>
      </c>
      <c r="I1489" s="1" t="s">
        <v>3068</v>
      </c>
      <c r="J1489" s="1" t="s">
        <v>121</v>
      </c>
      <c r="K1489" s="1" t="s">
        <v>121</v>
      </c>
      <c r="L1489" s="1" t="s">
        <v>3069</v>
      </c>
      <c r="Q1489" s="1" t="s">
        <v>3070</v>
      </c>
      <c r="R1489" s="1" t="s">
        <v>178</v>
      </c>
      <c r="S1489" s="1" t="s">
        <v>2903</v>
      </c>
      <c r="T1489" s="1" t="s">
        <v>744</v>
      </c>
      <c r="U1489" s="1" t="s">
        <v>3071</v>
      </c>
      <c r="V1489" s="1" t="s">
        <v>3072</v>
      </c>
      <c r="W1489" s="1" t="s">
        <v>998</v>
      </c>
      <c r="X1489" s="1" t="s">
        <v>3073</v>
      </c>
      <c r="Y1489" s="1" t="s">
        <v>998</v>
      </c>
      <c r="Z1489" s="1" t="s">
        <v>3074</v>
      </c>
      <c r="AA1489" s="1" t="s">
        <v>3075</v>
      </c>
      <c r="AB1489" s="1" t="s">
        <v>3076</v>
      </c>
      <c r="AC1489" s="1" t="s">
        <v>3077</v>
      </c>
    </row>
    <row r="1490" spans="1:43" ht="12.75" x14ac:dyDescent="0.2">
      <c r="A1490" s="1">
        <v>1488</v>
      </c>
      <c r="B1490" s="1" t="s">
        <v>1095</v>
      </c>
      <c r="C1490" s="5" t="s">
        <v>45</v>
      </c>
      <c r="D1490" s="8">
        <v>0</v>
      </c>
      <c r="E1490" s="8">
        <v>2</v>
      </c>
      <c r="F1490" s="8">
        <f t="shared" si="23"/>
        <v>1</v>
      </c>
      <c r="G1490" s="1" t="s">
        <v>148</v>
      </c>
      <c r="H1490" s="1" t="s">
        <v>149</v>
      </c>
      <c r="I1490" s="1" t="s">
        <v>2375</v>
      </c>
      <c r="J1490" s="1" t="s">
        <v>67</v>
      </c>
      <c r="K1490" s="1" t="s">
        <v>5284</v>
      </c>
      <c r="L1490" s="1" t="s">
        <v>427</v>
      </c>
      <c r="M1490" s="1" t="s">
        <v>51</v>
      </c>
      <c r="N1490" s="1">
        <v>150000</v>
      </c>
      <c r="O1490" s="1">
        <v>250000</v>
      </c>
      <c r="P1490" s="1">
        <v>200000</v>
      </c>
      <c r="Q1490" s="1" t="s">
        <v>152</v>
      </c>
      <c r="R1490" s="1" t="s">
        <v>226</v>
      </c>
    </row>
    <row r="1491" spans="1:43" ht="12.75" x14ac:dyDescent="0.2">
      <c r="A1491" s="1">
        <v>1489</v>
      </c>
      <c r="B1491" s="1" t="s">
        <v>2905</v>
      </c>
      <c r="C1491" s="5" t="s">
        <v>308</v>
      </c>
      <c r="D1491" s="8">
        <v>0</v>
      </c>
      <c r="E1491" s="8">
        <v>3</v>
      </c>
      <c r="F1491" s="8">
        <f t="shared" si="23"/>
        <v>1.5</v>
      </c>
      <c r="G1491" s="1" t="s">
        <v>2033</v>
      </c>
      <c r="H1491" s="1" t="s">
        <v>3352</v>
      </c>
      <c r="I1491" s="1" t="s">
        <v>3353</v>
      </c>
      <c r="J1491" s="1" t="s">
        <v>3354</v>
      </c>
      <c r="K1491" s="1" t="s">
        <v>57</v>
      </c>
      <c r="L1491" s="1" t="s">
        <v>3355</v>
      </c>
      <c r="Q1491" s="1" t="s">
        <v>3356</v>
      </c>
      <c r="R1491" s="1" t="s">
        <v>2165</v>
      </c>
      <c r="S1491" s="1" t="s">
        <v>178</v>
      </c>
    </row>
    <row r="1492" spans="1:43" ht="12.75" x14ac:dyDescent="0.2">
      <c r="A1492" s="1">
        <v>1490</v>
      </c>
      <c r="B1492" s="1" t="s">
        <v>307</v>
      </c>
      <c r="C1492" s="5" t="s">
        <v>45</v>
      </c>
      <c r="D1492" s="8">
        <v>0</v>
      </c>
      <c r="E1492" s="8">
        <v>2</v>
      </c>
      <c r="F1492" s="8">
        <f t="shared" si="23"/>
        <v>1</v>
      </c>
      <c r="G1492" s="1" t="s">
        <v>2219</v>
      </c>
      <c r="H1492" s="1" t="s">
        <v>3312</v>
      </c>
      <c r="I1492" s="1" t="s">
        <v>3313</v>
      </c>
      <c r="J1492" s="1" t="s">
        <v>1340</v>
      </c>
      <c r="K1492" s="1" t="s">
        <v>91</v>
      </c>
      <c r="L1492" s="1" t="s">
        <v>3314</v>
      </c>
      <c r="R1492" s="1" t="s">
        <v>1601</v>
      </c>
      <c r="S1492" s="1" t="s">
        <v>178</v>
      </c>
      <c r="T1492" s="1" t="s">
        <v>134</v>
      </c>
      <c r="U1492" s="1" t="s">
        <v>462</v>
      </c>
      <c r="V1492" s="1" t="s">
        <v>463</v>
      </c>
      <c r="W1492" s="1" t="s">
        <v>750</v>
      </c>
      <c r="X1492" s="1" t="s">
        <v>3315</v>
      </c>
      <c r="Y1492" s="1" t="s">
        <v>1988</v>
      </c>
      <c r="Z1492" s="1" t="s">
        <v>1400</v>
      </c>
      <c r="AA1492" s="1" t="s">
        <v>3316</v>
      </c>
      <c r="AB1492" s="1" t="s">
        <v>1401</v>
      </c>
      <c r="AC1492" s="1" t="s">
        <v>3317</v>
      </c>
      <c r="AD1492" s="1" t="s">
        <v>1587</v>
      </c>
      <c r="AE1492" s="1" t="s">
        <v>1588</v>
      </c>
      <c r="AF1492" s="1" t="s">
        <v>2223</v>
      </c>
      <c r="AG1492" s="1" t="s">
        <v>358</v>
      </c>
    </row>
    <row r="1493" spans="1:43" ht="12.75" x14ac:dyDescent="0.2">
      <c r="A1493" s="1">
        <v>1491</v>
      </c>
      <c r="B1493" s="1" t="s">
        <v>1095</v>
      </c>
      <c r="C1493" s="5" t="s">
        <v>45</v>
      </c>
      <c r="D1493" s="8">
        <v>0</v>
      </c>
      <c r="E1493" s="8">
        <v>2</v>
      </c>
      <c r="F1493" s="8">
        <f t="shared" si="23"/>
        <v>1</v>
      </c>
      <c r="G1493" s="1" t="s">
        <v>64</v>
      </c>
      <c r="H1493" s="1" t="s">
        <v>65</v>
      </c>
      <c r="I1493" s="1" t="s">
        <v>3318</v>
      </c>
      <c r="J1493" s="1" t="s">
        <v>91</v>
      </c>
      <c r="K1493" s="1" t="s">
        <v>91</v>
      </c>
      <c r="L1493" s="1" t="s">
        <v>3319</v>
      </c>
      <c r="M1493" s="1" t="s">
        <v>51</v>
      </c>
      <c r="N1493" s="1">
        <v>150000</v>
      </c>
      <c r="O1493" s="1">
        <v>250000</v>
      </c>
      <c r="P1493" s="1">
        <v>200000</v>
      </c>
      <c r="Q1493" s="1" t="s">
        <v>69</v>
      </c>
      <c r="R1493" s="1" t="s">
        <v>2426</v>
      </c>
    </row>
    <row r="1494" spans="1:43" ht="12.75" x14ac:dyDescent="0.2">
      <c r="A1494" s="1">
        <v>1492</v>
      </c>
      <c r="B1494" s="1" t="s">
        <v>738</v>
      </c>
      <c r="C1494" s="5" t="s">
        <v>45</v>
      </c>
      <c r="D1494" s="8">
        <v>0</v>
      </c>
      <c r="E1494" s="8">
        <v>2</v>
      </c>
      <c r="F1494" s="8">
        <f t="shared" si="23"/>
        <v>1</v>
      </c>
      <c r="G1494" s="1" t="s">
        <v>71</v>
      </c>
      <c r="H1494" s="1" t="s">
        <v>72</v>
      </c>
      <c r="I1494" s="1" t="s">
        <v>2692</v>
      </c>
      <c r="J1494" s="1" t="s">
        <v>740</v>
      </c>
      <c r="K1494" s="1" t="s">
        <v>740</v>
      </c>
      <c r="L1494" s="1" t="s">
        <v>2693</v>
      </c>
      <c r="M1494" s="1" t="s">
        <v>1729</v>
      </c>
      <c r="N1494" s="1">
        <v>50000</v>
      </c>
      <c r="O1494" s="1">
        <v>150000</v>
      </c>
      <c r="P1494" s="1">
        <v>100000</v>
      </c>
      <c r="Q1494" s="1" t="s">
        <v>742</v>
      </c>
      <c r="R1494" s="1" t="s">
        <v>134</v>
      </c>
      <c r="S1494" s="1" t="s">
        <v>462</v>
      </c>
      <c r="T1494" s="1" t="s">
        <v>463</v>
      </c>
      <c r="U1494" s="1" t="s">
        <v>199</v>
      </c>
      <c r="V1494" s="1" t="s">
        <v>2694</v>
      </c>
      <c r="W1494" s="1" t="s">
        <v>2695</v>
      </c>
      <c r="X1494" s="1" t="s">
        <v>759</v>
      </c>
      <c r="Y1494" s="1" t="s">
        <v>2696</v>
      </c>
      <c r="Z1494" s="1" t="s">
        <v>208</v>
      </c>
      <c r="AA1494" s="1" t="s">
        <v>358</v>
      </c>
      <c r="AB1494" s="1" t="s">
        <v>1732</v>
      </c>
      <c r="AC1494" s="1" t="s">
        <v>744</v>
      </c>
      <c r="AD1494" s="1" t="s">
        <v>745</v>
      </c>
      <c r="AE1494" s="1" t="s">
        <v>1733</v>
      </c>
      <c r="AF1494" s="1" t="s">
        <v>2047</v>
      </c>
      <c r="AG1494" s="1" t="s">
        <v>746</v>
      </c>
      <c r="AH1494" s="1" t="s">
        <v>296</v>
      </c>
      <c r="AI1494" s="1" t="s">
        <v>751</v>
      </c>
      <c r="AJ1494" s="1" t="s">
        <v>750</v>
      </c>
      <c r="AK1494" s="1" t="s">
        <v>1296</v>
      </c>
      <c r="AL1494" s="1" t="s">
        <v>752</v>
      </c>
      <c r="AM1494" s="1" t="s">
        <v>2496</v>
      </c>
      <c r="AN1494" s="1" t="s">
        <v>1863</v>
      </c>
      <c r="AO1494" s="1" t="s">
        <v>753</v>
      </c>
      <c r="AP1494" s="1" t="s">
        <v>763</v>
      </c>
      <c r="AQ1494" s="1" t="s">
        <v>2697</v>
      </c>
    </row>
    <row r="1495" spans="1:43" ht="12.75" x14ac:dyDescent="0.2">
      <c r="A1495" s="1">
        <v>1493</v>
      </c>
      <c r="B1495" s="1" t="s">
        <v>3326</v>
      </c>
      <c r="C1495" s="5" t="s">
        <v>173</v>
      </c>
      <c r="D1495" s="8">
        <v>0</v>
      </c>
      <c r="E1495" s="8">
        <v>5</v>
      </c>
      <c r="F1495" s="8">
        <f t="shared" si="23"/>
        <v>2.5</v>
      </c>
      <c r="G1495" s="1" t="s">
        <v>71</v>
      </c>
      <c r="H1495" s="1" t="s">
        <v>72</v>
      </c>
      <c r="I1495" s="1" t="s">
        <v>3327</v>
      </c>
      <c r="J1495" s="1" t="s">
        <v>3328</v>
      </c>
      <c r="K1495" s="1" t="s">
        <v>3328</v>
      </c>
      <c r="L1495" s="1" t="s">
        <v>3357</v>
      </c>
      <c r="Q1495" s="1" t="s">
        <v>1609</v>
      </c>
      <c r="R1495" s="1" t="s">
        <v>3330</v>
      </c>
      <c r="S1495" s="1" t="s">
        <v>3331</v>
      </c>
      <c r="T1495" s="1" t="s">
        <v>3332</v>
      </c>
      <c r="U1495" s="1" t="s">
        <v>199</v>
      </c>
      <c r="V1495" s="1" t="s">
        <v>3333</v>
      </c>
      <c r="W1495" s="1" t="s">
        <v>3334</v>
      </c>
      <c r="X1495" s="1" t="s">
        <v>545</v>
      </c>
      <c r="Y1495" s="1" t="s">
        <v>3335</v>
      </c>
      <c r="Z1495" s="1" t="s">
        <v>178</v>
      </c>
      <c r="AA1495" s="1" t="s">
        <v>3336</v>
      </c>
      <c r="AB1495" s="1" t="s">
        <v>462</v>
      </c>
      <c r="AC1495" s="1" t="s">
        <v>3337</v>
      </c>
      <c r="AD1495" s="1" t="s">
        <v>2117</v>
      </c>
      <c r="AE1495" s="1" t="s">
        <v>546</v>
      </c>
      <c r="AF1495" s="1" t="s">
        <v>909</v>
      </c>
    </row>
    <row r="1496" spans="1:43" ht="12.75" x14ac:dyDescent="0.2">
      <c r="A1496" s="1">
        <v>1494</v>
      </c>
      <c r="B1496" s="1" t="s">
        <v>1286</v>
      </c>
      <c r="C1496" s="5" t="s">
        <v>1090</v>
      </c>
      <c r="D1496" s="8">
        <v>0</v>
      </c>
      <c r="E1496" s="8">
        <v>4</v>
      </c>
      <c r="F1496" s="8">
        <f t="shared" si="23"/>
        <v>2</v>
      </c>
      <c r="G1496" s="1" t="s">
        <v>71</v>
      </c>
      <c r="H1496" s="1" t="s">
        <v>72</v>
      </c>
      <c r="I1496" s="1" t="s">
        <v>3358</v>
      </c>
      <c r="J1496" s="1" t="s">
        <v>49</v>
      </c>
      <c r="K1496" s="1" t="s">
        <v>5286</v>
      </c>
      <c r="L1496" s="1" t="s">
        <v>3359</v>
      </c>
      <c r="M1496" s="1" t="s">
        <v>580</v>
      </c>
      <c r="N1496" s="1">
        <v>150000</v>
      </c>
      <c r="O1496" s="1">
        <v>280000</v>
      </c>
      <c r="P1496" s="1">
        <v>215000</v>
      </c>
      <c r="Q1496" s="1" t="s">
        <v>742</v>
      </c>
      <c r="R1496" s="1" t="s">
        <v>134</v>
      </c>
      <c r="S1496" s="1" t="s">
        <v>463</v>
      </c>
      <c r="T1496" s="1" t="s">
        <v>462</v>
      </c>
      <c r="U1496" s="1" t="s">
        <v>748</v>
      </c>
      <c r="V1496" s="1" t="s">
        <v>751</v>
      </c>
      <c r="W1496" s="1" t="s">
        <v>750</v>
      </c>
      <c r="X1496" s="1" t="s">
        <v>296</v>
      </c>
      <c r="Y1496" s="1" t="s">
        <v>443</v>
      </c>
    </row>
    <row r="1497" spans="1:43" ht="12.75" x14ac:dyDescent="0.2">
      <c r="A1497" s="1">
        <v>1495</v>
      </c>
      <c r="B1497" s="1" t="s">
        <v>1023</v>
      </c>
      <c r="C1497" s="5" t="s">
        <v>308</v>
      </c>
      <c r="D1497" s="8">
        <v>0</v>
      </c>
      <c r="E1497" s="8">
        <v>3</v>
      </c>
      <c r="F1497" s="8">
        <f t="shared" si="23"/>
        <v>1.5</v>
      </c>
      <c r="G1497" s="1" t="s">
        <v>587</v>
      </c>
      <c r="H1497" s="1" t="s">
        <v>1024</v>
      </c>
      <c r="I1497" s="1" t="s">
        <v>3360</v>
      </c>
      <c r="J1497" s="1" t="s">
        <v>2339</v>
      </c>
      <c r="K1497" s="1" t="s">
        <v>1366</v>
      </c>
      <c r="L1497" s="1" t="s">
        <v>3361</v>
      </c>
      <c r="M1497" s="1" t="s">
        <v>1028</v>
      </c>
      <c r="N1497" s="1">
        <v>220000</v>
      </c>
      <c r="O1497" s="1">
        <v>440000</v>
      </c>
      <c r="P1497" s="1">
        <v>330000</v>
      </c>
      <c r="Q1497" s="1" t="s">
        <v>1029</v>
      </c>
      <c r="R1497" s="1" t="s">
        <v>1030</v>
      </c>
      <c r="S1497" s="1" t="s">
        <v>1031</v>
      </c>
      <c r="T1497" s="1" t="s">
        <v>1032</v>
      </c>
      <c r="U1497" s="1" t="s">
        <v>1033</v>
      </c>
      <c r="V1497" s="1" t="s">
        <v>1034</v>
      </c>
      <c r="W1497" s="1" t="s">
        <v>1035</v>
      </c>
      <c r="X1497" s="1" t="s">
        <v>1036</v>
      </c>
      <c r="Y1497" s="1" t="s">
        <v>1037</v>
      </c>
      <c r="Z1497" s="1" t="s">
        <v>1038</v>
      </c>
      <c r="AA1497" s="1" t="s">
        <v>1039</v>
      </c>
      <c r="AB1497" s="1" t="s">
        <v>1040</v>
      </c>
      <c r="AC1497" s="1" t="s">
        <v>1041</v>
      </c>
      <c r="AD1497" s="1" t="s">
        <v>1042</v>
      </c>
      <c r="AE1497" s="1" t="s">
        <v>1043</v>
      </c>
      <c r="AF1497" s="1" t="s">
        <v>1044</v>
      </c>
      <c r="AG1497" s="1" t="s">
        <v>1045</v>
      </c>
      <c r="AH1497" s="1" t="s">
        <v>1046</v>
      </c>
      <c r="AI1497" s="1" t="s">
        <v>1047</v>
      </c>
    </row>
    <row r="1498" spans="1:43" ht="12.75" x14ac:dyDescent="0.2">
      <c r="A1498" s="1">
        <v>1496</v>
      </c>
      <c r="B1498" s="1" t="s">
        <v>3264</v>
      </c>
      <c r="C1498" s="5" t="s">
        <v>45</v>
      </c>
      <c r="D1498" s="8">
        <v>0</v>
      </c>
      <c r="E1498" s="8">
        <v>2</v>
      </c>
      <c r="F1498" s="8">
        <f t="shared" si="23"/>
        <v>1</v>
      </c>
      <c r="G1498" s="1" t="s">
        <v>71</v>
      </c>
      <c r="H1498" s="1" t="s">
        <v>3265</v>
      </c>
      <c r="I1498" s="1" t="s">
        <v>3320</v>
      </c>
      <c r="J1498" s="1" t="s">
        <v>326</v>
      </c>
      <c r="K1498" s="1" t="s">
        <v>5284</v>
      </c>
      <c r="L1498" s="1" t="s">
        <v>3321</v>
      </c>
      <c r="Q1498" s="1" t="s">
        <v>3322</v>
      </c>
      <c r="R1498" s="1" t="s">
        <v>3323</v>
      </c>
      <c r="S1498" s="1" t="s">
        <v>2618</v>
      </c>
      <c r="T1498" s="1" t="s">
        <v>3324</v>
      </c>
      <c r="U1498" s="1" t="s">
        <v>3325</v>
      </c>
      <c r="V1498" s="1" t="s">
        <v>83</v>
      </c>
      <c r="W1498" s="1" t="s">
        <v>87</v>
      </c>
    </row>
    <row r="1499" spans="1:43" ht="12.75" x14ac:dyDescent="0.2">
      <c r="A1499" s="1">
        <v>1497</v>
      </c>
      <c r="B1499" s="1" t="s">
        <v>1095</v>
      </c>
      <c r="C1499" s="5" t="s">
        <v>45</v>
      </c>
      <c r="D1499" s="8">
        <v>0</v>
      </c>
      <c r="E1499" s="8">
        <v>2</v>
      </c>
      <c r="F1499" s="8">
        <f t="shared" si="23"/>
        <v>1</v>
      </c>
      <c r="G1499" s="1" t="s">
        <v>64</v>
      </c>
      <c r="H1499" s="1" t="s">
        <v>65</v>
      </c>
      <c r="I1499" s="1" t="s">
        <v>2388</v>
      </c>
      <c r="J1499" s="1" t="s">
        <v>67</v>
      </c>
      <c r="K1499" s="1" t="s">
        <v>5284</v>
      </c>
      <c r="L1499" s="1" t="s">
        <v>433</v>
      </c>
      <c r="M1499" s="1" t="s">
        <v>51</v>
      </c>
      <c r="N1499" s="1">
        <v>150000</v>
      </c>
      <c r="O1499" s="1">
        <v>250000</v>
      </c>
      <c r="P1499" s="1">
        <v>200000</v>
      </c>
      <c r="Q1499" s="1" t="s">
        <v>69</v>
      </c>
      <c r="R1499" s="1" t="s">
        <v>877</v>
      </c>
    </row>
    <row r="1500" spans="1:43" ht="12.75" x14ac:dyDescent="0.2">
      <c r="A1500" s="1">
        <v>1498</v>
      </c>
      <c r="B1500" s="1" t="s">
        <v>1095</v>
      </c>
      <c r="C1500" s="5" t="s">
        <v>45</v>
      </c>
      <c r="D1500" s="8">
        <v>0</v>
      </c>
      <c r="E1500" s="8">
        <v>2</v>
      </c>
      <c r="F1500" s="8">
        <f t="shared" si="23"/>
        <v>1</v>
      </c>
      <c r="G1500" s="1" t="s">
        <v>71</v>
      </c>
      <c r="H1500" s="1" t="s">
        <v>72</v>
      </c>
      <c r="I1500" s="1" t="s">
        <v>2389</v>
      </c>
      <c r="J1500" s="1" t="s">
        <v>121</v>
      </c>
      <c r="K1500" s="1" t="s">
        <v>121</v>
      </c>
      <c r="L1500" s="1" t="s">
        <v>405</v>
      </c>
      <c r="M1500" s="1" t="s">
        <v>51</v>
      </c>
      <c r="N1500" s="1">
        <v>150000</v>
      </c>
      <c r="O1500" s="1">
        <v>250000</v>
      </c>
      <c r="P1500" s="1">
        <v>200000</v>
      </c>
      <c r="Q1500" s="1" t="s">
        <v>742</v>
      </c>
      <c r="R1500" s="1" t="s">
        <v>290</v>
      </c>
      <c r="S1500" s="1" t="s">
        <v>291</v>
      </c>
      <c r="T1500" s="1" t="s">
        <v>296</v>
      </c>
    </row>
    <row r="1501" spans="1:43" ht="12.75" x14ac:dyDescent="0.2">
      <c r="A1501" s="1">
        <v>1499</v>
      </c>
      <c r="B1501" s="1" t="s">
        <v>307</v>
      </c>
      <c r="C1501" s="5" t="s">
        <v>5137</v>
      </c>
      <c r="D1501" s="8">
        <v>0</v>
      </c>
      <c r="E1501" s="8"/>
      <c r="F1501" s="8">
        <f t="shared" si="23"/>
        <v>0</v>
      </c>
      <c r="I1501" s="1" t="s">
        <v>3362</v>
      </c>
      <c r="J1501" s="1" t="s">
        <v>3363</v>
      </c>
      <c r="K1501" s="1" t="s">
        <v>5159</v>
      </c>
      <c r="L1501" s="1" t="s">
        <v>3364</v>
      </c>
      <c r="M1501" s="1" t="s">
        <v>3365</v>
      </c>
      <c r="N1501" s="1">
        <v>229999</v>
      </c>
      <c r="O1501" s="1">
        <v>350000</v>
      </c>
      <c r="P1501" s="1">
        <v>289999.5</v>
      </c>
      <c r="Q1501" s="1" t="s">
        <v>676</v>
      </c>
      <c r="R1501" s="1" t="s">
        <v>3366</v>
      </c>
    </row>
    <row r="1502" spans="1:43" ht="12.75" x14ac:dyDescent="0.2">
      <c r="A1502" s="1">
        <v>1500</v>
      </c>
      <c r="B1502" s="1" t="s">
        <v>3326</v>
      </c>
      <c r="C1502" s="5" t="s">
        <v>173</v>
      </c>
      <c r="D1502" s="8">
        <v>0</v>
      </c>
      <c r="E1502" s="8">
        <v>5</v>
      </c>
      <c r="F1502" s="8">
        <f t="shared" si="23"/>
        <v>2.5</v>
      </c>
      <c r="G1502" s="1" t="s">
        <v>71</v>
      </c>
      <c r="H1502" s="1" t="s">
        <v>72</v>
      </c>
      <c r="I1502" s="1" t="s">
        <v>3327</v>
      </c>
      <c r="J1502" s="1" t="s">
        <v>3328</v>
      </c>
      <c r="K1502" s="1" t="s">
        <v>3328</v>
      </c>
      <c r="L1502" s="1" t="s">
        <v>3329</v>
      </c>
      <c r="Q1502" s="1" t="s">
        <v>1609</v>
      </c>
      <c r="R1502" s="1" t="s">
        <v>3330</v>
      </c>
      <c r="S1502" s="1" t="s">
        <v>3331</v>
      </c>
      <c r="T1502" s="1" t="s">
        <v>3332</v>
      </c>
      <c r="U1502" s="1" t="s">
        <v>199</v>
      </c>
      <c r="V1502" s="1" t="s">
        <v>3333</v>
      </c>
      <c r="W1502" s="1" t="s">
        <v>3334</v>
      </c>
      <c r="X1502" s="1" t="s">
        <v>545</v>
      </c>
      <c r="Y1502" s="1" t="s">
        <v>3335</v>
      </c>
      <c r="Z1502" s="1" t="s">
        <v>178</v>
      </c>
      <c r="AA1502" s="1" t="s">
        <v>3336</v>
      </c>
      <c r="AB1502" s="1" t="s">
        <v>462</v>
      </c>
      <c r="AC1502" s="1" t="s">
        <v>3337</v>
      </c>
      <c r="AD1502" s="1" t="s">
        <v>2117</v>
      </c>
      <c r="AE1502" s="1" t="s">
        <v>546</v>
      </c>
      <c r="AF1502" s="1" t="s">
        <v>909</v>
      </c>
    </row>
    <row r="1503" spans="1:43" ht="12.75" x14ac:dyDescent="0.2">
      <c r="A1503" s="1">
        <v>1501</v>
      </c>
      <c r="B1503" s="1" t="s">
        <v>1531</v>
      </c>
      <c r="C1503" s="5" t="s">
        <v>45</v>
      </c>
      <c r="D1503" s="8">
        <v>0</v>
      </c>
      <c r="E1503" s="8">
        <v>2</v>
      </c>
      <c r="F1503" s="8">
        <f t="shared" si="23"/>
        <v>1</v>
      </c>
      <c r="G1503" s="1" t="s">
        <v>109</v>
      </c>
      <c r="H1503" s="1" t="s">
        <v>110</v>
      </c>
      <c r="I1503" s="1" t="s">
        <v>3367</v>
      </c>
      <c r="J1503" s="1" t="s">
        <v>787</v>
      </c>
      <c r="K1503" s="1" t="s">
        <v>385</v>
      </c>
      <c r="L1503" s="1" t="s">
        <v>3368</v>
      </c>
      <c r="M1503" s="1" t="s">
        <v>3369</v>
      </c>
      <c r="N1503" s="1">
        <v>480000</v>
      </c>
      <c r="O1503" s="1">
        <v>850000</v>
      </c>
      <c r="P1503" s="1">
        <v>665000</v>
      </c>
      <c r="Q1503" s="1" t="s">
        <v>358</v>
      </c>
      <c r="R1503" s="1" t="s">
        <v>1360</v>
      </c>
      <c r="S1503" s="1" t="s">
        <v>3370</v>
      </c>
      <c r="T1503" s="1" t="s">
        <v>2559</v>
      </c>
      <c r="U1503" s="1" t="s">
        <v>1012</v>
      </c>
      <c r="V1503" s="1" t="s">
        <v>1011</v>
      </c>
    </row>
    <row r="1504" spans="1:43" ht="12.75" x14ac:dyDescent="0.2">
      <c r="A1504" s="1">
        <v>1502</v>
      </c>
      <c r="B1504" s="1" t="s">
        <v>307</v>
      </c>
      <c r="C1504" s="5" t="s">
        <v>5137</v>
      </c>
      <c r="D1504" s="8">
        <v>0</v>
      </c>
      <c r="E1504" s="8"/>
      <c r="F1504" s="8">
        <f t="shared" si="23"/>
        <v>0</v>
      </c>
      <c r="I1504" s="1" t="s">
        <v>3362</v>
      </c>
      <c r="J1504" s="1" t="s">
        <v>3371</v>
      </c>
      <c r="K1504" s="1" t="s">
        <v>5160</v>
      </c>
      <c r="L1504" s="1" t="s">
        <v>3372</v>
      </c>
      <c r="M1504" s="1" t="s">
        <v>3373</v>
      </c>
      <c r="N1504" s="1">
        <v>130000</v>
      </c>
      <c r="O1504" s="1">
        <v>250000</v>
      </c>
      <c r="P1504" s="1">
        <v>190000</v>
      </c>
      <c r="Q1504" s="1" t="s">
        <v>676</v>
      </c>
      <c r="R1504" s="1" t="s">
        <v>3366</v>
      </c>
    </row>
    <row r="1505" spans="1:44" ht="12.75" x14ac:dyDescent="0.2">
      <c r="A1505" s="1">
        <v>1503</v>
      </c>
      <c r="B1505" s="1" t="s">
        <v>738</v>
      </c>
      <c r="C1505" s="5" t="s">
        <v>45</v>
      </c>
      <c r="D1505" s="8">
        <v>0</v>
      </c>
      <c r="E1505" s="8">
        <v>2</v>
      </c>
      <c r="F1505" s="8">
        <f t="shared" si="23"/>
        <v>1</v>
      </c>
      <c r="G1505" s="1" t="s">
        <v>71</v>
      </c>
      <c r="H1505" s="1" t="s">
        <v>72</v>
      </c>
      <c r="I1505" s="1" t="s">
        <v>2692</v>
      </c>
      <c r="J1505" s="1" t="s">
        <v>740</v>
      </c>
      <c r="K1505" s="1" t="s">
        <v>740</v>
      </c>
      <c r="L1505" s="1" t="s">
        <v>3374</v>
      </c>
      <c r="M1505" s="1" t="s">
        <v>1729</v>
      </c>
      <c r="N1505" s="1">
        <v>50000</v>
      </c>
      <c r="O1505" s="1">
        <v>150000</v>
      </c>
      <c r="P1505" s="1">
        <v>100000</v>
      </c>
      <c r="Q1505" s="1" t="s">
        <v>742</v>
      </c>
      <c r="R1505" s="1" t="s">
        <v>743</v>
      </c>
      <c r="S1505" s="1" t="s">
        <v>462</v>
      </c>
      <c r="T1505" s="1" t="s">
        <v>543</v>
      </c>
      <c r="U1505" s="1" t="s">
        <v>750</v>
      </c>
      <c r="V1505" s="1" t="s">
        <v>358</v>
      </c>
      <c r="W1505" s="1" t="s">
        <v>751</v>
      </c>
      <c r="X1505" s="1" t="s">
        <v>134</v>
      </c>
      <c r="Y1505" s="1" t="s">
        <v>3375</v>
      </c>
      <c r="Z1505" s="1" t="s">
        <v>1732</v>
      </c>
      <c r="AA1505" s="1" t="s">
        <v>986</v>
      </c>
      <c r="AB1505" s="1" t="s">
        <v>3376</v>
      </c>
      <c r="AC1505" s="1" t="s">
        <v>758</v>
      </c>
      <c r="AD1505" s="1" t="s">
        <v>752</v>
      </c>
      <c r="AE1505" s="1" t="s">
        <v>2763</v>
      </c>
      <c r="AF1505" s="1" t="s">
        <v>2695</v>
      </c>
      <c r="AG1505" s="1" t="s">
        <v>759</v>
      </c>
      <c r="AH1505" s="1" t="s">
        <v>753</v>
      </c>
      <c r="AI1505" s="1" t="s">
        <v>744</v>
      </c>
      <c r="AJ1505" s="1" t="s">
        <v>763</v>
      </c>
      <c r="AK1505" s="1" t="s">
        <v>763</v>
      </c>
    </row>
    <row r="1506" spans="1:44" ht="12.75" x14ac:dyDescent="0.2">
      <c r="A1506" s="1">
        <v>1504</v>
      </c>
      <c r="B1506" s="1" t="s">
        <v>1095</v>
      </c>
      <c r="C1506" s="5" t="s">
        <v>45</v>
      </c>
      <c r="D1506" s="8">
        <v>0</v>
      </c>
      <c r="E1506" s="8">
        <v>2</v>
      </c>
      <c r="F1506" s="8">
        <f t="shared" si="23"/>
        <v>1</v>
      </c>
      <c r="G1506" s="1" t="s">
        <v>148</v>
      </c>
      <c r="H1506" s="1" t="s">
        <v>244</v>
      </c>
      <c r="I1506" s="1" t="s">
        <v>2450</v>
      </c>
      <c r="J1506" s="1" t="s">
        <v>67</v>
      </c>
      <c r="K1506" s="1" t="s">
        <v>5284</v>
      </c>
      <c r="L1506" s="1" t="s">
        <v>427</v>
      </c>
      <c r="M1506" s="1" t="s">
        <v>51</v>
      </c>
      <c r="N1506" s="1">
        <v>150000</v>
      </c>
      <c r="O1506" s="1">
        <v>250000</v>
      </c>
      <c r="P1506" s="1">
        <v>200000</v>
      </c>
      <c r="Q1506" s="1" t="s">
        <v>152</v>
      </c>
      <c r="R1506" s="1" t="s">
        <v>226</v>
      </c>
    </row>
    <row r="1507" spans="1:44" ht="12.75" x14ac:dyDescent="0.2">
      <c r="A1507" s="1">
        <v>1505</v>
      </c>
      <c r="B1507" s="1" t="s">
        <v>1095</v>
      </c>
      <c r="C1507" s="5" t="s">
        <v>45</v>
      </c>
      <c r="D1507" s="8">
        <v>0</v>
      </c>
      <c r="E1507" s="8">
        <v>2</v>
      </c>
      <c r="F1507" s="8">
        <f t="shared" si="23"/>
        <v>1</v>
      </c>
      <c r="G1507" s="1" t="s">
        <v>64</v>
      </c>
      <c r="H1507" s="1" t="s">
        <v>65</v>
      </c>
      <c r="I1507" s="1" t="s">
        <v>2451</v>
      </c>
      <c r="J1507" s="1" t="s">
        <v>67</v>
      </c>
      <c r="K1507" s="1" t="s">
        <v>5284</v>
      </c>
      <c r="L1507" s="1" t="s">
        <v>2406</v>
      </c>
      <c r="M1507" s="1" t="s">
        <v>51</v>
      </c>
      <c r="N1507" s="1">
        <v>150000</v>
      </c>
      <c r="O1507" s="1">
        <v>250000</v>
      </c>
      <c r="P1507" s="1">
        <v>200000</v>
      </c>
      <c r="Q1507" s="1" t="s">
        <v>69</v>
      </c>
      <c r="R1507" s="1" t="s">
        <v>70</v>
      </c>
    </row>
    <row r="1508" spans="1:44" ht="12.75" x14ac:dyDescent="0.2">
      <c r="A1508" s="1">
        <v>1506</v>
      </c>
      <c r="B1508" s="1" t="s">
        <v>307</v>
      </c>
      <c r="C1508" s="5" t="s">
        <v>250</v>
      </c>
      <c r="D1508" s="8">
        <v>0</v>
      </c>
      <c r="E1508" s="8">
        <v>1</v>
      </c>
      <c r="F1508" s="8">
        <f t="shared" si="23"/>
        <v>0.5</v>
      </c>
      <c r="H1508" s="1" t="s">
        <v>3063</v>
      </c>
      <c r="I1508" s="1" t="s">
        <v>3064</v>
      </c>
      <c r="J1508" s="1" t="s">
        <v>1340</v>
      </c>
      <c r="K1508" s="1" t="s">
        <v>91</v>
      </c>
      <c r="L1508" s="1" t="s">
        <v>3065</v>
      </c>
      <c r="Q1508" s="1" t="s">
        <v>676</v>
      </c>
      <c r="R1508" s="1" t="s">
        <v>2923</v>
      </c>
      <c r="S1508" s="1" t="s">
        <v>2924</v>
      </c>
      <c r="T1508" s="1" t="s">
        <v>178</v>
      </c>
      <c r="U1508" s="1" t="s">
        <v>2925</v>
      </c>
      <c r="V1508" s="1" t="s">
        <v>2926</v>
      </c>
      <c r="W1508" s="1" t="s">
        <v>2927</v>
      </c>
      <c r="X1508" s="1" t="s">
        <v>2901</v>
      </c>
      <c r="Y1508" s="1" t="s">
        <v>1587</v>
      </c>
      <c r="Z1508" s="1" t="s">
        <v>1601</v>
      </c>
      <c r="AA1508" s="1" t="s">
        <v>2928</v>
      </c>
      <c r="AB1508" s="1" t="s">
        <v>2929</v>
      </c>
    </row>
    <row r="1509" spans="1:44" ht="12.75" x14ac:dyDescent="0.2">
      <c r="A1509" s="1">
        <v>1507</v>
      </c>
      <c r="B1509" s="1" t="s">
        <v>1531</v>
      </c>
      <c r="C1509" s="5" t="s">
        <v>250</v>
      </c>
      <c r="D1509" s="8">
        <v>0</v>
      </c>
      <c r="E1509" s="8">
        <v>1</v>
      </c>
      <c r="F1509" s="8">
        <f t="shared" si="23"/>
        <v>0.5</v>
      </c>
      <c r="G1509" s="1" t="s">
        <v>174</v>
      </c>
      <c r="H1509" s="1" t="s">
        <v>3352</v>
      </c>
      <c r="I1509" s="1" t="s">
        <v>3377</v>
      </c>
      <c r="J1509" s="1" t="s">
        <v>439</v>
      </c>
      <c r="K1509" s="1" t="s">
        <v>121</v>
      </c>
      <c r="L1509" s="1" t="s">
        <v>3378</v>
      </c>
      <c r="M1509" s="1" t="s">
        <v>3379</v>
      </c>
      <c r="N1509" s="1">
        <v>350000</v>
      </c>
      <c r="O1509" s="1">
        <v>450000</v>
      </c>
      <c r="P1509" s="1">
        <v>400000</v>
      </c>
      <c r="R1509" s="1" t="s">
        <v>84</v>
      </c>
      <c r="S1509" s="1" t="s">
        <v>83</v>
      </c>
      <c r="T1509" s="1" t="s">
        <v>85</v>
      </c>
      <c r="U1509" s="1" t="s">
        <v>542</v>
      </c>
      <c r="V1509" s="1" t="s">
        <v>86</v>
      </c>
      <c r="W1509" s="1" t="s">
        <v>3380</v>
      </c>
    </row>
    <row r="1510" spans="1:44" ht="12.75" x14ac:dyDescent="0.2">
      <c r="A1510" s="1">
        <v>1508</v>
      </c>
      <c r="B1510" s="1" t="s">
        <v>1095</v>
      </c>
      <c r="C1510" s="5" t="s">
        <v>45</v>
      </c>
      <c r="D1510" s="8">
        <v>0</v>
      </c>
      <c r="E1510" s="8">
        <v>2</v>
      </c>
      <c r="F1510" s="8">
        <f t="shared" si="23"/>
        <v>1</v>
      </c>
      <c r="G1510" s="1" t="s">
        <v>1840</v>
      </c>
      <c r="H1510" s="1" t="s">
        <v>2422</v>
      </c>
      <c r="I1510" s="1" t="s">
        <v>2423</v>
      </c>
      <c r="J1510" s="1" t="s">
        <v>91</v>
      </c>
      <c r="K1510" s="1" t="s">
        <v>91</v>
      </c>
      <c r="L1510" s="1" t="s">
        <v>423</v>
      </c>
      <c r="M1510" s="1" t="s">
        <v>51</v>
      </c>
      <c r="N1510" s="1">
        <v>150000</v>
      </c>
      <c r="O1510" s="1">
        <v>250000</v>
      </c>
      <c r="P1510" s="1">
        <v>200000</v>
      </c>
      <c r="Q1510" s="1" t="s">
        <v>1842</v>
      </c>
      <c r="R1510" s="1" t="s">
        <v>424</v>
      </c>
    </row>
    <row r="1511" spans="1:44" ht="12.75" x14ac:dyDescent="0.2">
      <c r="A1511" s="1">
        <v>1509</v>
      </c>
      <c r="B1511" s="1" t="s">
        <v>307</v>
      </c>
      <c r="C1511" s="5" t="s">
        <v>250</v>
      </c>
      <c r="D1511" s="8">
        <v>0</v>
      </c>
      <c r="E1511" s="8">
        <v>1</v>
      </c>
      <c r="F1511" s="8">
        <f t="shared" si="23"/>
        <v>0.5</v>
      </c>
      <c r="I1511" s="1" t="s">
        <v>3381</v>
      </c>
      <c r="J1511" s="1" t="s">
        <v>1340</v>
      </c>
      <c r="K1511" s="1" t="s">
        <v>91</v>
      </c>
      <c r="L1511" s="1" t="s">
        <v>3382</v>
      </c>
      <c r="Q1511" s="1" t="s">
        <v>676</v>
      </c>
      <c r="R1511" s="1" t="s">
        <v>2923</v>
      </c>
      <c r="S1511" s="1" t="s">
        <v>2924</v>
      </c>
      <c r="T1511" s="1" t="s">
        <v>178</v>
      </c>
      <c r="U1511" s="1" t="s">
        <v>2925</v>
      </c>
      <c r="V1511" s="1" t="s">
        <v>2926</v>
      </c>
      <c r="W1511" s="1" t="s">
        <v>2927</v>
      </c>
      <c r="X1511" s="1" t="s">
        <v>2901</v>
      </c>
      <c r="Y1511" s="1" t="s">
        <v>1587</v>
      </c>
      <c r="Z1511" s="1" t="s">
        <v>1601</v>
      </c>
      <c r="AA1511" s="1" t="s">
        <v>2928</v>
      </c>
      <c r="AB1511" s="1" t="s">
        <v>2929</v>
      </c>
    </row>
    <row r="1512" spans="1:44" ht="12.75" x14ac:dyDescent="0.2">
      <c r="A1512" s="1">
        <v>1510</v>
      </c>
      <c r="B1512" s="1" t="s">
        <v>1095</v>
      </c>
      <c r="C1512" s="5" t="s">
        <v>45</v>
      </c>
      <c r="D1512" s="8">
        <v>0</v>
      </c>
      <c r="E1512" s="8">
        <v>2</v>
      </c>
      <c r="F1512" s="8">
        <f t="shared" si="23"/>
        <v>1</v>
      </c>
      <c r="G1512" s="1" t="s">
        <v>64</v>
      </c>
      <c r="H1512" s="1" t="s">
        <v>65</v>
      </c>
      <c r="I1512" s="1" t="s">
        <v>2424</v>
      </c>
      <c r="J1512" s="1" t="s">
        <v>2425</v>
      </c>
      <c r="K1512" s="1" t="s">
        <v>5283</v>
      </c>
      <c r="L1512" s="1" t="s">
        <v>918</v>
      </c>
      <c r="M1512" s="1" t="s">
        <v>51</v>
      </c>
      <c r="N1512" s="1">
        <v>150000</v>
      </c>
      <c r="O1512" s="1">
        <v>250000</v>
      </c>
      <c r="P1512" s="1">
        <v>200000</v>
      </c>
      <c r="Q1512" s="1" t="s">
        <v>69</v>
      </c>
      <c r="R1512" s="1" t="s">
        <v>2426</v>
      </c>
    </row>
    <row r="1513" spans="1:44" ht="12.75" x14ac:dyDescent="0.2">
      <c r="A1513" s="1">
        <v>1511</v>
      </c>
      <c r="B1513" s="1" t="s">
        <v>3383</v>
      </c>
      <c r="C1513" s="5" t="s">
        <v>5137</v>
      </c>
      <c r="D1513" s="8">
        <v>0</v>
      </c>
      <c r="E1513" s="8"/>
      <c r="F1513" s="8">
        <f t="shared" si="23"/>
        <v>0</v>
      </c>
      <c r="G1513" s="1" t="s">
        <v>355</v>
      </c>
      <c r="H1513" s="1" t="s">
        <v>125</v>
      </c>
      <c r="I1513" s="1" t="s">
        <v>3384</v>
      </c>
      <c r="J1513" s="1" t="s">
        <v>49</v>
      </c>
      <c r="K1513" s="1" t="s">
        <v>5286</v>
      </c>
      <c r="L1513" s="1" t="s">
        <v>3385</v>
      </c>
      <c r="M1513" s="1" t="s">
        <v>2036</v>
      </c>
      <c r="N1513" s="1">
        <v>110000</v>
      </c>
      <c r="O1513" s="1">
        <v>220000</v>
      </c>
      <c r="P1513" s="1">
        <v>165000</v>
      </c>
      <c r="Q1513" s="1" t="s">
        <v>137</v>
      </c>
      <c r="R1513" s="1" t="s">
        <v>372</v>
      </c>
    </row>
    <row r="1514" spans="1:44" ht="12.75" x14ac:dyDescent="0.2">
      <c r="A1514" s="1">
        <v>1512</v>
      </c>
      <c r="B1514" s="1" t="s">
        <v>2905</v>
      </c>
      <c r="C1514" s="5" t="s">
        <v>173</v>
      </c>
      <c r="D1514" s="8">
        <v>0</v>
      </c>
      <c r="E1514" s="8">
        <v>5</v>
      </c>
      <c r="F1514" s="8">
        <f t="shared" si="23"/>
        <v>2.5</v>
      </c>
      <c r="G1514" s="1" t="s">
        <v>3386</v>
      </c>
      <c r="H1514" s="1" t="s">
        <v>3387</v>
      </c>
      <c r="I1514" s="1" t="s">
        <v>3388</v>
      </c>
      <c r="J1514" s="1" t="s">
        <v>3389</v>
      </c>
      <c r="K1514" s="1" t="s">
        <v>57</v>
      </c>
      <c r="L1514" s="1" t="s">
        <v>3390</v>
      </c>
      <c r="Q1514" s="1" t="s">
        <v>3391</v>
      </c>
      <c r="R1514" s="1" t="s">
        <v>178</v>
      </c>
      <c r="S1514" s="1" t="s">
        <v>2203</v>
      </c>
      <c r="T1514" s="1" t="s">
        <v>3392</v>
      </c>
    </row>
    <row r="1515" spans="1:44" ht="12.75" x14ac:dyDescent="0.2">
      <c r="A1515" s="1">
        <v>1513</v>
      </c>
      <c r="B1515" s="1" t="s">
        <v>1095</v>
      </c>
      <c r="C1515" s="5" t="s">
        <v>45</v>
      </c>
      <c r="D1515" s="8">
        <v>0</v>
      </c>
      <c r="E1515" s="8">
        <v>2</v>
      </c>
      <c r="F1515" s="8">
        <f t="shared" si="23"/>
        <v>1</v>
      </c>
      <c r="G1515" s="1" t="s">
        <v>148</v>
      </c>
      <c r="H1515" s="1" t="s">
        <v>149</v>
      </c>
      <c r="I1515" s="1" t="s">
        <v>2434</v>
      </c>
      <c r="J1515" s="1" t="s">
        <v>370</v>
      </c>
      <c r="K1515" s="1" t="s">
        <v>370</v>
      </c>
      <c r="L1515" s="1" t="s">
        <v>427</v>
      </c>
      <c r="M1515" s="1" t="s">
        <v>51</v>
      </c>
      <c r="N1515" s="1">
        <v>150000</v>
      </c>
      <c r="O1515" s="1">
        <v>250000</v>
      </c>
      <c r="P1515" s="1">
        <v>200000</v>
      </c>
      <c r="Q1515" s="1" t="s">
        <v>152</v>
      </c>
      <c r="R1515" s="1" t="s">
        <v>226</v>
      </c>
    </row>
    <row r="1516" spans="1:44" ht="12.75" x14ac:dyDescent="0.2">
      <c r="A1516" s="1">
        <v>1514</v>
      </c>
      <c r="B1516" s="1" t="s">
        <v>738</v>
      </c>
      <c r="C1516" s="5" t="s">
        <v>173</v>
      </c>
      <c r="D1516" s="8">
        <v>0</v>
      </c>
      <c r="E1516" s="8">
        <v>5</v>
      </c>
      <c r="F1516" s="8">
        <f t="shared" si="23"/>
        <v>2.5</v>
      </c>
      <c r="G1516" s="1" t="s">
        <v>71</v>
      </c>
      <c r="H1516" s="1" t="s">
        <v>72</v>
      </c>
      <c r="I1516" s="1" t="s">
        <v>3000</v>
      </c>
      <c r="J1516" s="1" t="s">
        <v>740</v>
      </c>
      <c r="K1516" s="1" t="s">
        <v>740</v>
      </c>
      <c r="L1516" s="1" t="s">
        <v>3001</v>
      </c>
      <c r="M1516" s="1" t="s">
        <v>196</v>
      </c>
      <c r="N1516" s="1">
        <v>150000</v>
      </c>
      <c r="O1516" s="1">
        <v>200000</v>
      </c>
      <c r="P1516" s="1">
        <v>175000</v>
      </c>
      <c r="Q1516" s="1" t="s">
        <v>742</v>
      </c>
      <c r="R1516" s="1" t="s">
        <v>178</v>
      </c>
      <c r="S1516" s="1" t="s">
        <v>566</v>
      </c>
      <c r="T1516" s="1" t="s">
        <v>743</v>
      </c>
      <c r="U1516" s="1" t="s">
        <v>463</v>
      </c>
      <c r="V1516" s="1" t="s">
        <v>134</v>
      </c>
      <c r="W1516" s="1" t="s">
        <v>462</v>
      </c>
      <c r="X1516" s="1" t="s">
        <v>746</v>
      </c>
      <c r="Y1516" s="1" t="s">
        <v>747</v>
      </c>
      <c r="Z1516" s="1" t="s">
        <v>749</v>
      </c>
      <c r="AA1516" s="1" t="s">
        <v>748</v>
      </c>
      <c r="AB1516" s="1" t="s">
        <v>444</v>
      </c>
      <c r="AC1516" s="1" t="s">
        <v>752</v>
      </c>
      <c r="AD1516" s="1" t="s">
        <v>443</v>
      </c>
      <c r="AE1516" s="1" t="s">
        <v>1402</v>
      </c>
      <c r="AF1516" s="1" t="s">
        <v>2816</v>
      </c>
      <c r="AG1516" s="1" t="s">
        <v>2876</v>
      </c>
      <c r="AH1516" s="1" t="s">
        <v>2748</v>
      </c>
      <c r="AI1516" s="1" t="s">
        <v>3002</v>
      </c>
      <c r="AJ1516" s="1" t="s">
        <v>759</v>
      </c>
      <c r="AK1516" s="1" t="s">
        <v>762</v>
      </c>
      <c r="AL1516" s="1" t="s">
        <v>758</v>
      </c>
      <c r="AM1516" s="1" t="s">
        <v>757</v>
      </c>
      <c r="AN1516" s="1" t="s">
        <v>760</v>
      </c>
      <c r="AO1516" s="1" t="s">
        <v>536</v>
      </c>
      <c r="AP1516" s="1" t="s">
        <v>756</v>
      </c>
      <c r="AQ1516" s="1" t="s">
        <v>761</v>
      </c>
      <c r="AR1516" s="1" t="s">
        <v>763</v>
      </c>
    </row>
    <row r="1517" spans="1:44" ht="12.75" x14ac:dyDescent="0.2">
      <c r="A1517" s="1">
        <v>1515</v>
      </c>
      <c r="B1517" s="1" t="s">
        <v>307</v>
      </c>
      <c r="C1517" s="5" t="s">
        <v>250</v>
      </c>
      <c r="D1517" s="8">
        <v>0</v>
      </c>
      <c r="E1517" s="8">
        <v>1</v>
      </c>
      <c r="F1517" s="8">
        <f t="shared" si="23"/>
        <v>0.5</v>
      </c>
      <c r="I1517" s="1" t="s">
        <v>3393</v>
      </c>
      <c r="J1517" s="1" t="s">
        <v>1637</v>
      </c>
      <c r="K1517" s="1" t="s">
        <v>91</v>
      </c>
      <c r="L1517" s="1" t="s">
        <v>3394</v>
      </c>
      <c r="Q1517" s="1" t="s">
        <v>676</v>
      </c>
      <c r="R1517" s="1" t="s">
        <v>1639</v>
      </c>
      <c r="S1517" s="1" t="s">
        <v>1640</v>
      </c>
      <c r="T1517" s="1" t="s">
        <v>1641</v>
      </c>
      <c r="U1517" s="1" t="s">
        <v>1642</v>
      </c>
      <c r="V1517" s="1" t="s">
        <v>1643</v>
      </c>
      <c r="W1517" s="1" t="s">
        <v>1644</v>
      </c>
      <c r="X1517" s="1" t="s">
        <v>1645</v>
      </c>
      <c r="Y1517" s="1" t="s">
        <v>1646</v>
      </c>
      <c r="Z1517" s="1" t="s">
        <v>1647</v>
      </c>
      <c r="AA1517" s="1" t="s">
        <v>1648</v>
      </c>
      <c r="AB1517" s="1" t="s">
        <v>1649</v>
      </c>
      <c r="AC1517" s="1" t="s">
        <v>1650</v>
      </c>
      <c r="AD1517" s="1" t="s">
        <v>1651</v>
      </c>
      <c r="AE1517" s="1" t="s">
        <v>1652</v>
      </c>
      <c r="AF1517" s="1" t="s">
        <v>744</v>
      </c>
      <c r="AG1517" s="1" t="s">
        <v>1588</v>
      </c>
      <c r="AH1517" s="1" t="s">
        <v>1653</v>
      </c>
      <c r="AI1517" s="1" t="s">
        <v>462</v>
      </c>
      <c r="AJ1517" s="1" t="s">
        <v>134</v>
      </c>
      <c r="AK1517" s="1" t="s">
        <v>1654</v>
      </c>
      <c r="AL1517" s="1" t="s">
        <v>1655</v>
      </c>
      <c r="AM1517" s="1" t="s">
        <v>1656</v>
      </c>
      <c r="AN1517" s="1" t="s">
        <v>763</v>
      </c>
    </row>
    <row r="1518" spans="1:44" ht="12.75" x14ac:dyDescent="0.2">
      <c r="A1518" s="1">
        <v>1516</v>
      </c>
      <c r="B1518" s="1" t="s">
        <v>896</v>
      </c>
      <c r="C1518" s="5" t="s">
        <v>308</v>
      </c>
      <c r="D1518" s="8">
        <v>0</v>
      </c>
      <c r="E1518" s="8">
        <v>3</v>
      </c>
      <c r="F1518" s="8">
        <f t="shared" si="23"/>
        <v>1.5</v>
      </c>
      <c r="G1518" s="1" t="s">
        <v>2089</v>
      </c>
      <c r="H1518" s="1" t="s">
        <v>2090</v>
      </c>
      <c r="I1518" s="1" t="s">
        <v>2091</v>
      </c>
      <c r="J1518" s="1" t="s">
        <v>1153</v>
      </c>
      <c r="K1518" s="1" t="s">
        <v>5286</v>
      </c>
      <c r="L1518" s="1" t="s">
        <v>2092</v>
      </c>
      <c r="M1518" s="1" t="s">
        <v>2093</v>
      </c>
      <c r="N1518" s="1">
        <v>120000</v>
      </c>
      <c r="O1518" s="1">
        <v>340000</v>
      </c>
      <c r="P1518" s="1">
        <v>230000</v>
      </c>
      <c r="Q1518" s="1" t="s">
        <v>2094</v>
      </c>
      <c r="R1518" s="1" t="s">
        <v>227</v>
      </c>
      <c r="S1518" s="1" t="s">
        <v>1817</v>
      </c>
      <c r="T1518" s="1" t="s">
        <v>607</v>
      </c>
      <c r="U1518" s="1" t="s">
        <v>2095</v>
      </c>
      <c r="V1518" s="1" t="s">
        <v>2096</v>
      </c>
      <c r="W1518" s="1" t="s">
        <v>2097</v>
      </c>
    </row>
    <row r="1519" spans="1:44" ht="12.75" x14ac:dyDescent="0.2">
      <c r="A1519" s="1">
        <v>1517</v>
      </c>
      <c r="B1519" s="1" t="s">
        <v>2971</v>
      </c>
      <c r="C1519" s="5" t="s">
        <v>5137</v>
      </c>
      <c r="D1519" s="8">
        <v>0</v>
      </c>
      <c r="E1519" s="8"/>
      <c r="F1519" s="8">
        <f t="shared" si="23"/>
        <v>0</v>
      </c>
      <c r="G1519" s="1" t="s">
        <v>386</v>
      </c>
      <c r="H1519" s="1" t="s">
        <v>110</v>
      </c>
      <c r="I1519" s="1" t="s">
        <v>2972</v>
      </c>
      <c r="J1519" s="1" t="s">
        <v>3395</v>
      </c>
      <c r="K1519" s="1" t="s">
        <v>5149</v>
      </c>
      <c r="L1519" s="1" t="s">
        <v>2974</v>
      </c>
      <c r="M1519" s="1" t="s">
        <v>3396</v>
      </c>
      <c r="N1519" s="1">
        <v>310000</v>
      </c>
      <c r="O1519" s="1">
        <v>640000</v>
      </c>
      <c r="P1519" s="1">
        <v>475000</v>
      </c>
      <c r="Q1519" s="1" t="s">
        <v>358</v>
      </c>
      <c r="R1519" s="1" t="s">
        <v>178</v>
      </c>
      <c r="S1519" s="1" t="s">
        <v>566</v>
      </c>
      <c r="T1519" s="1" t="s">
        <v>565</v>
      </c>
      <c r="U1519" s="1" t="s">
        <v>737</v>
      </c>
      <c r="V1519" s="1" t="s">
        <v>242</v>
      </c>
      <c r="W1519" s="1" t="s">
        <v>83</v>
      </c>
      <c r="X1519" s="1" t="s">
        <v>86</v>
      </c>
      <c r="Y1519" s="1" t="s">
        <v>84</v>
      </c>
      <c r="Z1519" s="1" t="s">
        <v>85</v>
      </c>
      <c r="AA1519" s="1" t="s">
        <v>542</v>
      </c>
      <c r="AB1519" s="1" t="s">
        <v>2976</v>
      </c>
      <c r="AC1519" s="1" t="s">
        <v>87</v>
      </c>
      <c r="AD1519" s="1" t="s">
        <v>88</v>
      </c>
    </row>
    <row r="1520" spans="1:44" ht="12.75" x14ac:dyDescent="0.2">
      <c r="A1520" s="1">
        <v>1518</v>
      </c>
      <c r="B1520" s="1" t="s">
        <v>550</v>
      </c>
      <c r="C1520" s="5" t="s">
        <v>5137</v>
      </c>
      <c r="D1520" s="8">
        <v>0</v>
      </c>
      <c r="E1520" s="8"/>
      <c r="F1520" s="8">
        <f t="shared" si="23"/>
        <v>0</v>
      </c>
      <c r="G1520" s="1" t="s">
        <v>3397</v>
      </c>
      <c r="H1520" s="1" t="s">
        <v>125</v>
      </c>
      <c r="I1520" s="1" t="s">
        <v>3398</v>
      </c>
      <c r="J1520" s="1" t="s">
        <v>787</v>
      </c>
      <c r="K1520" s="1" t="s">
        <v>385</v>
      </c>
      <c r="L1520" s="1" t="s">
        <v>3399</v>
      </c>
      <c r="M1520" s="1" t="s">
        <v>3400</v>
      </c>
      <c r="N1520" s="1">
        <v>300000</v>
      </c>
      <c r="O1520" s="1">
        <v>500000</v>
      </c>
      <c r="P1520" s="1">
        <v>400000</v>
      </c>
      <c r="Q1520" s="1" t="s">
        <v>358</v>
      </c>
      <c r="R1520" s="1" t="s">
        <v>274</v>
      </c>
      <c r="S1520" s="1" t="s">
        <v>138</v>
      </c>
      <c r="T1520" s="1" t="s">
        <v>139</v>
      </c>
      <c r="U1520" s="1" t="s">
        <v>140</v>
      </c>
    </row>
    <row r="1521" spans="1:42" ht="12.75" x14ac:dyDescent="0.2">
      <c r="A1521" s="1">
        <v>1519</v>
      </c>
      <c r="B1521" s="1" t="s">
        <v>1023</v>
      </c>
      <c r="C1521" s="5" t="s">
        <v>308</v>
      </c>
      <c r="D1521" s="8">
        <v>0</v>
      </c>
      <c r="E1521" s="8">
        <v>3</v>
      </c>
      <c r="F1521" s="8">
        <f t="shared" si="23"/>
        <v>1.5</v>
      </c>
      <c r="G1521" s="1" t="s">
        <v>587</v>
      </c>
      <c r="H1521" s="1" t="s">
        <v>1024</v>
      </c>
      <c r="I1521" s="1" t="s">
        <v>3401</v>
      </c>
      <c r="J1521" s="1" t="s">
        <v>3402</v>
      </c>
      <c r="K1521" s="1" t="s">
        <v>2131</v>
      </c>
      <c r="L1521" s="1" t="s">
        <v>3403</v>
      </c>
      <c r="M1521" s="1" t="s">
        <v>1028</v>
      </c>
      <c r="N1521" s="1">
        <v>220000</v>
      </c>
      <c r="O1521" s="1">
        <v>440000</v>
      </c>
      <c r="P1521" s="1">
        <v>330000</v>
      </c>
      <c r="Q1521" s="1" t="s">
        <v>1029</v>
      </c>
      <c r="R1521" s="1" t="s">
        <v>1030</v>
      </c>
      <c r="S1521" s="1" t="s">
        <v>1031</v>
      </c>
      <c r="T1521" s="1" t="s">
        <v>1032</v>
      </c>
      <c r="U1521" s="1" t="s">
        <v>1033</v>
      </c>
      <c r="V1521" s="1" t="s">
        <v>1034</v>
      </c>
      <c r="W1521" s="1" t="s">
        <v>1035</v>
      </c>
      <c r="X1521" s="1" t="s">
        <v>1036</v>
      </c>
      <c r="Y1521" s="1" t="s">
        <v>1037</v>
      </c>
      <c r="Z1521" s="1" t="s">
        <v>1038</v>
      </c>
      <c r="AA1521" s="1" t="s">
        <v>1039</v>
      </c>
      <c r="AB1521" s="1" t="s">
        <v>1040</v>
      </c>
      <c r="AC1521" s="1" t="s">
        <v>1041</v>
      </c>
      <c r="AD1521" s="1" t="s">
        <v>1042</v>
      </c>
      <c r="AE1521" s="1" t="s">
        <v>1043</v>
      </c>
      <c r="AF1521" s="1" t="s">
        <v>1044</v>
      </c>
      <c r="AG1521" s="1" t="s">
        <v>1045</v>
      </c>
      <c r="AH1521" s="1" t="s">
        <v>1046</v>
      </c>
      <c r="AI1521" s="1" t="s">
        <v>1047</v>
      </c>
    </row>
    <row r="1522" spans="1:42" ht="12.75" x14ac:dyDescent="0.2">
      <c r="A1522" s="1">
        <v>1520</v>
      </c>
      <c r="B1522" s="1" t="s">
        <v>896</v>
      </c>
      <c r="C1522" s="5" t="s">
        <v>250</v>
      </c>
      <c r="D1522" s="8">
        <v>0</v>
      </c>
      <c r="E1522" s="8">
        <v>1</v>
      </c>
      <c r="F1522" s="8">
        <f t="shared" si="23"/>
        <v>0.5</v>
      </c>
      <c r="G1522" s="1" t="s">
        <v>2010</v>
      </c>
      <c r="H1522" s="1" t="s">
        <v>2011</v>
      </c>
      <c r="I1522" s="1" t="s">
        <v>2012</v>
      </c>
      <c r="J1522" s="1" t="s">
        <v>955</v>
      </c>
      <c r="K1522" s="1" t="s">
        <v>81</v>
      </c>
      <c r="L1522" s="1" t="s">
        <v>2013</v>
      </c>
      <c r="M1522" s="1" t="s">
        <v>2014</v>
      </c>
      <c r="N1522" s="1">
        <v>229999</v>
      </c>
      <c r="O1522" s="1">
        <v>600000</v>
      </c>
      <c r="P1522" s="1">
        <v>414999.5</v>
      </c>
      <c r="Q1522" s="1" t="s">
        <v>2015</v>
      </c>
      <c r="R1522" s="1" t="s">
        <v>2016</v>
      </c>
      <c r="S1522" s="1" t="s">
        <v>2017</v>
      </c>
      <c r="T1522" s="1" t="s">
        <v>2018</v>
      </c>
    </row>
    <row r="1523" spans="1:42" ht="12.75" x14ac:dyDescent="0.2">
      <c r="A1523" s="1">
        <v>1521</v>
      </c>
      <c r="B1523" s="1" t="s">
        <v>730</v>
      </c>
      <c r="C1523" s="5" t="s">
        <v>308</v>
      </c>
      <c r="D1523" s="8">
        <v>0</v>
      </c>
      <c r="E1523" s="8">
        <v>3</v>
      </c>
      <c r="F1523" s="8">
        <f t="shared" si="23"/>
        <v>1.5</v>
      </c>
      <c r="G1523" s="1" t="s">
        <v>2698</v>
      </c>
      <c r="H1523" s="1" t="s">
        <v>732</v>
      </c>
      <c r="I1523" s="1" t="s">
        <v>3404</v>
      </c>
      <c r="J1523" s="1" t="s">
        <v>1340</v>
      </c>
      <c r="K1523" s="1" t="s">
        <v>91</v>
      </c>
      <c r="L1523" s="1" t="s">
        <v>3405</v>
      </c>
      <c r="Q1523" s="1" t="s">
        <v>3406</v>
      </c>
      <c r="R1523" s="1" t="s">
        <v>3407</v>
      </c>
      <c r="S1523" s="1" t="s">
        <v>178</v>
      </c>
      <c r="T1523" s="1" t="s">
        <v>566</v>
      </c>
      <c r="U1523" s="1" t="s">
        <v>1117</v>
      </c>
    </row>
    <row r="1524" spans="1:42" ht="12.75" x14ac:dyDescent="0.2">
      <c r="A1524" s="1">
        <v>1522</v>
      </c>
      <c r="B1524" s="1" t="s">
        <v>1095</v>
      </c>
      <c r="C1524" s="5" t="s">
        <v>45</v>
      </c>
      <c r="D1524" s="8">
        <v>0</v>
      </c>
      <c r="E1524" s="8">
        <v>2</v>
      </c>
      <c r="F1524" s="8">
        <f t="shared" si="23"/>
        <v>1</v>
      </c>
      <c r="G1524" s="1" t="s">
        <v>71</v>
      </c>
      <c r="H1524" s="1" t="s">
        <v>72</v>
      </c>
      <c r="I1524" s="1" t="s">
        <v>2430</v>
      </c>
      <c r="J1524" s="1" t="s">
        <v>49</v>
      </c>
      <c r="K1524" s="1" t="s">
        <v>5286</v>
      </c>
      <c r="L1524" s="1" t="s">
        <v>405</v>
      </c>
      <c r="M1524" s="1" t="s">
        <v>51</v>
      </c>
      <c r="N1524" s="1">
        <v>150000</v>
      </c>
      <c r="O1524" s="1">
        <v>250000</v>
      </c>
      <c r="P1524" s="1">
        <v>200000</v>
      </c>
      <c r="Q1524" s="1" t="s">
        <v>1483</v>
      </c>
      <c r="R1524" s="1" t="s">
        <v>462</v>
      </c>
    </row>
    <row r="1525" spans="1:42" ht="12.75" x14ac:dyDescent="0.2">
      <c r="A1525" s="1">
        <v>1523</v>
      </c>
      <c r="B1525" s="1" t="s">
        <v>1095</v>
      </c>
      <c r="C1525" s="5" t="s">
        <v>45</v>
      </c>
      <c r="D1525" s="8">
        <v>0</v>
      </c>
      <c r="E1525" s="8">
        <v>2</v>
      </c>
      <c r="F1525" s="8">
        <f t="shared" si="23"/>
        <v>1</v>
      </c>
      <c r="G1525" s="1" t="s">
        <v>148</v>
      </c>
      <c r="H1525" s="1" t="s">
        <v>149</v>
      </c>
      <c r="I1525" s="1" t="s">
        <v>2434</v>
      </c>
      <c r="J1525" s="1" t="s">
        <v>370</v>
      </c>
      <c r="K1525" s="1" t="s">
        <v>370</v>
      </c>
      <c r="L1525" s="1" t="s">
        <v>427</v>
      </c>
      <c r="M1525" s="1" t="s">
        <v>51</v>
      </c>
      <c r="N1525" s="1">
        <v>150000</v>
      </c>
      <c r="O1525" s="1">
        <v>250000</v>
      </c>
      <c r="P1525" s="1">
        <v>200000</v>
      </c>
      <c r="Q1525" s="1" t="s">
        <v>152</v>
      </c>
      <c r="R1525" s="1" t="s">
        <v>226</v>
      </c>
    </row>
    <row r="1526" spans="1:42" ht="12.75" x14ac:dyDescent="0.2">
      <c r="A1526" s="1">
        <v>1524</v>
      </c>
      <c r="B1526" s="1" t="s">
        <v>307</v>
      </c>
      <c r="C1526" s="5" t="s">
        <v>250</v>
      </c>
      <c r="D1526" s="8">
        <v>0</v>
      </c>
      <c r="E1526" s="8">
        <v>1</v>
      </c>
      <c r="F1526" s="8">
        <f t="shared" si="23"/>
        <v>0.5</v>
      </c>
      <c r="G1526" s="1" t="s">
        <v>1592</v>
      </c>
      <c r="H1526" s="1" t="s">
        <v>3408</v>
      </c>
      <c r="I1526" s="1" t="s">
        <v>3409</v>
      </c>
      <c r="J1526" s="1" t="s">
        <v>1340</v>
      </c>
      <c r="K1526" s="1" t="s">
        <v>91</v>
      </c>
      <c r="L1526" s="1" t="s">
        <v>3410</v>
      </c>
      <c r="Q1526" s="1" t="s">
        <v>1596</v>
      </c>
      <c r="R1526" s="1" t="s">
        <v>69</v>
      </c>
      <c r="S1526" s="1" t="s">
        <v>152</v>
      </c>
      <c r="T1526" s="1" t="s">
        <v>52</v>
      </c>
      <c r="U1526" s="1" t="s">
        <v>330</v>
      </c>
      <c r="V1526" s="1" t="s">
        <v>377</v>
      </c>
      <c r="W1526" s="1" t="s">
        <v>376</v>
      </c>
      <c r="X1526" s="1" t="s">
        <v>3411</v>
      </c>
      <c r="Y1526" s="1" t="s">
        <v>1601</v>
      </c>
      <c r="Z1526" s="1" t="s">
        <v>178</v>
      </c>
      <c r="AA1526" s="1" t="s">
        <v>1602</v>
      </c>
      <c r="AB1526" s="1" t="s">
        <v>1416</v>
      </c>
      <c r="AC1526" s="1" t="s">
        <v>1132</v>
      </c>
      <c r="AD1526" s="1" t="s">
        <v>1417</v>
      </c>
      <c r="AE1526" s="1" t="s">
        <v>46</v>
      </c>
      <c r="AF1526" s="1" t="s">
        <v>3412</v>
      </c>
      <c r="AG1526" s="1" t="s">
        <v>256</v>
      </c>
      <c r="AH1526" s="1" t="s">
        <v>517</v>
      </c>
      <c r="AI1526" s="1" t="s">
        <v>188</v>
      </c>
    </row>
    <row r="1527" spans="1:42" ht="12.75" x14ac:dyDescent="0.2">
      <c r="A1527" s="1">
        <v>1525</v>
      </c>
      <c r="B1527" s="1" t="s">
        <v>738</v>
      </c>
      <c r="C1527" s="5" t="s">
        <v>45</v>
      </c>
      <c r="D1527" s="8">
        <v>0</v>
      </c>
      <c r="E1527" s="8">
        <v>2</v>
      </c>
      <c r="F1527" s="8">
        <f t="shared" si="23"/>
        <v>1</v>
      </c>
      <c r="G1527" s="1" t="s">
        <v>71</v>
      </c>
      <c r="H1527" s="1" t="s">
        <v>72</v>
      </c>
      <c r="I1527" s="1" t="s">
        <v>2692</v>
      </c>
      <c r="J1527" s="1" t="s">
        <v>740</v>
      </c>
      <c r="K1527" s="1" t="s">
        <v>740</v>
      </c>
      <c r="L1527" s="1" t="s">
        <v>3413</v>
      </c>
      <c r="M1527" s="1" t="s">
        <v>1729</v>
      </c>
      <c r="N1527" s="1">
        <v>50000</v>
      </c>
      <c r="O1527" s="1">
        <v>150000</v>
      </c>
      <c r="P1527" s="1">
        <v>100000</v>
      </c>
      <c r="Q1527" s="1" t="s">
        <v>742</v>
      </c>
      <c r="R1527" s="1" t="s">
        <v>746</v>
      </c>
      <c r="S1527" s="1" t="s">
        <v>134</v>
      </c>
      <c r="T1527" s="1" t="s">
        <v>752</v>
      </c>
      <c r="U1527" s="1" t="s">
        <v>463</v>
      </c>
      <c r="V1527" s="1" t="s">
        <v>2047</v>
      </c>
      <c r="W1527" s="1" t="s">
        <v>751</v>
      </c>
      <c r="X1527" s="1" t="s">
        <v>750</v>
      </c>
      <c r="Y1527" s="1" t="s">
        <v>545</v>
      </c>
      <c r="Z1527" s="1" t="s">
        <v>462</v>
      </c>
      <c r="AA1527" s="1" t="s">
        <v>2496</v>
      </c>
      <c r="AB1527" s="2" t="s">
        <v>1865</v>
      </c>
      <c r="AC1527" s="1" t="s">
        <v>203</v>
      </c>
      <c r="AD1527" s="1" t="s">
        <v>1428</v>
      </c>
      <c r="AE1527" s="1" t="s">
        <v>206</v>
      </c>
      <c r="AF1527" s="1" t="s">
        <v>1429</v>
      </c>
      <c r="AG1527" s="1" t="s">
        <v>358</v>
      </c>
      <c r="AH1527" s="1" t="s">
        <v>3414</v>
      </c>
      <c r="AI1527" s="1" t="s">
        <v>1732</v>
      </c>
      <c r="AJ1527" s="1" t="s">
        <v>753</v>
      </c>
      <c r="AK1527" s="1" t="s">
        <v>743</v>
      </c>
      <c r="AL1527" s="1" t="s">
        <v>3415</v>
      </c>
      <c r="AM1527" s="1" t="s">
        <v>750</v>
      </c>
      <c r="AN1527" s="1" t="s">
        <v>1296</v>
      </c>
      <c r="AO1527" s="1" t="s">
        <v>296</v>
      </c>
      <c r="AP1527" s="1" t="s">
        <v>763</v>
      </c>
    </row>
    <row r="1528" spans="1:42" ht="12.75" x14ac:dyDescent="0.2">
      <c r="A1528" s="1">
        <v>1526</v>
      </c>
      <c r="B1528" s="1" t="s">
        <v>307</v>
      </c>
      <c r="C1528" s="5" t="s">
        <v>250</v>
      </c>
      <c r="D1528" s="8">
        <v>0</v>
      </c>
      <c r="E1528" s="8">
        <v>1</v>
      </c>
      <c r="F1528" s="8">
        <f t="shared" si="23"/>
        <v>0.5</v>
      </c>
      <c r="H1528" s="1" t="s">
        <v>3416</v>
      </c>
      <c r="I1528" s="1" t="s">
        <v>2921</v>
      </c>
      <c r="J1528" s="1" t="s">
        <v>1340</v>
      </c>
      <c r="K1528" s="1" t="s">
        <v>91</v>
      </c>
      <c r="L1528" s="1" t="s">
        <v>2922</v>
      </c>
      <c r="Q1528" s="1" t="s">
        <v>676</v>
      </c>
      <c r="R1528" s="1" t="s">
        <v>2923</v>
      </c>
      <c r="S1528" s="1" t="s">
        <v>2924</v>
      </c>
      <c r="T1528" s="1" t="s">
        <v>178</v>
      </c>
      <c r="U1528" s="1" t="s">
        <v>2925</v>
      </c>
      <c r="V1528" s="1" t="s">
        <v>2926</v>
      </c>
      <c r="W1528" s="1" t="s">
        <v>2927</v>
      </c>
      <c r="X1528" s="1" t="s">
        <v>2901</v>
      </c>
      <c r="Y1528" s="1" t="s">
        <v>1587</v>
      </c>
      <c r="Z1528" s="1" t="s">
        <v>1601</v>
      </c>
      <c r="AA1528" s="1" t="s">
        <v>2928</v>
      </c>
      <c r="AB1528" s="1" t="s">
        <v>2929</v>
      </c>
    </row>
    <row r="1529" spans="1:42" ht="12.75" x14ac:dyDescent="0.2">
      <c r="A1529" s="1">
        <v>1527</v>
      </c>
      <c r="B1529" s="1" t="s">
        <v>1023</v>
      </c>
      <c r="C1529" s="5" t="s">
        <v>308</v>
      </c>
      <c r="D1529" s="8">
        <v>0</v>
      </c>
      <c r="E1529" s="8">
        <v>3</v>
      </c>
      <c r="F1529" s="8">
        <f t="shared" si="23"/>
        <v>1.5</v>
      </c>
      <c r="G1529" s="1" t="s">
        <v>587</v>
      </c>
      <c r="H1529" s="1" t="s">
        <v>1024</v>
      </c>
      <c r="I1529" s="1" t="s">
        <v>3360</v>
      </c>
      <c r="J1529" s="1" t="s">
        <v>2339</v>
      </c>
      <c r="K1529" s="1" t="s">
        <v>1366</v>
      </c>
      <c r="L1529" s="1" t="s">
        <v>3361</v>
      </c>
      <c r="M1529" s="1" t="s">
        <v>1028</v>
      </c>
      <c r="N1529" s="1">
        <v>220000</v>
      </c>
      <c r="O1529" s="1">
        <v>440000</v>
      </c>
      <c r="P1529" s="1">
        <v>330000</v>
      </c>
      <c r="Q1529" s="1" t="s">
        <v>1029</v>
      </c>
      <c r="R1529" s="1" t="s">
        <v>1030</v>
      </c>
      <c r="S1529" s="1" t="s">
        <v>1031</v>
      </c>
      <c r="T1529" s="1" t="s">
        <v>1032</v>
      </c>
      <c r="U1529" s="1" t="s">
        <v>1033</v>
      </c>
      <c r="V1529" s="1" t="s">
        <v>1034</v>
      </c>
      <c r="W1529" s="1" t="s">
        <v>1035</v>
      </c>
      <c r="X1529" s="1" t="s">
        <v>1036</v>
      </c>
      <c r="Y1529" s="1" t="s">
        <v>1037</v>
      </c>
      <c r="Z1529" s="1" t="s">
        <v>1038</v>
      </c>
      <c r="AA1529" s="1" t="s">
        <v>1039</v>
      </c>
      <c r="AB1529" s="1" t="s">
        <v>1040</v>
      </c>
      <c r="AC1529" s="1" t="s">
        <v>1041</v>
      </c>
      <c r="AD1529" s="1" t="s">
        <v>1042</v>
      </c>
      <c r="AE1529" s="1" t="s">
        <v>1043</v>
      </c>
      <c r="AF1529" s="1" t="s">
        <v>1044</v>
      </c>
      <c r="AG1529" s="1" t="s">
        <v>1045</v>
      </c>
      <c r="AH1529" s="1" t="s">
        <v>1046</v>
      </c>
      <c r="AI1529" s="1" t="s">
        <v>1047</v>
      </c>
    </row>
    <row r="1530" spans="1:42" ht="12.75" x14ac:dyDescent="0.2">
      <c r="A1530" s="1">
        <v>1528</v>
      </c>
      <c r="B1530" s="1" t="s">
        <v>307</v>
      </c>
      <c r="C1530" s="5" t="s">
        <v>250</v>
      </c>
      <c r="D1530" s="8">
        <v>0</v>
      </c>
      <c r="E1530" s="8">
        <v>1</v>
      </c>
      <c r="F1530" s="8">
        <f t="shared" si="23"/>
        <v>0.5</v>
      </c>
      <c r="G1530" s="1" t="s">
        <v>1592</v>
      </c>
      <c r="H1530" s="1" t="s">
        <v>3417</v>
      </c>
      <c r="I1530" s="1" t="s">
        <v>3418</v>
      </c>
      <c r="J1530" s="1" t="s">
        <v>1340</v>
      </c>
      <c r="K1530" s="1" t="s">
        <v>91</v>
      </c>
      <c r="L1530" s="1" t="s">
        <v>3419</v>
      </c>
      <c r="Q1530" s="1" t="s">
        <v>1596</v>
      </c>
      <c r="R1530" s="1" t="s">
        <v>114</v>
      </c>
      <c r="S1530" s="1" t="s">
        <v>2755</v>
      </c>
      <c r="T1530" s="1" t="s">
        <v>3155</v>
      </c>
      <c r="U1530" s="1" t="s">
        <v>178</v>
      </c>
      <c r="V1530" s="1" t="s">
        <v>566</v>
      </c>
      <c r="W1530" s="1" t="s">
        <v>565</v>
      </c>
      <c r="X1530" s="1" t="s">
        <v>3420</v>
      </c>
      <c r="Y1530" s="1" t="s">
        <v>242</v>
      </c>
      <c r="Z1530" s="1" t="s">
        <v>1588</v>
      </c>
      <c r="AA1530" s="1" t="s">
        <v>1587</v>
      </c>
      <c r="AB1530" s="1" t="s">
        <v>2903</v>
      </c>
      <c r="AC1530" s="1" t="s">
        <v>2615</v>
      </c>
      <c r="AD1530" s="1" t="s">
        <v>3421</v>
      </c>
      <c r="AE1530" s="1" t="s">
        <v>1601</v>
      </c>
      <c r="AF1530" s="1" t="s">
        <v>3422</v>
      </c>
      <c r="AG1530" s="1" t="s">
        <v>3423</v>
      </c>
    </row>
    <row r="1531" spans="1:42" ht="12.75" x14ac:dyDescent="0.2">
      <c r="A1531" s="1">
        <v>1529</v>
      </c>
      <c r="B1531" s="1" t="s">
        <v>1095</v>
      </c>
      <c r="C1531" s="5" t="s">
        <v>45</v>
      </c>
      <c r="D1531" s="8">
        <v>0</v>
      </c>
      <c r="E1531" s="8">
        <v>2</v>
      </c>
      <c r="F1531" s="8">
        <f t="shared" si="23"/>
        <v>1</v>
      </c>
      <c r="G1531" s="1" t="s">
        <v>1207</v>
      </c>
      <c r="H1531" s="1" t="s">
        <v>141</v>
      </c>
      <c r="I1531" s="1" t="s">
        <v>2454</v>
      </c>
      <c r="J1531" s="1" t="s">
        <v>67</v>
      </c>
      <c r="K1531" s="1" t="s">
        <v>5284</v>
      </c>
      <c r="L1531" s="1" t="s">
        <v>2455</v>
      </c>
      <c r="M1531" s="1" t="s">
        <v>51</v>
      </c>
      <c r="N1531" s="1">
        <v>150000</v>
      </c>
      <c r="O1531" s="1">
        <v>250000</v>
      </c>
      <c r="P1531" s="1">
        <v>200000</v>
      </c>
      <c r="Q1531" s="1" t="s">
        <v>2456</v>
      </c>
      <c r="R1531" s="1" t="s">
        <v>2456</v>
      </c>
    </row>
    <row r="1532" spans="1:42" ht="12.75" x14ac:dyDescent="0.2">
      <c r="A1532" s="1">
        <v>1530</v>
      </c>
      <c r="B1532" s="1" t="s">
        <v>550</v>
      </c>
      <c r="C1532" s="5" t="s">
        <v>5137</v>
      </c>
      <c r="D1532" s="8">
        <v>0</v>
      </c>
      <c r="E1532" s="8"/>
      <c r="F1532" s="8">
        <f t="shared" si="23"/>
        <v>0</v>
      </c>
      <c r="G1532" s="1" t="s">
        <v>3397</v>
      </c>
      <c r="H1532" s="1" t="s">
        <v>125</v>
      </c>
      <c r="I1532" s="1" t="s">
        <v>3398</v>
      </c>
      <c r="J1532" s="1" t="s">
        <v>787</v>
      </c>
      <c r="K1532" s="1" t="s">
        <v>385</v>
      </c>
      <c r="L1532" s="1" t="s">
        <v>3399</v>
      </c>
      <c r="M1532" s="1" t="s">
        <v>3400</v>
      </c>
      <c r="N1532" s="1">
        <v>300000</v>
      </c>
      <c r="O1532" s="1">
        <v>500000</v>
      </c>
      <c r="P1532" s="1">
        <v>400000</v>
      </c>
      <c r="Q1532" s="1" t="s">
        <v>358</v>
      </c>
      <c r="R1532" s="1" t="s">
        <v>274</v>
      </c>
      <c r="S1532" s="1" t="s">
        <v>138</v>
      </c>
      <c r="T1532" s="1" t="s">
        <v>139</v>
      </c>
      <c r="U1532" s="1" t="s">
        <v>140</v>
      </c>
    </row>
    <row r="1533" spans="1:42" ht="12.75" x14ac:dyDescent="0.2">
      <c r="A1533" s="1">
        <v>1531</v>
      </c>
      <c r="B1533" s="1" t="s">
        <v>1095</v>
      </c>
      <c r="C1533" s="5" t="s">
        <v>45</v>
      </c>
      <c r="D1533" s="8">
        <v>0</v>
      </c>
      <c r="E1533" s="8">
        <v>2</v>
      </c>
      <c r="F1533" s="8">
        <f t="shared" si="23"/>
        <v>1</v>
      </c>
      <c r="G1533" s="1" t="s">
        <v>64</v>
      </c>
      <c r="H1533" s="1" t="s">
        <v>65</v>
      </c>
      <c r="I1533" s="1" t="s">
        <v>2388</v>
      </c>
      <c r="J1533" s="1" t="s">
        <v>67</v>
      </c>
      <c r="K1533" s="1" t="s">
        <v>5284</v>
      </c>
      <c r="L1533" s="1" t="s">
        <v>433</v>
      </c>
      <c r="M1533" s="1" t="s">
        <v>51</v>
      </c>
      <c r="N1533" s="1">
        <v>150000</v>
      </c>
      <c r="O1533" s="1">
        <v>250000</v>
      </c>
      <c r="P1533" s="1">
        <v>200000</v>
      </c>
      <c r="Q1533" s="1" t="s">
        <v>69</v>
      </c>
      <c r="R1533" s="1" t="s">
        <v>877</v>
      </c>
    </row>
    <row r="1534" spans="1:42" ht="12.75" x14ac:dyDescent="0.2">
      <c r="A1534" s="1">
        <v>1532</v>
      </c>
      <c r="B1534" s="1" t="s">
        <v>1095</v>
      </c>
      <c r="C1534" s="5" t="s">
        <v>45</v>
      </c>
      <c r="D1534" s="8">
        <v>0</v>
      </c>
      <c r="E1534" s="8">
        <v>2</v>
      </c>
      <c r="F1534" s="8">
        <f t="shared" si="23"/>
        <v>1</v>
      </c>
      <c r="G1534" s="1" t="s">
        <v>71</v>
      </c>
      <c r="H1534" s="1" t="s">
        <v>72</v>
      </c>
      <c r="I1534" s="1" t="s">
        <v>2389</v>
      </c>
      <c r="J1534" s="1" t="s">
        <v>121</v>
      </c>
      <c r="K1534" s="1" t="s">
        <v>121</v>
      </c>
      <c r="L1534" s="1" t="s">
        <v>405</v>
      </c>
      <c r="M1534" s="1" t="s">
        <v>51</v>
      </c>
      <c r="N1534" s="1">
        <v>150000</v>
      </c>
      <c r="O1534" s="1">
        <v>250000</v>
      </c>
      <c r="P1534" s="1">
        <v>200000</v>
      </c>
      <c r="Q1534" s="1" t="s">
        <v>742</v>
      </c>
      <c r="R1534" s="1" t="s">
        <v>290</v>
      </c>
      <c r="S1534" s="1" t="s">
        <v>291</v>
      </c>
      <c r="T1534" s="1" t="s">
        <v>296</v>
      </c>
    </row>
    <row r="1535" spans="1:42" ht="12.75" x14ac:dyDescent="0.2">
      <c r="A1535" s="1">
        <v>1533</v>
      </c>
      <c r="B1535" s="1" t="s">
        <v>307</v>
      </c>
      <c r="C1535" s="5" t="s">
        <v>173</v>
      </c>
      <c r="D1535" s="8">
        <v>0</v>
      </c>
      <c r="E1535" s="8">
        <v>5</v>
      </c>
      <c r="F1535" s="8">
        <f t="shared" si="23"/>
        <v>2.5</v>
      </c>
      <c r="G1535" s="1" t="s">
        <v>71</v>
      </c>
      <c r="H1535" s="1" t="s">
        <v>2882</v>
      </c>
      <c r="I1535" s="1" t="s">
        <v>3424</v>
      </c>
      <c r="J1535" s="1" t="s">
        <v>3425</v>
      </c>
      <c r="K1535" s="1" t="s">
        <v>1366</v>
      </c>
      <c r="L1535" s="1" t="s">
        <v>3426</v>
      </c>
      <c r="M1535" s="1" t="s">
        <v>3427</v>
      </c>
      <c r="N1535" s="1">
        <v>50000</v>
      </c>
      <c r="O1535" s="1">
        <v>130000</v>
      </c>
      <c r="P1535" s="1">
        <v>90000</v>
      </c>
      <c r="Q1535" s="1" t="s">
        <v>3428</v>
      </c>
      <c r="R1535" s="1" t="s">
        <v>1870</v>
      </c>
      <c r="S1535" s="1" t="s">
        <v>134</v>
      </c>
      <c r="T1535" s="1" t="s">
        <v>1734</v>
      </c>
      <c r="U1535" s="1" t="s">
        <v>292</v>
      </c>
      <c r="V1535" s="1" t="s">
        <v>3429</v>
      </c>
      <c r="W1535" s="1" t="s">
        <v>462</v>
      </c>
      <c r="X1535" s="1" t="s">
        <v>752</v>
      </c>
      <c r="Y1535" s="1" t="s">
        <v>178</v>
      </c>
      <c r="Z1535" s="1" t="s">
        <v>981</v>
      </c>
      <c r="AA1535" s="1" t="s">
        <v>565</v>
      </c>
      <c r="AB1535" s="1" t="s">
        <v>3430</v>
      </c>
      <c r="AC1535" s="1" t="s">
        <v>3431</v>
      </c>
      <c r="AD1535" s="1" t="s">
        <v>463</v>
      </c>
      <c r="AE1535" s="1" t="s">
        <v>3432</v>
      </c>
      <c r="AF1535" s="1" t="s">
        <v>3433</v>
      </c>
      <c r="AG1535" s="1" t="s">
        <v>3434</v>
      </c>
    </row>
    <row r="1536" spans="1:42" ht="12.75" x14ac:dyDescent="0.2">
      <c r="A1536" s="1">
        <v>1534</v>
      </c>
      <c r="B1536" s="1" t="s">
        <v>3435</v>
      </c>
      <c r="C1536" s="5" t="s">
        <v>173</v>
      </c>
      <c r="D1536" s="8">
        <v>0</v>
      </c>
      <c r="E1536" s="8">
        <v>5</v>
      </c>
      <c r="F1536" s="8">
        <f t="shared" si="23"/>
        <v>2.5</v>
      </c>
      <c r="G1536" s="1" t="s">
        <v>71</v>
      </c>
      <c r="H1536" s="1" t="s">
        <v>72</v>
      </c>
      <c r="I1536" s="1" t="s">
        <v>3436</v>
      </c>
      <c r="J1536" s="1" t="s">
        <v>67</v>
      </c>
      <c r="K1536" s="1" t="s">
        <v>5284</v>
      </c>
      <c r="L1536" s="1" t="s">
        <v>3437</v>
      </c>
      <c r="M1536" s="1" t="s">
        <v>3438</v>
      </c>
      <c r="N1536" s="1">
        <v>250000</v>
      </c>
      <c r="O1536" s="1">
        <v>409999</v>
      </c>
      <c r="P1536" s="1">
        <v>329999.5</v>
      </c>
      <c r="Q1536" s="1" t="s">
        <v>1978</v>
      </c>
      <c r="R1536" s="1" t="s">
        <v>134</v>
      </c>
      <c r="S1536" s="1" t="s">
        <v>462</v>
      </c>
      <c r="T1536" s="1" t="s">
        <v>463</v>
      </c>
      <c r="U1536" s="1" t="s">
        <v>199</v>
      </c>
      <c r="V1536" s="1" t="s">
        <v>1869</v>
      </c>
      <c r="W1536" s="1" t="s">
        <v>751</v>
      </c>
      <c r="X1536" s="1" t="s">
        <v>358</v>
      </c>
      <c r="Y1536" s="1" t="s">
        <v>2903</v>
      </c>
      <c r="Z1536" s="1" t="s">
        <v>744</v>
      </c>
      <c r="AA1536" s="1" t="s">
        <v>3048</v>
      </c>
      <c r="AB1536" s="1" t="s">
        <v>566</v>
      </c>
      <c r="AC1536" s="1" t="s">
        <v>3049</v>
      </c>
      <c r="AD1536" s="1" t="s">
        <v>3238</v>
      </c>
      <c r="AE1536" s="1" t="s">
        <v>3237</v>
      </c>
      <c r="AF1536" s="1" t="s">
        <v>3239</v>
      </c>
      <c r="AG1536" s="1" t="s">
        <v>294</v>
      </c>
      <c r="AH1536" s="1" t="s">
        <v>3051</v>
      </c>
      <c r="AI1536" s="1" t="s">
        <v>3050</v>
      </c>
    </row>
    <row r="1537" spans="1:39" ht="12.75" x14ac:dyDescent="0.2">
      <c r="A1537" s="1">
        <v>1535</v>
      </c>
      <c r="B1537" s="1" t="s">
        <v>307</v>
      </c>
      <c r="C1537" s="5" t="s">
        <v>250</v>
      </c>
      <c r="D1537" s="8">
        <v>0</v>
      </c>
      <c r="E1537" s="8">
        <v>1</v>
      </c>
      <c r="F1537" s="8">
        <f t="shared" si="23"/>
        <v>0.5</v>
      </c>
      <c r="G1537" s="1" t="s">
        <v>1592</v>
      </c>
      <c r="H1537" s="1" t="s">
        <v>3439</v>
      </c>
      <c r="I1537" s="1" t="s">
        <v>3440</v>
      </c>
      <c r="J1537" s="1" t="s">
        <v>1340</v>
      </c>
      <c r="K1537" s="1" t="s">
        <v>91</v>
      </c>
      <c r="L1537" s="1" t="s">
        <v>3441</v>
      </c>
      <c r="Q1537" s="1" t="s">
        <v>1596</v>
      </c>
      <c r="R1537" s="1" t="s">
        <v>114</v>
      </c>
      <c r="S1537" s="1" t="s">
        <v>2755</v>
      </c>
      <c r="T1537" s="1" t="s">
        <v>3155</v>
      </c>
      <c r="U1537" s="1" t="s">
        <v>178</v>
      </c>
      <c r="V1537" s="1" t="s">
        <v>566</v>
      </c>
      <c r="W1537" s="1" t="s">
        <v>565</v>
      </c>
      <c r="X1537" s="1" t="s">
        <v>3442</v>
      </c>
      <c r="Y1537" s="1" t="s">
        <v>242</v>
      </c>
      <c r="Z1537" s="1" t="s">
        <v>1588</v>
      </c>
      <c r="AA1537" s="1" t="s">
        <v>1587</v>
      </c>
      <c r="AB1537" s="1" t="s">
        <v>2903</v>
      </c>
      <c r="AC1537" s="1" t="s">
        <v>2615</v>
      </c>
      <c r="AD1537" s="1" t="s">
        <v>3421</v>
      </c>
      <c r="AE1537" s="1" t="s">
        <v>1601</v>
      </c>
      <c r="AF1537" s="1" t="s">
        <v>3422</v>
      </c>
      <c r="AG1537" s="1" t="s">
        <v>3423</v>
      </c>
    </row>
    <row r="1538" spans="1:39" ht="12.75" x14ac:dyDescent="0.2">
      <c r="A1538" s="1">
        <v>1536</v>
      </c>
      <c r="B1538" s="1" t="s">
        <v>307</v>
      </c>
      <c r="C1538" s="5" t="s">
        <v>250</v>
      </c>
      <c r="D1538" s="8">
        <v>0</v>
      </c>
      <c r="E1538" s="8">
        <v>1</v>
      </c>
      <c r="F1538" s="8">
        <f t="shared" si="23"/>
        <v>0.5</v>
      </c>
      <c r="I1538" s="1" t="s">
        <v>3381</v>
      </c>
      <c r="J1538" s="1" t="s">
        <v>1340</v>
      </c>
      <c r="K1538" s="1" t="s">
        <v>91</v>
      </c>
      <c r="L1538" s="1" t="s">
        <v>3382</v>
      </c>
      <c r="Q1538" s="1" t="s">
        <v>676</v>
      </c>
      <c r="R1538" s="1" t="s">
        <v>2923</v>
      </c>
      <c r="S1538" s="1" t="s">
        <v>2924</v>
      </c>
      <c r="T1538" s="1" t="s">
        <v>178</v>
      </c>
      <c r="U1538" s="1" t="s">
        <v>2925</v>
      </c>
      <c r="V1538" s="1" t="s">
        <v>2926</v>
      </c>
      <c r="W1538" s="1" t="s">
        <v>2927</v>
      </c>
      <c r="X1538" s="1" t="s">
        <v>2901</v>
      </c>
      <c r="Y1538" s="1" t="s">
        <v>1587</v>
      </c>
      <c r="Z1538" s="1" t="s">
        <v>1601</v>
      </c>
      <c r="AA1538" s="1" t="s">
        <v>2928</v>
      </c>
      <c r="AB1538" s="1" t="s">
        <v>2929</v>
      </c>
    </row>
    <row r="1539" spans="1:39" ht="12.75" x14ac:dyDescent="0.2">
      <c r="A1539" s="1">
        <v>1537</v>
      </c>
      <c r="B1539" s="1" t="s">
        <v>3435</v>
      </c>
      <c r="C1539" s="5" t="s">
        <v>173</v>
      </c>
      <c r="D1539" s="8">
        <v>0</v>
      </c>
      <c r="E1539" s="8">
        <v>5</v>
      </c>
      <c r="F1539" s="8">
        <f t="shared" ref="F1539:F1602" si="24">AVERAGE(D1539,E1539)</f>
        <v>2.5</v>
      </c>
      <c r="G1539" s="1" t="s">
        <v>71</v>
      </c>
      <c r="H1539" s="1" t="s">
        <v>72</v>
      </c>
      <c r="I1539" s="1" t="s">
        <v>3443</v>
      </c>
      <c r="J1539" s="1" t="s">
        <v>67</v>
      </c>
      <c r="K1539" s="1" t="s">
        <v>5284</v>
      </c>
      <c r="L1539" s="1" t="s">
        <v>3444</v>
      </c>
      <c r="M1539" s="1" t="s">
        <v>3445</v>
      </c>
      <c r="N1539" s="1">
        <v>210000</v>
      </c>
      <c r="O1539" s="1">
        <v>400000</v>
      </c>
      <c r="P1539" s="1">
        <v>305000</v>
      </c>
      <c r="Q1539" s="1" t="s">
        <v>1978</v>
      </c>
      <c r="R1539" s="1" t="s">
        <v>134</v>
      </c>
      <c r="S1539" s="1" t="s">
        <v>462</v>
      </c>
      <c r="T1539" s="1" t="s">
        <v>463</v>
      </c>
      <c r="U1539" s="1" t="s">
        <v>199</v>
      </c>
      <c r="V1539" s="1" t="s">
        <v>1869</v>
      </c>
      <c r="W1539" s="1" t="s">
        <v>751</v>
      </c>
      <c r="X1539" s="1" t="s">
        <v>358</v>
      </c>
      <c r="Y1539" s="1" t="s">
        <v>2903</v>
      </c>
      <c r="Z1539" s="1" t="s">
        <v>744</v>
      </c>
      <c r="AA1539" s="1" t="s">
        <v>3048</v>
      </c>
      <c r="AB1539" s="1" t="s">
        <v>3446</v>
      </c>
      <c r="AC1539" s="1" t="s">
        <v>178</v>
      </c>
      <c r="AD1539" s="1" t="s">
        <v>3238</v>
      </c>
      <c r="AE1539" s="1" t="s">
        <v>3237</v>
      </c>
      <c r="AF1539" s="1" t="s">
        <v>3239</v>
      </c>
      <c r="AG1539" s="1" t="s">
        <v>294</v>
      </c>
      <c r="AH1539" s="1" t="s">
        <v>3051</v>
      </c>
      <c r="AI1539" s="1" t="s">
        <v>565</v>
      </c>
      <c r="AJ1539" s="1" t="s">
        <v>3447</v>
      </c>
    </row>
    <row r="1540" spans="1:39" ht="12.75" x14ac:dyDescent="0.2">
      <c r="A1540" s="1">
        <v>1538</v>
      </c>
      <c r="B1540" s="1" t="s">
        <v>307</v>
      </c>
      <c r="C1540" s="5" t="s">
        <v>5137</v>
      </c>
      <c r="D1540" s="8">
        <v>0</v>
      </c>
      <c r="E1540" s="8"/>
      <c r="F1540" s="8">
        <f t="shared" si="24"/>
        <v>0</v>
      </c>
      <c r="I1540" s="1" t="s">
        <v>3362</v>
      </c>
      <c r="J1540" s="1" t="s">
        <v>3448</v>
      </c>
      <c r="K1540" s="1" t="s">
        <v>5161</v>
      </c>
      <c r="L1540" s="1" t="s">
        <v>3449</v>
      </c>
      <c r="M1540" s="1" t="s">
        <v>3450</v>
      </c>
      <c r="N1540" s="1">
        <v>150000</v>
      </c>
      <c r="O1540" s="1">
        <v>270000</v>
      </c>
      <c r="P1540" s="1">
        <v>210000</v>
      </c>
      <c r="Q1540" s="1" t="s">
        <v>676</v>
      </c>
      <c r="R1540" s="1" t="s">
        <v>3366</v>
      </c>
    </row>
    <row r="1541" spans="1:39" ht="12.75" x14ac:dyDescent="0.2">
      <c r="A1541" s="1">
        <v>1539</v>
      </c>
      <c r="B1541" s="1" t="s">
        <v>2905</v>
      </c>
      <c r="C1541" s="5" t="s">
        <v>173</v>
      </c>
      <c r="D1541" s="8">
        <v>0</v>
      </c>
      <c r="E1541" s="8">
        <v>5</v>
      </c>
      <c r="F1541" s="8">
        <f t="shared" si="24"/>
        <v>2.5</v>
      </c>
      <c r="G1541" s="1" t="s">
        <v>3386</v>
      </c>
      <c r="H1541" s="1" t="s">
        <v>3387</v>
      </c>
      <c r="I1541" s="1" t="s">
        <v>3388</v>
      </c>
      <c r="J1541" s="1" t="s">
        <v>3389</v>
      </c>
      <c r="K1541" s="1" t="s">
        <v>57</v>
      </c>
      <c r="L1541" s="1" t="s">
        <v>3390</v>
      </c>
      <c r="Q1541" s="1" t="s">
        <v>3391</v>
      </c>
      <c r="R1541" s="1" t="s">
        <v>178</v>
      </c>
      <c r="S1541" s="1" t="s">
        <v>2203</v>
      </c>
      <c r="T1541" s="1" t="s">
        <v>3392</v>
      </c>
    </row>
    <row r="1542" spans="1:39" ht="12.75" x14ac:dyDescent="0.2">
      <c r="A1542" s="1">
        <v>1540</v>
      </c>
      <c r="B1542" s="1" t="s">
        <v>575</v>
      </c>
      <c r="C1542" s="5" t="s">
        <v>45</v>
      </c>
      <c r="D1542" s="8">
        <v>0</v>
      </c>
      <c r="E1542" s="8">
        <v>2</v>
      </c>
      <c r="F1542" s="8">
        <f t="shared" si="24"/>
        <v>1</v>
      </c>
      <c r="G1542" s="1" t="s">
        <v>437</v>
      </c>
      <c r="H1542" s="1" t="s">
        <v>576</v>
      </c>
      <c r="I1542" s="1" t="s">
        <v>3451</v>
      </c>
      <c r="J1542" s="1" t="s">
        <v>1340</v>
      </c>
      <c r="K1542" s="1" t="s">
        <v>91</v>
      </c>
      <c r="L1542" s="1" t="s">
        <v>3452</v>
      </c>
      <c r="M1542" s="1" t="s">
        <v>580</v>
      </c>
      <c r="N1542" s="1">
        <v>150000</v>
      </c>
      <c r="O1542" s="1">
        <v>280000</v>
      </c>
      <c r="P1542" s="1">
        <v>215000</v>
      </c>
      <c r="Q1542" s="1" t="s">
        <v>442</v>
      </c>
      <c r="R1542" s="1" t="s">
        <v>293</v>
      </c>
      <c r="S1542" s="1" t="s">
        <v>581</v>
      </c>
      <c r="T1542" s="1" t="s">
        <v>83</v>
      </c>
      <c r="U1542" s="1" t="s">
        <v>86</v>
      </c>
      <c r="V1542" s="1" t="s">
        <v>296</v>
      </c>
      <c r="W1542" s="1" t="s">
        <v>541</v>
      </c>
      <c r="X1542" s="1" t="s">
        <v>87</v>
      </c>
    </row>
    <row r="1543" spans="1:39" ht="12.75" x14ac:dyDescent="0.2">
      <c r="A1543" s="1">
        <v>1541</v>
      </c>
      <c r="B1543" s="1" t="s">
        <v>550</v>
      </c>
      <c r="C1543" s="5" t="s">
        <v>45</v>
      </c>
      <c r="D1543" s="8">
        <v>0</v>
      </c>
      <c r="E1543" s="8">
        <v>2</v>
      </c>
      <c r="F1543" s="8">
        <f t="shared" si="24"/>
        <v>1</v>
      </c>
      <c r="G1543" s="1" t="s">
        <v>1472</v>
      </c>
      <c r="H1543" s="1" t="s">
        <v>55</v>
      </c>
      <c r="I1543" s="1" t="s">
        <v>3453</v>
      </c>
      <c r="J1543" s="1" t="s">
        <v>553</v>
      </c>
      <c r="K1543" s="1" t="s">
        <v>121</v>
      </c>
      <c r="L1543" s="1" t="s">
        <v>3454</v>
      </c>
      <c r="M1543" s="1" t="s">
        <v>1524</v>
      </c>
      <c r="N1543" s="1">
        <v>310000</v>
      </c>
      <c r="O1543" s="1">
        <v>430000</v>
      </c>
      <c r="P1543" s="1">
        <v>370000</v>
      </c>
      <c r="Q1543" s="1" t="s">
        <v>62</v>
      </c>
      <c r="R1543" s="1" t="s">
        <v>60</v>
      </c>
      <c r="S1543" s="1" t="s">
        <v>61</v>
      </c>
      <c r="T1543" s="1" t="s">
        <v>62</v>
      </c>
    </row>
    <row r="1544" spans="1:39" ht="12.75" x14ac:dyDescent="0.2">
      <c r="A1544" s="1">
        <v>1542</v>
      </c>
      <c r="B1544" s="1" t="s">
        <v>1531</v>
      </c>
      <c r="C1544" s="5" t="s">
        <v>250</v>
      </c>
      <c r="D1544" s="8">
        <v>0</v>
      </c>
      <c r="E1544" s="8">
        <v>1</v>
      </c>
      <c r="F1544" s="8">
        <f t="shared" si="24"/>
        <v>0.5</v>
      </c>
      <c r="G1544" s="1" t="s">
        <v>174</v>
      </c>
      <c r="H1544" s="1" t="s">
        <v>3352</v>
      </c>
      <c r="I1544" s="1" t="s">
        <v>3377</v>
      </c>
      <c r="J1544" s="1" t="s">
        <v>439</v>
      </c>
      <c r="K1544" s="1" t="s">
        <v>121</v>
      </c>
      <c r="L1544" s="1" t="s">
        <v>3378</v>
      </c>
      <c r="M1544" s="1" t="s">
        <v>3379</v>
      </c>
      <c r="N1544" s="1">
        <v>350000</v>
      </c>
      <c r="O1544" s="1">
        <v>450000</v>
      </c>
      <c r="P1544" s="1">
        <v>400000</v>
      </c>
      <c r="R1544" s="1" t="s">
        <v>84</v>
      </c>
      <c r="S1544" s="1" t="s">
        <v>83</v>
      </c>
      <c r="T1544" s="1" t="s">
        <v>85</v>
      </c>
      <c r="U1544" s="1" t="s">
        <v>542</v>
      </c>
      <c r="V1544" s="1" t="s">
        <v>86</v>
      </c>
      <c r="W1544" s="1" t="s">
        <v>3380</v>
      </c>
    </row>
    <row r="1545" spans="1:39" ht="12.75" x14ac:dyDescent="0.2">
      <c r="A1545" s="1">
        <v>1543</v>
      </c>
      <c r="B1545" s="1" t="s">
        <v>1023</v>
      </c>
      <c r="C1545" s="5" t="s">
        <v>308</v>
      </c>
      <c r="D1545" s="8">
        <v>0</v>
      </c>
      <c r="E1545" s="8">
        <v>3</v>
      </c>
      <c r="F1545" s="8">
        <f t="shared" si="24"/>
        <v>1.5</v>
      </c>
      <c r="G1545" s="1" t="s">
        <v>587</v>
      </c>
      <c r="H1545" s="1" t="s">
        <v>1024</v>
      </c>
      <c r="I1545" s="1" t="s">
        <v>3360</v>
      </c>
      <c r="J1545" s="1" t="s">
        <v>2081</v>
      </c>
      <c r="K1545" s="1" t="s">
        <v>1366</v>
      </c>
      <c r="L1545" s="1" t="s">
        <v>3403</v>
      </c>
      <c r="M1545" s="1" t="s">
        <v>1028</v>
      </c>
      <c r="N1545" s="1">
        <v>220000</v>
      </c>
      <c r="O1545" s="1">
        <v>440000</v>
      </c>
      <c r="P1545" s="1">
        <v>330000</v>
      </c>
      <c r="Q1545" s="1" t="s">
        <v>1029</v>
      </c>
      <c r="R1545" s="1" t="s">
        <v>1030</v>
      </c>
      <c r="S1545" s="1" t="s">
        <v>1031</v>
      </c>
      <c r="T1545" s="1" t="s">
        <v>1032</v>
      </c>
      <c r="U1545" s="1" t="s">
        <v>1033</v>
      </c>
      <c r="V1545" s="1" t="s">
        <v>1034</v>
      </c>
      <c r="W1545" s="1" t="s">
        <v>1035</v>
      </c>
      <c r="X1545" s="1" t="s">
        <v>1036</v>
      </c>
      <c r="Y1545" s="1" t="s">
        <v>1037</v>
      </c>
      <c r="Z1545" s="1" t="s">
        <v>1038</v>
      </c>
      <c r="AA1545" s="1" t="s">
        <v>1039</v>
      </c>
      <c r="AB1545" s="1" t="s">
        <v>1040</v>
      </c>
      <c r="AC1545" s="1" t="s">
        <v>1041</v>
      </c>
      <c r="AD1545" s="1" t="s">
        <v>1042</v>
      </c>
      <c r="AE1545" s="1" t="s">
        <v>1043</v>
      </c>
      <c r="AF1545" s="1" t="s">
        <v>1044</v>
      </c>
      <c r="AG1545" s="1" t="s">
        <v>1045</v>
      </c>
      <c r="AH1545" s="1" t="s">
        <v>1046</v>
      </c>
      <c r="AI1545" s="1" t="s">
        <v>1047</v>
      </c>
    </row>
    <row r="1546" spans="1:39" ht="12.75" x14ac:dyDescent="0.2">
      <c r="A1546" s="1">
        <v>1544</v>
      </c>
      <c r="B1546" s="1" t="s">
        <v>575</v>
      </c>
      <c r="C1546" s="5" t="s">
        <v>45</v>
      </c>
      <c r="D1546" s="8">
        <v>0</v>
      </c>
      <c r="E1546" s="8">
        <v>2</v>
      </c>
      <c r="F1546" s="8">
        <f t="shared" si="24"/>
        <v>1</v>
      </c>
      <c r="G1546" s="1" t="s">
        <v>437</v>
      </c>
      <c r="H1546" s="1" t="s">
        <v>576</v>
      </c>
      <c r="I1546" s="1" t="s">
        <v>3455</v>
      </c>
      <c r="J1546" s="1" t="s">
        <v>1340</v>
      </c>
      <c r="K1546" s="1" t="s">
        <v>91</v>
      </c>
      <c r="L1546" s="1" t="s">
        <v>3456</v>
      </c>
      <c r="M1546" s="1" t="s">
        <v>580</v>
      </c>
      <c r="N1546" s="1">
        <v>150000</v>
      </c>
      <c r="O1546" s="1">
        <v>280000</v>
      </c>
      <c r="P1546" s="1">
        <v>215000</v>
      </c>
      <c r="Q1546" s="1" t="s">
        <v>442</v>
      </c>
      <c r="R1546" s="1" t="s">
        <v>293</v>
      </c>
      <c r="S1546" s="1" t="s">
        <v>581</v>
      </c>
      <c r="T1546" s="1" t="s">
        <v>83</v>
      </c>
      <c r="U1546" s="1" t="s">
        <v>86</v>
      </c>
      <c r="V1546" s="1" t="s">
        <v>296</v>
      </c>
      <c r="W1546" s="1" t="s">
        <v>541</v>
      </c>
      <c r="X1546" s="1" t="s">
        <v>87</v>
      </c>
    </row>
    <row r="1547" spans="1:39" ht="12.75" x14ac:dyDescent="0.2">
      <c r="A1547" s="1">
        <v>1545</v>
      </c>
      <c r="B1547" s="1" t="s">
        <v>172</v>
      </c>
      <c r="C1547" s="5" t="s">
        <v>173</v>
      </c>
      <c r="D1547" s="8">
        <v>0</v>
      </c>
      <c r="E1547" s="8">
        <v>5</v>
      </c>
      <c r="F1547" s="8">
        <f t="shared" si="24"/>
        <v>2.5</v>
      </c>
      <c r="G1547" s="1" t="s">
        <v>71</v>
      </c>
      <c r="H1547" s="1" t="s">
        <v>72</v>
      </c>
      <c r="I1547" s="1" t="s">
        <v>3457</v>
      </c>
      <c r="J1547" s="1" t="s">
        <v>385</v>
      </c>
      <c r="K1547" s="1" t="s">
        <v>385</v>
      </c>
      <c r="L1547" s="1" t="s">
        <v>2897</v>
      </c>
      <c r="M1547" s="1" t="s">
        <v>177</v>
      </c>
      <c r="N1547" s="1">
        <v>150000</v>
      </c>
      <c r="O1547" s="1">
        <v>480000</v>
      </c>
      <c r="P1547" s="1">
        <v>315000</v>
      </c>
      <c r="Q1547" s="1" t="s">
        <v>714</v>
      </c>
      <c r="R1547" s="1" t="s">
        <v>178</v>
      </c>
      <c r="S1547" s="1" t="s">
        <v>980</v>
      </c>
      <c r="T1547" s="1" t="s">
        <v>623</v>
      </c>
      <c r="U1547" s="1" t="s">
        <v>146</v>
      </c>
      <c r="V1547" s="1" t="s">
        <v>2898</v>
      </c>
      <c r="W1547" s="1" t="s">
        <v>2899</v>
      </c>
      <c r="X1547" s="1" t="s">
        <v>2900</v>
      </c>
      <c r="Y1547" s="1" t="s">
        <v>2618</v>
      </c>
      <c r="Z1547" s="1" t="s">
        <v>2901</v>
      </c>
      <c r="AA1547" s="1" t="s">
        <v>2616</v>
      </c>
      <c r="AB1547" s="1" t="s">
        <v>2902</v>
      </c>
      <c r="AC1547" s="1" t="s">
        <v>358</v>
      </c>
      <c r="AD1547" s="1" t="s">
        <v>1588</v>
      </c>
      <c r="AE1547" s="1" t="s">
        <v>2903</v>
      </c>
      <c r="AF1547" s="1" t="s">
        <v>2610</v>
      </c>
      <c r="AG1547" s="1" t="s">
        <v>462</v>
      </c>
      <c r="AH1547" s="1" t="s">
        <v>294</v>
      </c>
      <c r="AI1547" s="1" t="s">
        <v>134</v>
      </c>
      <c r="AJ1547" s="1" t="s">
        <v>744</v>
      </c>
      <c r="AK1547" s="1" t="s">
        <v>2904</v>
      </c>
      <c r="AL1547" s="1" t="s">
        <v>137</v>
      </c>
      <c r="AM1547" s="1" t="s">
        <v>87</v>
      </c>
    </row>
    <row r="1548" spans="1:39" ht="12.75" x14ac:dyDescent="0.2">
      <c r="A1548" s="1">
        <v>1546</v>
      </c>
      <c r="B1548" s="1" t="s">
        <v>307</v>
      </c>
      <c r="C1548" s="5" t="s">
        <v>1090</v>
      </c>
      <c r="D1548" s="8">
        <v>0</v>
      </c>
      <c r="E1548" s="8">
        <v>4</v>
      </c>
      <c r="F1548" s="8">
        <f t="shared" si="24"/>
        <v>2</v>
      </c>
      <c r="G1548" s="1" t="s">
        <v>71</v>
      </c>
      <c r="H1548" s="1" t="s">
        <v>72</v>
      </c>
      <c r="I1548" s="1" t="s">
        <v>3458</v>
      </c>
      <c r="J1548" s="1" t="s">
        <v>57</v>
      </c>
      <c r="K1548" s="1" t="s">
        <v>57</v>
      </c>
      <c r="L1548" s="1" t="s">
        <v>3459</v>
      </c>
      <c r="Q1548" s="1" t="s">
        <v>1320</v>
      </c>
      <c r="R1548" s="1" t="s">
        <v>178</v>
      </c>
      <c r="S1548" s="1" t="s">
        <v>134</v>
      </c>
      <c r="T1548" s="1" t="s">
        <v>462</v>
      </c>
      <c r="U1548" s="1" t="s">
        <v>290</v>
      </c>
      <c r="V1548" s="1" t="s">
        <v>543</v>
      </c>
      <c r="W1548" s="1" t="s">
        <v>292</v>
      </c>
      <c r="X1548" s="1" t="s">
        <v>293</v>
      </c>
      <c r="Y1548" s="1" t="s">
        <v>294</v>
      </c>
      <c r="Z1548" s="1" t="s">
        <v>296</v>
      </c>
      <c r="AA1548" s="1" t="s">
        <v>1116</v>
      </c>
      <c r="AB1548" s="1" t="s">
        <v>291</v>
      </c>
    </row>
    <row r="1549" spans="1:39" ht="12.75" x14ac:dyDescent="0.2">
      <c r="A1549" s="1">
        <v>1547</v>
      </c>
      <c r="B1549" s="1" t="s">
        <v>2971</v>
      </c>
      <c r="C1549" s="5" t="s">
        <v>5137</v>
      </c>
      <c r="D1549" s="8">
        <v>0</v>
      </c>
      <c r="E1549" s="8"/>
      <c r="F1549" s="8">
        <f t="shared" si="24"/>
        <v>0</v>
      </c>
      <c r="G1549" s="1" t="s">
        <v>386</v>
      </c>
      <c r="H1549" s="1" t="s">
        <v>110</v>
      </c>
      <c r="I1549" s="1" t="s">
        <v>2972</v>
      </c>
      <c r="J1549" s="1" t="s">
        <v>3460</v>
      </c>
      <c r="K1549" s="1" t="s">
        <v>5162</v>
      </c>
      <c r="L1549" s="1" t="s">
        <v>2974</v>
      </c>
      <c r="M1549" s="1" t="s">
        <v>3461</v>
      </c>
      <c r="N1549" s="1">
        <v>330000</v>
      </c>
      <c r="O1549" s="1">
        <v>760000</v>
      </c>
      <c r="P1549" s="1">
        <v>545000</v>
      </c>
      <c r="Q1549" s="1" t="s">
        <v>358</v>
      </c>
      <c r="R1549" s="1" t="s">
        <v>178</v>
      </c>
      <c r="S1549" s="1" t="s">
        <v>566</v>
      </c>
      <c r="T1549" s="1" t="s">
        <v>565</v>
      </c>
      <c r="U1549" s="1" t="s">
        <v>737</v>
      </c>
      <c r="V1549" s="1" t="s">
        <v>242</v>
      </c>
      <c r="W1549" s="1" t="s">
        <v>83</v>
      </c>
      <c r="X1549" s="1" t="s">
        <v>86</v>
      </c>
      <c r="Y1549" s="1" t="s">
        <v>84</v>
      </c>
      <c r="Z1549" s="1" t="s">
        <v>85</v>
      </c>
      <c r="AA1549" s="1" t="s">
        <v>542</v>
      </c>
      <c r="AB1549" s="1" t="s">
        <v>2976</v>
      </c>
      <c r="AC1549" s="1" t="s">
        <v>87</v>
      </c>
      <c r="AD1549" s="1" t="s">
        <v>88</v>
      </c>
    </row>
    <row r="1550" spans="1:39" ht="12.75" x14ac:dyDescent="0.2">
      <c r="A1550" s="1">
        <v>1548</v>
      </c>
      <c r="B1550" s="1" t="s">
        <v>2971</v>
      </c>
      <c r="C1550" s="5" t="s">
        <v>5137</v>
      </c>
      <c r="D1550" s="8">
        <v>0</v>
      </c>
      <c r="E1550" s="8"/>
      <c r="F1550" s="8">
        <f t="shared" si="24"/>
        <v>0</v>
      </c>
      <c r="G1550" s="1" t="s">
        <v>386</v>
      </c>
      <c r="H1550" s="1" t="s">
        <v>110</v>
      </c>
      <c r="I1550" s="1" t="s">
        <v>2972</v>
      </c>
      <c r="J1550" s="1" t="s">
        <v>3462</v>
      </c>
      <c r="K1550" s="1" t="s">
        <v>5163</v>
      </c>
      <c r="L1550" s="1" t="s">
        <v>2974</v>
      </c>
      <c r="M1550" s="1" t="s">
        <v>3463</v>
      </c>
      <c r="N1550" s="1">
        <v>220000</v>
      </c>
      <c r="O1550" s="1">
        <v>730000</v>
      </c>
      <c r="P1550" s="1">
        <v>475000</v>
      </c>
      <c r="Q1550" s="1" t="s">
        <v>358</v>
      </c>
      <c r="R1550" s="1" t="s">
        <v>178</v>
      </c>
      <c r="S1550" s="1" t="s">
        <v>566</v>
      </c>
      <c r="T1550" s="1" t="s">
        <v>565</v>
      </c>
      <c r="U1550" s="1" t="s">
        <v>737</v>
      </c>
      <c r="V1550" s="1" t="s">
        <v>242</v>
      </c>
      <c r="W1550" s="1" t="s">
        <v>83</v>
      </c>
      <c r="X1550" s="1" t="s">
        <v>84</v>
      </c>
      <c r="Y1550" s="1" t="s">
        <v>86</v>
      </c>
      <c r="Z1550" s="1" t="s">
        <v>85</v>
      </c>
      <c r="AA1550" s="1" t="s">
        <v>542</v>
      </c>
      <c r="AB1550" s="1" t="s">
        <v>2976</v>
      </c>
      <c r="AC1550" s="1" t="s">
        <v>87</v>
      </c>
      <c r="AD1550" s="1" t="s">
        <v>88</v>
      </c>
    </row>
    <row r="1551" spans="1:39" ht="12.75" x14ac:dyDescent="0.2">
      <c r="A1551" s="1">
        <v>1549</v>
      </c>
      <c r="B1551" s="1" t="s">
        <v>575</v>
      </c>
      <c r="C1551" s="5" t="s">
        <v>45</v>
      </c>
      <c r="D1551" s="8">
        <v>0</v>
      </c>
      <c r="E1551" s="8">
        <v>2</v>
      </c>
      <c r="F1551" s="8">
        <f t="shared" si="24"/>
        <v>1</v>
      </c>
      <c r="G1551" s="1" t="s">
        <v>437</v>
      </c>
      <c r="H1551" s="1" t="s">
        <v>576</v>
      </c>
      <c r="I1551" s="1" t="s">
        <v>3451</v>
      </c>
      <c r="J1551" s="1" t="s">
        <v>1340</v>
      </c>
      <c r="K1551" s="1" t="s">
        <v>91</v>
      </c>
      <c r="L1551" s="1" t="s">
        <v>3452</v>
      </c>
      <c r="M1551" s="1" t="s">
        <v>580</v>
      </c>
      <c r="N1551" s="1">
        <v>150000</v>
      </c>
      <c r="O1551" s="1">
        <v>280000</v>
      </c>
      <c r="P1551" s="1">
        <v>215000</v>
      </c>
      <c r="Q1551" s="1" t="s">
        <v>442</v>
      </c>
      <c r="R1551" s="1" t="s">
        <v>293</v>
      </c>
      <c r="S1551" s="1" t="s">
        <v>581</v>
      </c>
      <c r="T1551" s="1" t="s">
        <v>83</v>
      </c>
      <c r="U1551" s="1" t="s">
        <v>86</v>
      </c>
      <c r="V1551" s="1" t="s">
        <v>296</v>
      </c>
      <c r="W1551" s="1" t="s">
        <v>541</v>
      </c>
      <c r="X1551" s="1" t="s">
        <v>87</v>
      </c>
    </row>
    <row r="1552" spans="1:39" ht="12.75" x14ac:dyDescent="0.2">
      <c r="A1552" s="1">
        <v>1550</v>
      </c>
      <c r="B1552" s="1" t="s">
        <v>2936</v>
      </c>
      <c r="C1552" s="5" t="s">
        <v>173</v>
      </c>
      <c r="D1552" s="8">
        <v>0</v>
      </c>
      <c r="E1552" s="8">
        <v>5</v>
      </c>
      <c r="F1552" s="8">
        <f t="shared" si="24"/>
        <v>2.5</v>
      </c>
      <c r="G1552" s="1" t="s">
        <v>2937</v>
      </c>
      <c r="H1552" s="1" t="s">
        <v>2938</v>
      </c>
      <c r="I1552" s="1" t="s">
        <v>3464</v>
      </c>
      <c r="J1552" s="1" t="s">
        <v>3465</v>
      </c>
      <c r="K1552" s="1" t="s">
        <v>5284</v>
      </c>
      <c r="L1552" s="1" t="s">
        <v>3466</v>
      </c>
      <c r="M1552" s="1" t="s">
        <v>2942</v>
      </c>
      <c r="N1552" s="1">
        <v>350000</v>
      </c>
      <c r="O1552" s="1">
        <v>800000</v>
      </c>
      <c r="P1552" s="1">
        <v>575000</v>
      </c>
      <c r="Q1552" s="1" t="s">
        <v>2943</v>
      </c>
      <c r="R1552" s="1" t="s">
        <v>2944</v>
      </c>
      <c r="S1552" s="1" t="s">
        <v>2945</v>
      </c>
      <c r="T1552" s="1" t="s">
        <v>2946</v>
      </c>
      <c r="U1552" s="1" t="s">
        <v>1614</v>
      </c>
      <c r="V1552" s="1" t="s">
        <v>2616</v>
      </c>
      <c r="W1552" s="1" t="s">
        <v>178</v>
      </c>
      <c r="X1552" s="1" t="s">
        <v>2947</v>
      </c>
      <c r="Y1552" s="1" t="s">
        <v>2616</v>
      </c>
      <c r="Z1552" s="1" t="s">
        <v>2618</v>
      </c>
      <c r="AA1552" s="1" t="s">
        <v>1644</v>
      </c>
      <c r="AB1552" s="1" t="s">
        <v>2948</v>
      </c>
      <c r="AC1552" s="1" t="s">
        <v>1371</v>
      </c>
    </row>
    <row r="1553" spans="1:44" ht="12.75" x14ac:dyDescent="0.2">
      <c r="A1553" s="1">
        <v>1551</v>
      </c>
      <c r="B1553" s="1" t="s">
        <v>3467</v>
      </c>
      <c r="C1553" s="5" t="s">
        <v>173</v>
      </c>
      <c r="D1553" s="8">
        <v>0</v>
      </c>
      <c r="E1553" s="8">
        <v>5</v>
      </c>
      <c r="F1553" s="8">
        <f t="shared" si="24"/>
        <v>2.5</v>
      </c>
      <c r="G1553" s="1" t="s">
        <v>3468</v>
      </c>
      <c r="H1553" s="1" t="s">
        <v>72</v>
      </c>
      <c r="I1553" s="1" t="s">
        <v>3469</v>
      </c>
      <c r="J1553" s="1" t="s">
        <v>2309</v>
      </c>
      <c r="K1553" s="1" t="s">
        <v>673</v>
      </c>
      <c r="L1553" s="1" t="s">
        <v>3470</v>
      </c>
      <c r="M1553" s="1" t="s">
        <v>3192</v>
      </c>
      <c r="N1553" s="1">
        <v>200000</v>
      </c>
      <c r="O1553" s="1">
        <v>300000</v>
      </c>
      <c r="P1553" s="1">
        <v>250000</v>
      </c>
      <c r="Q1553" s="1" t="s">
        <v>3471</v>
      </c>
      <c r="R1553" s="1" t="s">
        <v>134</v>
      </c>
      <c r="S1553" s="1" t="s">
        <v>3472</v>
      </c>
      <c r="T1553" s="1" t="s">
        <v>3473</v>
      </c>
      <c r="U1553" s="1" t="s">
        <v>463</v>
      </c>
      <c r="V1553" s="1" t="s">
        <v>980</v>
      </c>
      <c r="W1553" s="1" t="s">
        <v>178</v>
      </c>
      <c r="X1553" s="1" t="s">
        <v>758</v>
      </c>
      <c r="Y1553" s="1" t="s">
        <v>543</v>
      </c>
      <c r="Z1553" s="1" t="s">
        <v>545</v>
      </c>
      <c r="AA1553" s="1" t="s">
        <v>751</v>
      </c>
      <c r="AB1553" s="1" t="s">
        <v>3474</v>
      </c>
      <c r="AC1553" s="1" t="s">
        <v>3475</v>
      </c>
      <c r="AD1553" s="1" t="s">
        <v>541</v>
      </c>
      <c r="AE1553" s="1" t="s">
        <v>2761</v>
      </c>
      <c r="AF1553" s="1" t="s">
        <v>2115</v>
      </c>
      <c r="AG1553" s="1" t="s">
        <v>3476</v>
      </c>
      <c r="AH1553" s="1" t="s">
        <v>3477</v>
      </c>
      <c r="AI1553" s="1" t="s">
        <v>3478</v>
      </c>
      <c r="AJ1553" s="1" t="s">
        <v>763</v>
      </c>
      <c r="AK1553" s="1" t="s">
        <v>3479</v>
      </c>
      <c r="AL1553" s="1" t="s">
        <v>3480</v>
      </c>
      <c r="AM1553" s="1" t="s">
        <v>763</v>
      </c>
      <c r="AN1553" s="1" t="s">
        <v>546</v>
      </c>
      <c r="AO1553" s="1" t="s">
        <v>1939</v>
      </c>
    </row>
    <row r="1554" spans="1:44" ht="12.75" x14ac:dyDescent="0.2">
      <c r="A1554" s="1">
        <v>1552</v>
      </c>
      <c r="B1554" s="1" t="s">
        <v>307</v>
      </c>
      <c r="C1554" s="5" t="s">
        <v>45</v>
      </c>
      <c r="D1554" s="8">
        <v>0</v>
      </c>
      <c r="E1554" s="8">
        <v>2</v>
      </c>
      <c r="F1554" s="8">
        <f t="shared" si="24"/>
        <v>1</v>
      </c>
      <c r="G1554" s="1" t="s">
        <v>71</v>
      </c>
      <c r="H1554" s="1" t="s">
        <v>3481</v>
      </c>
      <c r="I1554" s="1" t="s">
        <v>2968</v>
      </c>
      <c r="J1554" s="1" t="s">
        <v>1340</v>
      </c>
      <c r="K1554" s="1" t="s">
        <v>91</v>
      </c>
      <c r="L1554" s="1" t="s">
        <v>2969</v>
      </c>
      <c r="Q1554" s="1" t="s">
        <v>358</v>
      </c>
      <c r="R1554" s="1" t="s">
        <v>1601</v>
      </c>
      <c r="S1554" s="1" t="s">
        <v>3482</v>
      </c>
      <c r="T1554" s="1" t="s">
        <v>178</v>
      </c>
      <c r="U1554" s="1" t="s">
        <v>566</v>
      </c>
      <c r="V1554" s="1" t="s">
        <v>565</v>
      </c>
      <c r="W1554" s="1" t="s">
        <v>242</v>
      </c>
      <c r="X1554" s="1" t="s">
        <v>2895</v>
      </c>
      <c r="Y1554" s="1" t="s">
        <v>358</v>
      </c>
      <c r="Z1554" s="1" t="s">
        <v>2755</v>
      </c>
      <c r="AA1554" s="1" t="s">
        <v>2165</v>
      </c>
      <c r="AB1554" s="1" t="s">
        <v>3483</v>
      </c>
      <c r="AC1554" s="1" t="s">
        <v>2086</v>
      </c>
      <c r="AD1554" s="1" t="s">
        <v>3484</v>
      </c>
      <c r="AE1554" s="1" t="s">
        <v>2087</v>
      </c>
      <c r="AF1554" s="1" t="s">
        <v>3485</v>
      </c>
    </row>
    <row r="1555" spans="1:44" ht="12.75" x14ac:dyDescent="0.2">
      <c r="A1555" s="1">
        <v>1553</v>
      </c>
      <c r="B1555" s="1" t="s">
        <v>3486</v>
      </c>
      <c r="C1555" s="5" t="s">
        <v>308</v>
      </c>
      <c r="D1555" s="8">
        <v>0</v>
      </c>
      <c r="E1555" s="8">
        <v>3</v>
      </c>
      <c r="F1555" s="8">
        <f t="shared" si="24"/>
        <v>1.5</v>
      </c>
      <c r="G1555" s="1" t="s">
        <v>71</v>
      </c>
      <c r="H1555" s="1" t="s">
        <v>72</v>
      </c>
      <c r="I1555" s="1" t="s">
        <v>3487</v>
      </c>
      <c r="J1555" s="1" t="s">
        <v>57</v>
      </c>
      <c r="K1555" s="1" t="s">
        <v>57</v>
      </c>
      <c r="L1555" s="1" t="s">
        <v>3488</v>
      </c>
      <c r="M1555" s="1" t="s">
        <v>3489</v>
      </c>
      <c r="N1555" s="1">
        <v>90000</v>
      </c>
      <c r="O1555" s="1">
        <v>160000</v>
      </c>
      <c r="P1555" s="1">
        <v>125000</v>
      </c>
      <c r="Q1555" s="1" t="s">
        <v>3490</v>
      </c>
      <c r="R1555" s="1" t="s">
        <v>358</v>
      </c>
      <c r="S1555" s="1" t="s">
        <v>178</v>
      </c>
      <c r="T1555" s="1" t="s">
        <v>134</v>
      </c>
      <c r="U1555" s="1" t="s">
        <v>2047</v>
      </c>
      <c r="V1555" s="1" t="s">
        <v>1862</v>
      </c>
      <c r="W1555" s="1" t="s">
        <v>443</v>
      </c>
      <c r="X1555" s="1" t="s">
        <v>444</v>
      </c>
      <c r="Y1555" s="1" t="s">
        <v>445</v>
      </c>
      <c r="Z1555" s="1" t="s">
        <v>296</v>
      </c>
      <c r="AA1555" s="1" t="s">
        <v>752</v>
      </c>
      <c r="AB1555" s="1" t="s">
        <v>986</v>
      </c>
      <c r="AC1555" s="1" t="s">
        <v>3491</v>
      </c>
      <c r="AD1555" s="1" t="s">
        <v>758</v>
      </c>
      <c r="AE1555" s="1" t="s">
        <v>3376</v>
      </c>
      <c r="AF1555" s="1" t="s">
        <v>546</v>
      </c>
    </row>
    <row r="1556" spans="1:44" ht="12.75" x14ac:dyDescent="0.2">
      <c r="A1556" s="1">
        <v>1554</v>
      </c>
      <c r="B1556" s="1" t="s">
        <v>738</v>
      </c>
      <c r="C1556" s="5" t="s">
        <v>45</v>
      </c>
      <c r="D1556" s="8">
        <v>0</v>
      </c>
      <c r="E1556" s="8">
        <v>2</v>
      </c>
      <c r="F1556" s="8">
        <f t="shared" si="24"/>
        <v>1</v>
      </c>
      <c r="G1556" s="1" t="s">
        <v>71</v>
      </c>
      <c r="H1556" s="1" t="s">
        <v>72</v>
      </c>
      <c r="I1556" s="1" t="s">
        <v>3492</v>
      </c>
      <c r="J1556" s="1" t="s">
        <v>740</v>
      </c>
      <c r="K1556" s="1" t="s">
        <v>740</v>
      </c>
      <c r="L1556" s="1" t="s">
        <v>3493</v>
      </c>
      <c r="M1556" s="1" t="s">
        <v>196</v>
      </c>
      <c r="N1556" s="1">
        <v>150000</v>
      </c>
      <c r="O1556" s="1">
        <v>200000</v>
      </c>
      <c r="P1556" s="1">
        <v>175000</v>
      </c>
      <c r="Q1556" s="1" t="s">
        <v>742</v>
      </c>
      <c r="R1556" s="1" t="s">
        <v>178</v>
      </c>
      <c r="S1556" s="1" t="s">
        <v>134</v>
      </c>
      <c r="T1556" s="1" t="s">
        <v>743</v>
      </c>
      <c r="U1556" s="1" t="s">
        <v>463</v>
      </c>
      <c r="V1556" s="1" t="s">
        <v>462</v>
      </c>
      <c r="W1556" s="1" t="s">
        <v>566</v>
      </c>
      <c r="X1556" s="1" t="s">
        <v>444</v>
      </c>
      <c r="Y1556" s="1" t="s">
        <v>443</v>
      </c>
      <c r="Z1556" s="1" t="s">
        <v>749</v>
      </c>
      <c r="AA1556" s="1" t="s">
        <v>1402</v>
      </c>
      <c r="AB1556" s="1" t="s">
        <v>1403</v>
      </c>
      <c r="AC1556" s="1" t="s">
        <v>750</v>
      </c>
      <c r="AD1556" s="1" t="s">
        <v>751</v>
      </c>
      <c r="AE1556" s="1" t="s">
        <v>754</v>
      </c>
      <c r="AF1556" s="1" t="s">
        <v>755</v>
      </c>
      <c r="AG1556" s="1" t="s">
        <v>756</v>
      </c>
      <c r="AH1556" s="1" t="s">
        <v>757</v>
      </c>
      <c r="AI1556" s="1" t="s">
        <v>762</v>
      </c>
      <c r="AJ1556" s="1" t="s">
        <v>759</v>
      </c>
      <c r="AK1556" s="1" t="s">
        <v>760</v>
      </c>
      <c r="AL1556" s="1" t="s">
        <v>536</v>
      </c>
      <c r="AM1556" s="1" t="s">
        <v>761</v>
      </c>
      <c r="AN1556" s="1" t="s">
        <v>758</v>
      </c>
      <c r="AO1556" s="1" t="s">
        <v>3494</v>
      </c>
      <c r="AP1556" s="1" t="s">
        <v>2748</v>
      </c>
      <c r="AQ1556" s="1" t="s">
        <v>1404</v>
      </c>
      <c r="AR1556" s="1" t="s">
        <v>763</v>
      </c>
    </row>
    <row r="1557" spans="1:44" ht="12.75" x14ac:dyDescent="0.2">
      <c r="A1557" s="1">
        <v>1555</v>
      </c>
      <c r="B1557" s="1" t="s">
        <v>738</v>
      </c>
      <c r="C1557" s="5" t="s">
        <v>173</v>
      </c>
      <c r="D1557" s="8">
        <v>0</v>
      </c>
      <c r="E1557" s="8">
        <v>5</v>
      </c>
      <c r="F1557" s="8">
        <f t="shared" si="24"/>
        <v>2.5</v>
      </c>
      <c r="G1557" s="1" t="s">
        <v>71</v>
      </c>
      <c r="H1557" s="1" t="s">
        <v>72</v>
      </c>
      <c r="I1557" s="1" t="s">
        <v>3000</v>
      </c>
      <c r="J1557" s="1" t="s">
        <v>740</v>
      </c>
      <c r="K1557" s="1" t="s">
        <v>740</v>
      </c>
      <c r="L1557" s="1" t="s">
        <v>3001</v>
      </c>
      <c r="M1557" s="1" t="s">
        <v>196</v>
      </c>
      <c r="N1557" s="1">
        <v>150000</v>
      </c>
      <c r="O1557" s="1">
        <v>200000</v>
      </c>
      <c r="P1557" s="1">
        <v>175000</v>
      </c>
      <c r="Q1557" s="1" t="s">
        <v>742</v>
      </c>
      <c r="R1557" s="1" t="s">
        <v>178</v>
      </c>
      <c r="S1557" s="1" t="s">
        <v>566</v>
      </c>
      <c r="T1557" s="1" t="s">
        <v>743</v>
      </c>
      <c r="U1557" s="1" t="s">
        <v>463</v>
      </c>
      <c r="V1557" s="1" t="s">
        <v>134</v>
      </c>
      <c r="W1557" s="1" t="s">
        <v>462</v>
      </c>
      <c r="X1557" s="1" t="s">
        <v>746</v>
      </c>
      <c r="Y1557" s="1" t="s">
        <v>747</v>
      </c>
      <c r="Z1557" s="1" t="s">
        <v>749</v>
      </c>
      <c r="AA1557" s="1" t="s">
        <v>748</v>
      </c>
      <c r="AB1557" s="1" t="s">
        <v>444</v>
      </c>
      <c r="AC1557" s="1" t="s">
        <v>752</v>
      </c>
      <c r="AD1557" s="1" t="s">
        <v>443</v>
      </c>
      <c r="AE1557" s="1" t="s">
        <v>1402</v>
      </c>
      <c r="AF1557" s="1" t="s">
        <v>2816</v>
      </c>
      <c r="AG1557" s="1" t="s">
        <v>2876</v>
      </c>
      <c r="AH1557" s="1" t="s">
        <v>2748</v>
      </c>
      <c r="AI1557" s="1" t="s">
        <v>3002</v>
      </c>
      <c r="AJ1557" s="1" t="s">
        <v>759</v>
      </c>
      <c r="AK1557" s="1" t="s">
        <v>762</v>
      </c>
      <c r="AL1557" s="1" t="s">
        <v>758</v>
      </c>
      <c r="AM1557" s="1" t="s">
        <v>757</v>
      </c>
      <c r="AN1557" s="1" t="s">
        <v>760</v>
      </c>
      <c r="AO1557" s="1" t="s">
        <v>536</v>
      </c>
      <c r="AP1557" s="1" t="s">
        <v>756</v>
      </c>
      <c r="AQ1557" s="1" t="s">
        <v>761</v>
      </c>
      <c r="AR1557" s="1" t="s">
        <v>763</v>
      </c>
    </row>
    <row r="1558" spans="1:44" ht="12.75" x14ac:dyDescent="0.2">
      <c r="A1558" s="1">
        <v>1556</v>
      </c>
      <c r="B1558" s="1" t="s">
        <v>307</v>
      </c>
      <c r="C1558" s="5" t="s">
        <v>250</v>
      </c>
      <c r="D1558" s="8">
        <v>0</v>
      </c>
      <c r="E1558" s="8">
        <v>1</v>
      </c>
      <c r="F1558" s="8">
        <f t="shared" si="24"/>
        <v>0.5</v>
      </c>
      <c r="I1558" s="1" t="s">
        <v>3393</v>
      </c>
      <c r="J1558" s="1" t="s">
        <v>1637</v>
      </c>
      <c r="K1558" s="1" t="s">
        <v>91</v>
      </c>
      <c r="L1558" s="1" t="s">
        <v>3394</v>
      </c>
      <c r="Q1558" s="1" t="s">
        <v>676</v>
      </c>
      <c r="R1558" s="1" t="s">
        <v>1639</v>
      </c>
      <c r="S1558" s="1" t="s">
        <v>1640</v>
      </c>
      <c r="T1558" s="1" t="s">
        <v>1641</v>
      </c>
      <c r="U1558" s="1" t="s">
        <v>1642</v>
      </c>
      <c r="V1558" s="1" t="s">
        <v>1643</v>
      </c>
      <c r="W1558" s="1" t="s">
        <v>1644</v>
      </c>
      <c r="X1558" s="1" t="s">
        <v>1645</v>
      </c>
      <c r="Y1558" s="1" t="s">
        <v>1646</v>
      </c>
      <c r="Z1558" s="1" t="s">
        <v>1647</v>
      </c>
      <c r="AA1558" s="1" t="s">
        <v>1648</v>
      </c>
      <c r="AB1558" s="1" t="s">
        <v>1649</v>
      </c>
      <c r="AC1558" s="1" t="s">
        <v>1650</v>
      </c>
      <c r="AD1558" s="1" t="s">
        <v>1651</v>
      </c>
      <c r="AE1558" s="1" t="s">
        <v>1652</v>
      </c>
      <c r="AF1558" s="1" t="s">
        <v>744</v>
      </c>
      <c r="AG1558" s="1" t="s">
        <v>1588</v>
      </c>
      <c r="AH1558" s="1" t="s">
        <v>1653</v>
      </c>
      <c r="AI1558" s="1" t="s">
        <v>462</v>
      </c>
      <c r="AJ1558" s="1" t="s">
        <v>134</v>
      </c>
      <c r="AK1558" s="1" t="s">
        <v>1654</v>
      </c>
      <c r="AL1558" s="1" t="s">
        <v>1655</v>
      </c>
      <c r="AM1558" s="1" t="s">
        <v>1656</v>
      </c>
      <c r="AN1558" s="1" t="s">
        <v>763</v>
      </c>
    </row>
    <row r="1559" spans="1:44" ht="12.75" x14ac:dyDescent="0.2">
      <c r="A1559" s="1">
        <v>1557</v>
      </c>
      <c r="B1559" s="1" t="s">
        <v>307</v>
      </c>
      <c r="C1559" s="5" t="s">
        <v>250</v>
      </c>
      <c r="D1559" s="8">
        <v>0</v>
      </c>
      <c r="E1559" s="8">
        <v>1</v>
      </c>
      <c r="F1559" s="8">
        <f t="shared" si="24"/>
        <v>0.5</v>
      </c>
      <c r="G1559" s="1" t="s">
        <v>1551</v>
      </c>
      <c r="H1559" s="1" t="s">
        <v>3495</v>
      </c>
      <c r="I1559" s="1" t="s">
        <v>3496</v>
      </c>
      <c r="J1559" s="1" t="s">
        <v>3497</v>
      </c>
      <c r="K1559" s="1" t="s">
        <v>5164</v>
      </c>
      <c r="L1559" s="1" t="s">
        <v>3021</v>
      </c>
      <c r="Q1559" s="1" t="s">
        <v>3498</v>
      </c>
      <c r="R1559" s="1" t="s">
        <v>3499</v>
      </c>
      <c r="S1559" s="1" t="s">
        <v>2086</v>
      </c>
      <c r="T1559" s="1" t="s">
        <v>3500</v>
      </c>
      <c r="U1559" s="1" t="s">
        <v>114</v>
      </c>
      <c r="V1559" s="1" t="s">
        <v>3501</v>
      </c>
      <c r="W1559" s="1" t="s">
        <v>3502</v>
      </c>
      <c r="X1559" s="1" t="s">
        <v>3503</v>
      </c>
      <c r="Y1559" s="1" t="s">
        <v>3504</v>
      </c>
      <c r="Z1559" s="1" t="s">
        <v>2185</v>
      </c>
      <c r="AA1559" s="1" t="s">
        <v>204</v>
      </c>
      <c r="AB1559" s="1" t="s">
        <v>1427</v>
      </c>
      <c r="AC1559" s="1" t="s">
        <v>3505</v>
      </c>
      <c r="AD1559" s="1" t="s">
        <v>1428</v>
      </c>
      <c r="AE1559" s="1" t="s">
        <v>203</v>
      </c>
      <c r="AF1559" s="1" t="s">
        <v>1429</v>
      </c>
      <c r="AG1559" s="1" t="s">
        <v>206</v>
      </c>
      <c r="AH1559" s="1" t="s">
        <v>2449</v>
      </c>
      <c r="AI1559" s="1" t="s">
        <v>205</v>
      </c>
      <c r="AJ1559" s="1" t="s">
        <v>3506</v>
      </c>
      <c r="AK1559" s="1" t="s">
        <v>3507</v>
      </c>
      <c r="AL1559" s="1" t="s">
        <v>207</v>
      </c>
      <c r="AM1559" s="1" t="s">
        <v>178</v>
      </c>
      <c r="AN1559" s="1" t="s">
        <v>565</v>
      </c>
      <c r="AO1559" s="1" t="s">
        <v>566</v>
      </c>
      <c r="AP1559" s="1" t="s">
        <v>737</v>
      </c>
      <c r="AQ1559" s="1" t="s">
        <v>242</v>
      </c>
      <c r="AR1559" s="1" t="s">
        <v>3508</v>
      </c>
    </row>
    <row r="1560" spans="1:44" ht="12.75" x14ac:dyDescent="0.2">
      <c r="A1560" s="1">
        <v>1558</v>
      </c>
      <c r="B1560" s="1" t="s">
        <v>307</v>
      </c>
      <c r="C1560" s="5" t="s">
        <v>250</v>
      </c>
      <c r="D1560" s="8">
        <v>0</v>
      </c>
      <c r="E1560" s="8">
        <v>1</v>
      </c>
      <c r="F1560" s="8">
        <f t="shared" si="24"/>
        <v>0.5</v>
      </c>
      <c r="G1560" s="1" t="s">
        <v>1551</v>
      </c>
      <c r="H1560" s="1" t="s">
        <v>3495</v>
      </c>
      <c r="I1560" s="1" t="s">
        <v>3496</v>
      </c>
      <c r="J1560" s="1" t="s">
        <v>3509</v>
      </c>
      <c r="K1560" s="1" t="s">
        <v>91</v>
      </c>
      <c r="L1560" s="1" t="s">
        <v>3021</v>
      </c>
      <c r="Q1560" s="1" t="s">
        <v>3498</v>
      </c>
      <c r="R1560" s="1" t="s">
        <v>3499</v>
      </c>
      <c r="S1560" s="1" t="s">
        <v>2086</v>
      </c>
      <c r="T1560" s="1" t="s">
        <v>3500</v>
      </c>
      <c r="U1560" s="1" t="s">
        <v>114</v>
      </c>
      <c r="V1560" s="1" t="s">
        <v>3501</v>
      </c>
      <c r="W1560" s="1" t="s">
        <v>3502</v>
      </c>
      <c r="X1560" s="1" t="s">
        <v>3503</v>
      </c>
      <c r="Y1560" s="1" t="s">
        <v>3504</v>
      </c>
      <c r="Z1560" s="1" t="s">
        <v>2185</v>
      </c>
      <c r="AA1560" s="1" t="s">
        <v>204</v>
      </c>
      <c r="AB1560" s="1" t="s">
        <v>1427</v>
      </c>
      <c r="AC1560" s="1" t="s">
        <v>3505</v>
      </c>
      <c r="AD1560" s="1" t="s">
        <v>1428</v>
      </c>
      <c r="AE1560" s="1" t="s">
        <v>203</v>
      </c>
      <c r="AF1560" s="1" t="s">
        <v>1429</v>
      </c>
      <c r="AG1560" s="1" t="s">
        <v>206</v>
      </c>
      <c r="AH1560" s="1" t="s">
        <v>2449</v>
      </c>
      <c r="AI1560" s="1" t="s">
        <v>205</v>
      </c>
      <c r="AJ1560" s="1" t="s">
        <v>3506</v>
      </c>
      <c r="AK1560" s="1" t="s">
        <v>3507</v>
      </c>
      <c r="AL1560" s="1" t="s">
        <v>207</v>
      </c>
      <c r="AM1560" s="1" t="s">
        <v>178</v>
      </c>
      <c r="AN1560" s="1" t="s">
        <v>565</v>
      </c>
      <c r="AO1560" s="1" t="s">
        <v>566</v>
      </c>
      <c r="AP1560" s="1" t="s">
        <v>737</v>
      </c>
      <c r="AQ1560" s="1" t="s">
        <v>242</v>
      </c>
      <c r="AR1560" s="1" t="s">
        <v>3508</v>
      </c>
    </row>
    <row r="1561" spans="1:44" ht="12.75" x14ac:dyDescent="0.2">
      <c r="A1561" s="1">
        <v>1559</v>
      </c>
      <c r="B1561" s="1" t="s">
        <v>348</v>
      </c>
      <c r="C1561" s="5" t="s">
        <v>250</v>
      </c>
      <c r="D1561" s="8">
        <v>0</v>
      </c>
      <c r="E1561" s="8">
        <v>1</v>
      </c>
      <c r="F1561" s="8">
        <f t="shared" si="24"/>
        <v>0.5</v>
      </c>
      <c r="G1561" s="1" t="s">
        <v>89</v>
      </c>
      <c r="H1561" s="1" t="s">
        <v>89</v>
      </c>
      <c r="I1561" s="1" t="s">
        <v>2511</v>
      </c>
      <c r="J1561" s="1" t="s">
        <v>121</v>
      </c>
      <c r="K1561" s="1" t="s">
        <v>121</v>
      </c>
      <c r="L1561" s="1" t="s">
        <v>2512</v>
      </c>
      <c r="M1561" s="1" t="s">
        <v>778</v>
      </c>
      <c r="N1561" s="1">
        <v>320000</v>
      </c>
      <c r="O1561" s="1">
        <v>430000</v>
      </c>
      <c r="P1561" s="1">
        <v>375000</v>
      </c>
      <c r="Q1561" s="1" t="s">
        <v>564</v>
      </c>
      <c r="R1561" s="1" t="s">
        <v>94</v>
      </c>
    </row>
    <row r="1562" spans="1:44" ht="12.75" x14ac:dyDescent="0.2">
      <c r="A1562" s="1">
        <v>1560</v>
      </c>
      <c r="B1562" s="1" t="s">
        <v>2112</v>
      </c>
      <c r="C1562" s="5" t="s">
        <v>173</v>
      </c>
      <c r="D1562" s="8">
        <v>0</v>
      </c>
      <c r="E1562" s="8">
        <v>5</v>
      </c>
      <c r="F1562" s="8">
        <f t="shared" si="24"/>
        <v>2.5</v>
      </c>
      <c r="G1562" s="1" t="s">
        <v>71</v>
      </c>
      <c r="H1562" s="1" t="s">
        <v>72</v>
      </c>
      <c r="I1562" s="1" t="s">
        <v>2708</v>
      </c>
      <c r="J1562" s="1" t="s">
        <v>67</v>
      </c>
      <c r="K1562" s="1" t="s">
        <v>5284</v>
      </c>
      <c r="L1562" s="1" t="s">
        <v>1607</v>
      </c>
      <c r="Q1562" s="1" t="s">
        <v>1978</v>
      </c>
      <c r="R1562" s="1" t="s">
        <v>1671</v>
      </c>
      <c r="S1562" s="1" t="s">
        <v>2114</v>
      </c>
      <c r="T1562" s="1" t="s">
        <v>2115</v>
      </c>
      <c r="U1562" s="1" t="s">
        <v>2116</v>
      </c>
      <c r="V1562" s="1" t="s">
        <v>444</v>
      </c>
      <c r="W1562" s="1" t="s">
        <v>445</v>
      </c>
      <c r="X1562" s="1" t="s">
        <v>752</v>
      </c>
      <c r="Y1562" s="1" t="s">
        <v>296</v>
      </c>
      <c r="Z1562" s="1" t="s">
        <v>546</v>
      </c>
      <c r="AA1562" s="1" t="s">
        <v>546</v>
      </c>
      <c r="AB1562" s="1" t="s">
        <v>2117</v>
      </c>
      <c r="AC1562" s="1" t="s">
        <v>1949</v>
      </c>
    </row>
    <row r="1563" spans="1:44" ht="12.75" x14ac:dyDescent="0.2">
      <c r="A1563" s="1">
        <v>1561</v>
      </c>
      <c r="B1563" s="1" t="s">
        <v>896</v>
      </c>
      <c r="C1563" s="5" t="s">
        <v>308</v>
      </c>
      <c r="D1563" s="8">
        <v>0</v>
      </c>
      <c r="E1563" s="8">
        <v>3</v>
      </c>
      <c r="F1563" s="8">
        <f t="shared" si="24"/>
        <v>1.5</v>
      </c>
      <c r="G1563" s="1" t="s">
        <v>2089</v>
      </c>
      <c r="H1563" s="1" t="s">
        <v>2090</v>
      </c>
      <c r="I1563" s="1" t="s">
        <v>2091</v>
      </c>
      <c r="J1563" s="1" t="s">
        <v>1153</v>
      </c>
      <c r="K1563" s="1" t="s">
        <v>5286</v>
      </c>
      <c r="L1563" s="1" t="s">
        <v>2092</v>
      </c>
      <c r="M1563" s="1" t="s">
        <v>2093</v>
      </c>
      <c r="N1563" s="1">
        <v>120000</v>
      </c>
      <c r="O1563" s="1">
        <v>340000</v>
      </c>
      <c r="P1563" s="1">
        <v>230000</v>
      </c>
      <c r="Q1563" s="1" t="s">
        <v>2094</v>
      </c>
      <c r="R1563" s="1" t="s">
        <v>227</v>
      </c>
      <c r="S1563" s="1" t="s">
        <v>1817</v>
      </c>
      <c r="T1563" s="1" t="s">
        <v>607</v>
      </c>
      <c r="U1563" s="1" t="s">
        <v>2095</v>
      </c>
      <c r="V1563" s="1" t="s">
        <v>2096</v>
      </c>
      <c r="W1563" s="1" t="s">
        <v>2097</v>
      </c>
    </row>
    <row r="1564" spans="1:44" ht="12.75" x14ac:dyDescent="0.2">
      <c r="A1564" s="1">
        <v>1562</v>
      </c>
      <c r="B1564" s="1" t="s">
        <v>307</v>
      </c>
      <c r="C1564" s="5" t="s">
        <v>250</v>
      </c>
      <c r="D1564" s="8">
        <v>0</v>
      </c>
      <c r="E1564" s="8">
        <v>1</v>
      </c>
      <c r="F1564" s="8">
        <f t="shared" si="24"/>
        <v>0.5</v>
      </c>
      <c r="G1564" s="1" t="s">
        <v>1551</v>
      </c>
      <c r="H1564" s="1" t="s">
        <v>3495</v>
      </c>
      <c r="I1564" s="1" t="s">
        <v>3496</v>
      </c>
      <c r="J1564" s="1" t="s">
        <v>3510</v>
      </c>
      <c r="K1564" s="1" t="s">
        <v>740</v>
      </c>
      <c r="L1564" s="1" t="s">
        <v>3021</v>
      </c>
      <c r="Q1564" s="1" t="s">
        <v>3498</v>
      </c>
      <c r="R1564" s="1" t="s">
        <v>3499</v>
      </c>
      <c r="S1564" s="1" t="s">
        <v>2086</v>
      </c>
      <c r="T1564" s="1" t="s">
        <v>3500</v>
      </c>
      <c r="U1564" s="1" t="s">
        <v>114</v>
      </c>
      <c r="V1564" s="1" t="s">
        <v>3501</v>
      </c>
      <c r="W1564" s="1" t="s">
        <v>3502</v>
      </c>
      <c r="X1564" s="1" t="s">
        <v>3503</v>
      </c>
      <c r="Y1564" s="1" t="s">
        <v>3504</v>
      </c>
      <c r="Z1564" s="1" t="s">
        <v>2185</v>
      </c>
      <c r="AA1564" s="1" t="s">
        <v>204</v>
      </c>
      <c r="AB1564" s="1" t="s">
        <v>1427</v>
      </c>
      <c r="AC1564" s="1" t="s">
        <v>3505</v>
      </c>
      <c r="AD1564" s="1" t="s">
        <v>1428</v>
      </c>
      <c r="AE1564" s="1" t="s">
        <v>203</v>
      </c>
      <c r="AF1564" s="1" t="s">
        <v>1429</v>
      </c>
      <c r="AG1564" s="1" t="s">
        <v>206</v>
      </c>
      <c r="AH1564" s="1" t="s">
        <v>2449</v>
      </c>
      <c r="AI1564" s="1" t="s">
        <v>205</v>
      </c>
      <c r="AJ1564" s="1" t="s">
        <v>3506</v>
      </c>
      <c r="AK1564" s="1" t="s">
        <v>3507</v>
      </c>
      <c r="AL1564" s="1" t="s">
        <v>207</v>
      </c>
      <c r="AM1564" s="1" t="s">
        <v>178</v>
      </c>
      <c r="AN1564" s="1" t="s">
        <v>565</v>
      </c>
      <c r="AO1564" s="1" t="s">
        <v>566</v>
      </c>
      <c r="AP1564" s="1" t="s">
        <v>737</v>
      </c>
      <c r="AQ1564" s="1" t="s">
        <v>242</v>
      </c>
      <c r="AR1564" s="1" t="s">
        <v>3508</v>
      </c>
    </row>
    <row r="1565" spans="1:44" ht="12.75" x14ac:dyDescent="0.2">
      <c r="A1565" s="1">
        <v>1563</v>
      </c>
      <c r="B1565" s="1" t="s">
        <v>738</v>
      </c>
      <c r="C1565" s="5" t="s">
        <v>173</v>
      </c>
      <c r="D1565" s="8">
        <v>0</v>
      </c>
      <c r="E1565" s="8">
        <v>5</v>
      </c>
      <c r="F1565" s="8">
        <f t="shared" si="24"/>
        <v>2.5</v>
      </c>
      <c r="G1565" s="1" t="s">
        <v>71</v>
      </c>
      <c r="H1565" s="1" t="s">
        <v>72</v>
      </c>
      <c r="I1565" s="1" t="s">
        <v>3511</v>
      </c>
      <c r="J1565" s="1" t="s">
        <v>740</v>
      </c>
      <c r="K1565" s="1" t="s">
        <v>740</v>
      </c>
      <c r="L1565" s="1" t="s">
        <v>3512</v>
      </c>
      <c r="M1565" s="1" t="s">
        <v>196</v>
      </c>
      <c r="N1565" s="1">
        <v>150000</v>
      </c>
      <c r="O1565" s="1">
        <v>200000</v>
      </c>
      <c r="P1565" s="1">
        <v>175000</v>
      </c>
      <c r="Q1565" s="1" t="s">
        <v>742</v>
      </c>
      <c r="R1565" s="1" t="s">
        <v>134</v>
      </c>
      <c r="S1565" s="1" t="s">
        <v>463</v>
      </c>
      <c r="T1565" s="1" t="s">
        <v>462</v>
      </c>
      <c r="U1565" s="1" t="s">
        <v>178</v>
      </c>
      <c r="V1565" s="1" t="s">
        <v>566</v>
      </c>
      <c r="W1565" s="1" t="s">
        <v>746</v>
      </c>
      <c r="X1565" s="1" t="s">
        <v>747</v>
      </c>
      <c r="Y1565" s="1" t="s">
        <v>1402</v>
      </c>
      <c r="Z1565" s="1" t="s">
        <v>2816</v>
      </c>
      <c r="AA1565" s="1" t="s">
        <v>2876</v>
      </c>
      <c r="AB1565" s="1" t="s">
        <v>743</v>
      </c>
      <c r="AC1565" s="1" t="s">
        <v>749</v>
      </c>
      <c r="AD1565" s="1" t="s">
        <v>752</v>
      </c>
      <c r="AE1565" s="1" t="s">
        <v>444</v>
      </c>
      <c r="AF1565" s="1" t="s">
        <v>3513</v>
      </c>
      <c r="AG1565" s="1" t="s">
        <v>544</v>
      </c>
      <c r="AH1565" s="1" t="s">
        <v>3002</v>
      </c>
      <c r="AI1565" s="1" t="s">
        <v>1296</v>
      </c>
      <c r="AJ1565" s="1" t="s">
        <v>759</v>
      </c>
      <c r="AK1565" s="1" t="s">
        <v>762</v>
      </c>
      <c r="AL1565" s="1" t="s">
        <v>760</v>
      </c>
      <c r="AM1565" s="1" t="s">
        <v>536</v>
      </c>
      <c r="AN1565" s="1" t="s">
        <v>758</v>
      </c>
      <c r="AO1565" s="1" t="s">
        <v>757</v>
      </c>
      <c r="AP1565" s="1" t="s">
        <v>756</v>
      </c>
      <c r="AQ1565" s="1" t="s">
        <v>761</v>
      </c>
      <c r="AR1565" s="1" t="s">
        <v>763</v>
      </c>
    </row>
    <row r="1566" spans="1:44" ht="12.75" x14ac:dyDescent="0.2">
      <c r="A1566" s="1">
        <v>1564</v>
      </c>
      <c r="B1566" s="1" t="s">
        <v>307</v>
      </c>
      <c r="C1566" s="5" t="s">
        <v>250</v>
      </c>
      <c r="D1566" s="8">
        <v>0</v>
      </c>
      <c r="E1566" s="8">
        <v>1</v>
      </c>
      <c r="F1566" s="8">
        <f t="shared" si="24"/>
        <v>0.5</v>
      </c>
      <c r="G1566" s="1" t="s">
        <v>1592</v>
      </c>
      <c r="H1566" s="1" t="s">
        <v>3514</v>
      </c>
      <c r="I1566" s="1" t="s">
        <v>3515</v>
      </c>
      <c r="J1566" s="1" t="s">
        <v>1340</v>
      </c>
      <c r="K1566" s="1" t="s">
        <v>91</v>
      </c>
      <c r="L1566" s="1" t="s">
        <v>3516</v>
      </c>
      <c r="Q1566" s="1" t="s">
        <v>1596</v>
      </c>
      <c r="R1566" s="1" t="s">
        <v>2054</v>
      </c>
      <c r="S1566" s="1" t="s">
        <v>998</v>
      </c>
      <c r="T1566" s="1" t="s">
        <v>2055</v>
      </c>
      <c r="U1566" s="1" t="s">
        <v>2056</v>
      </c>
      <c r="V1566" s="1" t="s">
        <v>2057</v>
      </c>
      <c r="W1566" s="1" t="s">
        <v>2058</v>
      </c>
      <c r="X1566" s="1" t="s">
        <v>1601</v>
      </c>
      <c r="Y1566" s="1" t="s">
        <v>178</v>
      </c>
      <c r="Z1566" s="1" t="s">
        <v>1602</v>
      </c>
      <c r="AA1566" s="1" t="s">
        <v>541</v>
      </c>
      <c r="AB1566" s="1" t="s">
        <v>542</v>
      </c>
      <c r="AC1566" s="1" t="s">
        <v>1603</v>
      </c>
      <c r="AD1566" s="1" t="s">
        <v>2758</v>
      </c>
      <c r="AE1566" s="1" t="s">
        <v>2761</v>
      </c>
      <c r="AF1566" s="1" t="s">
        <v>3517</v>
      </c>
      <c r="AG1566" s="1" t="s">
        <v>188</v>
      </c>
      <c r="AH1566" s="1" t="s">
        <v>517</v>
      </c>
      <c r="AI1566" s="1" t="s">
        <v>763</v>
      </c>
    </row>
    <row r="1567" spans="1:44" ht="12.75" x14ac:dyDescent="0.2">
      <c r="A1567" s="1">
        <v>1565</v>
      </c>
      <c r="B1567" s="1" t="s">
        <v>3066</v>
      </c>
      <c r="C1567" s="5" t="s">
        <v>173</v>
      </c>
      <c r="D1567" s="8">
        <v>0</v>
      </c>
      <c r="E1567" s="8">
        <v>5</v>
      </c>
      <c r="F1567" s="8">
        <f t="shared" si="24"/>
        <v>2.5</v>
      </c>
      <c r="G1567" s="1" t="s">
        <v>3518</v>
      </c>
      <c r="I1567" s="1" t="s">
        <v>3068</v>
      </c>
      <c r="J1567" s="1" t="s">
        <v>2278</v>
      </c>
      <c r="K1567" s="1" t="s">
        <v>121</v>
      </c>
      <c r="L1567" s="1" t="s">
        <v>3519</v>
      </c>
      <c r="Q1567" s="1" t="s">
        <v>3520</v>
      </c>
      <c r="R1567" s="1" t="s">
        <v>178</v>
      </c>
      <c r="S1567" s="1" t="s">
        <v>2903</v>
      </c>
      <c r="T1567" s="1" t="s">
        <v>744</v>
      </c>
      <c r="U1567" s="1" t="s">
        <v>3071</v>
      </c>
      <c r="V1567" s="1" t="s">
        <v>3072</v>
      </c>
      <c r="W1567" s="1" t="s">
        <v>998</v>
      </c>
      <c r="X1567" s="1" t="s">
        <v>3073</v>
      </c>
      <c r="Y1567" s="1" t="s">
        <v>998</v>
      </c>
      <c r="Z1567" s="1" t="s">
        <v>3074</v>
      </c>
      <c r="AA1567" s="1" t="s">
        <v>3075</v>
      </c>
      <c r="AB1567" s="1" t="s">
        <v>3076</v>
      </c>
      <c r="AC1567" s="1" t="s">
        <v>3077</v>
      </c>
    </row>
    <row r="1568" spans="1:44" ht="12.75" x14ac:dyDescent="0.2">
      <c r="A1568" s="1">
        <v>1566</v>
      </c>
      <c r="B1568" s="1" t="s">
        <v>3521</v>
      </c>
      <c r="C1568" s="5" t="s">
        <v>250</v>
      </c>
      <c r="D1568" s="8">
        <v>0</v>
      </c>
      <c r="E1568" s="8">
        <v>1</v>
      </c>
      <c r="F1568" s="8">
        <f t="shared" si="24"/>
        <v>0.5</v>
      </c>
      <c r="G1568" s="1" t="s">
        <v>71</v>
      </c>
      <c r="H1568" s="1" t="s">
        <v>2882</v>
      </c>
      <c r="I1568" s="1" t="s">
        <v>3522</v>
      </c>
      <c r="J1568" s="1" t="s">
        <v>1366</v>
      </c>
      <c r="K1568" s="1" t="s">
        <v>1366</v>
      </c>
      <c r="L1568" s="1" t="s">
        <v>3523</v>
      </c>
      <c r="Q1568" s="1" t="s">
        <v>3524</v>
      </c>
      <c r="R1568" s="1" t="s">
        <v>463</v>
      </c>
      <c r="S1568" s="1" t="s">
        <v>748</v>
      </c>
      <c r="T1568" s="1" t="s">
        <v>983</v>
      </c>
      <c r="U1568" s="1" t="s">
        <v>3525</v>
      </c>
      <c r="V1568" s="1" t="s">
        <v>2185</v>
      </c>
      <c r="W1568" s="1" t="s">
        <v>749</v>
      </c>
      <c r="X1568" s="1" t="s">
        <v>3526</v>
      </c>
      <c r="Y1568" s="1" t="s">
        <v>750</v>
      </c>
      <c r="Z1568" s="1" t="s">
        <v>1988</v>
      </c>
      <c r="AA1568" s="1" t="s">
        <v>2722</v>
      </c>
      <c r="AB1568" s="1" t="s">
        <v>750</v>
      </c>
      <c r="AC1568" s="1" t="s">
        <v>1291</v>
      </c>
      <c r="AD1568" s="1" t="s">
        <v>3527</v>
      </c>
      <c r="AE1568" s="1" t="s">
        <v>1298</v>
      </c>
      <c r="AF1568" s="1" t="s">
        <v>444</v>
      </c>
      <c r="AG1568" s="1" t="s">
        <v>3528</v>
      </c>
    </row>
    <row r="1569" spans="1:35" ht="12.75" x14ac:dyDescent="0.2">
      <c r="A1569" s="1">
        <v>1567</v>
      </c>
      <c r="B1569" s="1" t="s">
        <v>2463</v>
      </c>
      <c r="C1569" s="5" t="s">
        <v>250</v>
      </c>
      <c r="D1569" s="8">
        <v>0</v>
      </c>
      <c r="E1569" s="8">
        <v>1</v>
      </c>
      <c r="F1569" s="8">
        <f t="shared" si="24"/>
        <v>0.5</v>
      </c>
      <c r="G1569" s="1" t="s">
        <v>309</v>
      </c>
      <c r="H1569" s="1" t="s">
        <v>2021</v>
      </c>
      <c r="I1569" s="1" t="s">
        <v>2464</v>
      </c>
      <c r="J1569" s="1" t="s">
        <v>121</v>
      </c>
      <c r="K1569" s="1" t="s">
        <v>121</v>
      </c>
      <c r="L1569" s="1" t="s">
        <v>2465</v>
      </c>
      <c r="M1569" s="1" t="s">
        <v>441</v>
      </c>
      <c r="N1569" s="1">
        <v>120000</v>
      </c>
      <c r="O1569" s="1">
        <v>240000</v>
      </c>
      <c r="P1569" s="1">
        <v>180000</v>
      </c>
      <c r="Q1569" s="1" t="s">
        <v>2466</v>
      </c>
      <c r="R1569" s="1" t="s">
        <v>1979</v>
      </c>
      <c r="S1569" s="1" t="s">
        <v>752</v>
      </c>
      <c r="T1569" s="1" t="s">
        <v>1734</v>
      </c>
      <c r="U1569" s="1" t="s">
        <v>2026</v>
      </c>
      <c r="V1569" s="1" t="s">
        <v>1298</v>
      </c>
      <c r="W1569" s="1" t="s">
        <v>2467</v>
      </c>
      <c r="X1569" s="1" t="s">
        <v>1300</v>
      </c>
      <c r="Y1569" s="1" t="s">
        <v>1302</v>
      </c>
      <c r="Z1569" s="1" t="s">
        <v>1301</v>
      </c>
      <c r="AA1569" s="1" t="s">
        <v>1870</v>
      </c>
      <c r="AB1569" s="1" t="s">
        <v>1299</v>
      </c>
    </row>
    <row r="1570" spans="1:35" ht="12.75" x14ac:dyDescent="0.2">
      <c r="A1570" s="1">
        <v>1568</v>
      </c>
      <c r="B1570" s="1" t="s">
        <v>3084</v>
      </c>
      <c r="C1570" s="5" t="s">
        <v>173</v>
      </c>
      <c r="D1570" s="8">
        <v>0</v>
      </c>
      <c r="E1570" s="8">
        <v>5</v>
      </c>
      <c r="F1570" s="8">
        <f t="shared" si="24"/>
        <v>2.5</v>
      </c>
      <c r="G1570" s="1" t="s">
        <v>3085</v>
      </c>
      <c r="H1570" s="1" t="s">
        <v>3086</v>
      </c>
      <c r="I1570" s="1" t="s">
        <v>3087</v>
      </c>
      <c r="J1570" s="1" t="s">
        <v>3225</v>
      </c>
      <c r="K1570" s="1" t="s">
        <v>5158</v>
      </c>
      <c r="L1570" s="1" t="s">
        <v>3089</v>
      </c>
      <c r="M1570" s="1" t="s">
        <v>3090</v>
      </c>
      <c r="N1570" s="1">
        <v>320000</v>
      </c>
      <c r="O1570" s="1">
        <v>850000</v>
      </c>
      <c r="P1570" s="1">
        <v>585000</v>
      </c>
      <c r="Q1570" s="1" t="s">
        <v>358</v>
      </c>
      <c r="R1570" s="1" t="s">
        <v>3091</v>
      </c>
      <c r="S1570" s="1" t="s">
        <v>541</v>
      </c>
      <c r="T1570" s="1" t="s">
        <v>542</v>
      </c>
      <c r="U1570" s="1" t="s">
        <v>391</v>
      </c>
      <c r="V1570" s="1" t="s">
        <v>541</v>
      </c>
      <c r="W1570" s="1" t="s">
        <v>3092</v>
      </c>
      <c r="X1570" s="1" t="s">
        <v>84</v>
      </c>
      <c r="Y1570" s="1" t="s">
        <v>86</v>
      </c>
      <c r="Z1570" s="1" t="s">
        <v>85</v>
      </c>
      <c r="AA1570" s="1" t="s">
        <v>178</v>
      </c>
      <c r="AB1570" s="1" t="s">
        <v>565</v>
      </c>
      <c r="AC1570" s="1" t="s">
        <v>3093</v>
      </c>
      <c r="AD1570" s="1" t="s">
        <v>3094</v>
      </c>
      <c r="AE1570" s="1" t="s">
        <v>87</v>
      </c>
    </row>
    <row r="1571" spans="1:35" ht="12.75" x14ac:dyDescent="0.2">
      <c r="A1571" s="1">
        <v>1569</v>
      </c>
      <c r="B1571" s="1" t="s">
        <v>3084</v>
      </c>
      <c r="C1571" s="5" t="s">
        <v>173</v>
      </c>
      <c r="D1571" s="8">
        <v>0</v>
      </c>
      <c r="E1571" s="8">
        <v>5</v>
      </c>
      <c r="F1571" s="8">
        <f t="shared" si="24"/>
        <v>2.5</v>
      </c>
      <c r="G1571" s="1" t="s">
        <v>3085</v>
      </c>
      <c r="H1571" s="1" t="s">
        <v>3086</v>
      </c>
      <c r="I1571" s="1" t="s">
        <v>3087</v>
      </c>
      <c r="J1571" s="1" t="s">
        <v>3529</v>
      </c>
      <c r="K1571" s="1" t="s">
        <v>5165</v>
      </c>
      <c r="L1571" s="1" t="s">
        <v>3089</v>
      </c>
      <c r="M1571" s="1" t="s">
        <v>3090</v>
      </c>
      <c r="N1571" s="1">
        <v>320000</v>
      </c>
      <c r="O1571" s="1">
        <v>850000</v>
      </c>
      <c r="P1571" s="1">
        <v>585000</v>
      </c>
      <c r="Q1571" s="1" t="s">
        <v>358</v>
      </c>
      <c r="R1571" s="1" t="s">
        <v>3091</v>
      </c>
      <c r="S1571" s="1" t="s">
        <v>541</v>
      </c>
      <c r="T1571" s="1" t="s">
        <v>542</v>
      </c>
      <c r="U1571" s="1" t="s">
        <v>391</v>
      </c>
      <c r="V1571" s="1" t="s">
        <v>541</v>
      </c>
      <c r="W1571" s="1" t="s">
        <v>3092</v>
      </c>
      <c r="X1571" s="1" t="s">
        <v>84</v>
      </c>
      <c r="Y1571" s="1" t="s">
        <v>86</v>
      </c>
      <c r="Z1571" s="1" t="s">
        <v>85</v>
      </c>
      <c r="AA1571" s="1" t="s">
        <v>178</v>
      </c>
      <c r="AB1571" s="1" t="s">
        <v>565</v>
      </c>
      <c r="AC1571" s="1" t="s">
        <v>3093</v>
      </c>
      <c r="AD1571" s="1" t="s">
        <v>3094</v>
      </c>
      <c r="AE1571" s="1" t="s">
        <v>87</v>
      </c>
    </row>
    <row r="1572" spans="1:35" ht="12.75" x14ac:dyDescent="0.2">
      <c r="A1572" s="1">
        <v>1570</v>
      </c>
      <c r="B1572" s="1" t="s">
        <v>3084</v>
      </c>
      <c r="C1572" s="5" t="s">
        <v>173</v>
      </c>
      <c r="D1572" s="8">
        <v>0</v>
      </c>
      <c r="E1572" s="8">
        <v>5</v>
      </c>
      <c r="F1572" s="8">
        <f t="shared" si="24"/>
        <v>2.5</v>
      </c>
      <c r="G1572" s="1" t="s">
        <v>3085</v>
      </c>
      <c r="H1572" s="1" t="s">
        <v>3086</v>
      </c>
      <c r="I1572" s="1" t="s">
        <v>3087</v>
      </c>
      <c r="J1572" s="1" t="s">
        <v>3530</v>
      </c>
      <c r="K1572" s="1" t="s">
        <v>1506</v>
      </c>
      <c r="L1572" s="1" t="s">
        <v>3089</v>
      </c>
      <c r="M1572" s="1" t="s">
        <v>3090</v>
      </c>
      <c r="N1572" s="1">
        <v>320000</v>
      </c>
      <c r="O1572" s="1">
        <v>850000</v>
      </c>
      <c r="P1572" s="1">
        <v>585000</v>
      </c>
      <c r="Q1572" s="1" t="s">
        <v>358</v>
      </c>
      <c r="R1572" s="1" t="s">
        <v>3091</v>
      </c>
      <c r="S1572" s="1" t="s">
        <v>541</v>
      </c>
      <c r="T1572" s="1" t="s">
        <v>542</v>
      </c>
      <c r="U1572" s="1" t="s">
        <v>391</v>
      </c>
      <c r="V1572" s="1" t="s">
        <v>541</v>
      </c>
      <c r="W1572" s="1" t="s">
        <v>3092</v>
      </c>
      <c r="X1572" s="1" t="s">
        <v>84</v>
      </c>
      <c r="Y1572" s="1" t="s">
        <v>86</v>
      </c>
      <c r="Z1572" s="1" t="s">
        <v>85</v>
      </c>
      <c r="AA1572" s="1" t="s">
        <v>178</v>
      </c>
      <c r="AB1572" s="1" t="s">
        <v>565</v>
      </c>
      <c r="AC1572" s="1" t="s">
        <v>3093</v>
      </c>
      <c r="AD1572" s="1" t="s">
        <v>3094</v>
      </c>
      <c r="AE1572" s="1" t="s">
        <v>87</v>
      </c>
    </row>
    <row r="1573" spans="1:35" ht="12.75" x14ac:dyDescent="0.2">
      <c r="A1573" s="1">
        <v>1571</v>
      </c>
      <c r="B1573" s="1" t="s">
        <v>3084</v>
      </c>
      <c r="C1573" s="5" t="s">
        <v>173</v>
      </c>
      <c r="D1573" s="8">
        <v>0</v>
      </c>
      <c r="E1573" s="8">
        <v>5</v>
      </c>
      <c r="F1573" s="8">
        <f t="shared" si="24"/>
        <v>2.5</v>
      </c>
      <c r="G1573" s="1" t="s">
        <v>3085</v>
      </c>
      <c r="H1573" s="1" t="s">
        <v>3086</v>
      </c>
      <c r="I1573" s="1" t="s">
        <v>3087</v>
      </c>
      <c r="J1573" s="1" t="s">
        <v>3531</v>
      </c>
      <c r="K1573" s="1" t="s">
        <v>5149</v>
      </c>
      <c r="L1573" s="1" t="s">
        <v>3089</v>
      </c>
      <c r="M1573" s="1" t="s">
        <v>3090</v>
      </c>
      <c r="N1573" s="1">
        <v>320000</v>
      </c>
      <c r="O1573" s="1">
        <v>850000</v>
      </c>
      <c r="P1573" s="1">
        <v>585000</v>
      </c>
      <c r="Q1573" s="1" t="s">
        <v>358</v>
      </c>
      <c r="R1573" s="1" t="s">
        <v>3091</v>
      </c>
      <c r="S1573" s="1" t="s">
        <v>541</v>
      </c>
      <c r="T1573" s="1" t="s">
        <v>542</v>
      </c>
      <c r="U1573" s="1" t="s">
        <v>391</v>
      </c>
      <c r="V1573" s="1" t="s">
        <v>541</v>
      </c>
      <c r="W1573" s="1" t="s">
        <v>3092</v>
      </c>
      <c r="X1573" s="1" t="s">
        <v>84</v>
      </c>
      <c r="Y1573" s="1" t="s">
        <v>86</v>
      </c>
      <c r="Z1573" s="1" t="s">
        <v>85</v>
      </c>
      <c r="AA1573" s="1" t="s">
        <v>178</v>
      </c>
      <c r="AB1573" s="1" t="s">
        <v>565</v>
      </c>
      <c r="AC1573" s="1" t="s">
        <v>3093</v>
      </c>
      <c r="AD1573" s="1" t="s">
        <v>3094</v>
      </c>
      <c r="AE1573" s="1" t="s">
        <v>87</v>
      </c>
    </row>
    <row r="1574" spans="1:35" ht="12.75" x14ac:dyDescent="0.2">
      <c r="A1574" s="1">
        <v>1572</v>
      </c>
      <c r="B1574" s="1" t="s">
        <v>3084</v>
      </c>
      <c r="C1574" s="5" t="s">
        <v>173</v>
      </c>
      <c r="D1574" s="8">
        <v>0</v>
      </c>
      <c r="E1574" s="8">
        <v>5</v>
      </c>
      <c r="F1574" s="8">
        <f t="shared" si="24"/>
        <v>2.5</v>
      </c>
      <c r="G1574" s="1" t="s">
        <v>3085</v>
      </c>
      <c r="H1574" s="1" t="s">
        <v>3086</v>
      </c>
      <c r="I1574" s="1" t="s">
        <v>3095</v>
      </c>
      <c r="J1574" s="1" t="s">
        <v>3532</v>
      </c>
      <c r="K1574" s="1" t="s">
        <v>5166</v>
      </c>
      <c r="L1574" s="1" t="s">
        <v>3089</v>
      </c>
      <c r="M1574" s="1" t="s">
        <v>3090</v>
      </c>
      <c r="N1574" s="1">
        <v>320000</v>
      </c>
      <c r="O1574" s="1">
        <v>850000</v>
      </c>
      <c r="P1574" s="1">
        <v>585000</v>
      </c>
      <c r="Q1574" s="1" t="s">
        <v>358</v>
      </c>
      <c r="R1574" s="1" t="s">
        <v>3091</v>
      </c>
      <c r="S1574" s="1" t="s">
        <v>541</v>
      </c>
      <c r="T1574" s="1" t="s">
        <v>542</v>
      </c>
      <c r="U1574" s="1" t="s">
        <v>391</v>
      </c>
      <c r="V1574" s="1" t="s">
        <v>541</v>
      </c>
      <c r="W1574" s="1" t="s">
        <v>3092</v>
      </c>
      <c r="X1574" s="1" t="s">
        <v>84</v>
      </c>
      <c r="Y1574" s="1" t="s">
        <v>86</v>
      </c>
      <c r="Z1574" s="1" t="s">
        <v>85</v>
      </c>
      <c r="AA1574" s="1" t="s">
        <v>178</v>
      </c>
      <c r="AB1574" s="1" t="s">
        <v>565</v>
      </c>
      <c r="AC1574" s="1" t="s">
        <v>3093</v>
      </c>
      <c r="AD1574" s="1" t="s">
        <v>3094</v>
      </c>
      <c r="AE1574" s="1" t="s">
        <v>87</v>
      </c>
    </row>
    <row r="1575" spans="1:35" ht="12.75" x14ac:dyDescent="0.2">
      <c r="A1575" s="1">
        <v>1573</v>
      </c>
      <c r="B1575" s="1" t="s">
        <v>3084</v>
      </c>
      <c r="C1575" s="5" t="s">
        <v>173</v>
      </c>
      <c r="D1575" s="8">
        <v>0</v>
      </c>
      <c r="E1575" s="8">
        <v>5</v>
      </c>
      <c r="F1575" s="8">
        <f t="shared" si="24"/>
        <v>2.5</v>
      </c>
      <c r="G1575" s="1" t="s">
        <v>3085</v>
      </c>
      <c r="H1575" s="1" t="s">
        <v>3086</v>
      </c>
      <c r="I1575" s="1" t="s">
        <v>3095</v>
      </c>
      <c r="J1575" s="1" t="s">
        <v>3533</v>
      </c>
      <c r="K1575" s="1" t="s">
        <v>5167</v>
      </c>
      <c r="L1575" s="1" t="s">
        <v>3089</v>
      </c>
      <c r="M1575" s="1" t="s">
        <v>3090</v>
      </c>
      <c r="N1575" s="1">
        <v>320000</v>
      </c>
      <c r="O1575" s="1">
        <v>850000</v>
      </c>
      <c r="P1575" s="1">
        <v>585000</v>
      </c>
      <c r="Q1575" s="1" t="s">
        <v>358</v>
      </c>
      <c r="R1575" s="1" t="s">
        <v>3091</v>
      </c>
      <c r="S1575" s="1" t="s">
        <v>541</v>
      </c>
      <c r="T1575" s="1" t="s">
        <v>542</v>
      </c>
      <c r="U1575" s="1" t="s">
        <v>391</v>
      </c>
      <c r="V1575" s="1" t="s">
        <v>541</v>
      </c>
      <c r="W1575" s="1" t="s">
        <v>3092</v>
      </c>
      <c r="X1575" s="1" t="s">
        <v>84</v>
      </c>
      <c r="Y1575" s="1" t="s">
        <v>86</v>
      </c>
      <c r="Z1575" s="1" t="s">
        <v>85</v>
      </c>
      <c r="AA1575" s="1" t="s">
        <v>178</v>
      </c>
      <c r="AB1575" s="1" t="s">
        <v>565</v>
      </c>
      <c r="AC1575" s="1" t="s">
        <v>3093</v>
      </c>
      <c r="AD1575" s="1" t="s">
        <v>3094</v>
      </c>
      <c r="AE1575" s="1" t="s">
        <v>87</v>
      </c>
    </row>
    <row r="1576" spans="1:35" ht="12.75" x14ac:dyDescent="0.2">
      <c r="A1576" s="1">
        <v>1574</v>
      </c>
      <c r="B1576" s="1" t="s">
        <v>3084</v>
      </c>
      <c r="C1576" s="5" t="s">
        <v>173</v>
      </c>
      <c r="D1576" s="8">
        <v>0</v>
      </c>
      <c r="E1576" s="8">
        <v>5</v>
      </c>
      <c r="F1576" s="8">
        <f t="shared" si="24"/>
        <v>2.5</v>
      </c>
      <c r="G1576" s="1" t="s">
        <v>3085</v>
      </c>
      <c r="H1576" s="1" t="s">
        <v>3086</v>
      </c>
      <c r="I1576" s="1" t="s">
        <v>3534</v>
      </c>
      <c r="J1576" s="1" t="s">
        <v>3535</v>
      </c>
      <c r="K1576" s="1" t="s">
        <v>5141</v>
      </c>
      <c r="L1576" s="1" t="s">
        <v>3089</v>
      </c>
      <c r="M1576" s="1" t="s">
        <v>3090</v>
      </c>
      <c r="N1576" s="1">
        <v>320000</v>
      </c>
      <c r="O1576" s="1">
        <v>850000</v>
      </c>
      <c r="P1576" s="1">
        <v>585000</v>
      </c>
      <c r="Q1576" s="1" t="s">
        <v>358</v>
      </c>
      <c r="R1576" s="1" t="s">
        <v>3091</v>
      </c>
      <c r="S1576" s="1" t="s">
        <v>541</v>
      </c>
      <c r="T1576" s="1" t="s">
        <v>542</v>
      </c>
      <c r="U1576" s="1" t="s">
        <v>391</v>
      </c>
      <c r="V1576" s="1" t="s">
        <v>541</v>
      </c>
      <c r="W1576" s="1" t="s">
        <v>3092</v>
      </c>
      <c r="X1576" s="1" t="s">
        <v>84</v>
      </c>
      <c r="Y1576" s="1" t="s">
        <v>86</v>
      </c>
      <c r="Z1576" s="1" t="s">
        <v>85</v>
      </c>
      <c r="AA1576" s="1" t="s">
        <v>178</v>
      </c>
      <c r="AB1576" s="1" t="s">
        <v>565</v>
      </c>
      <c r="AC1576" s="1" t="s">
        <v>3093</v>
      </c>
      <c r="AD1576" s="1" t="s">
        <v>3094</v>
      </c>
      <c r="AE1576" s="1" t="s">
        <v>87</v>
      </c>
    </row>
    <row r="1577" spans="1:35" ht="12.75" x14ac:dyDescent="0.2">
      <c r="A1577" s="1">
        <v>1575</v>
      </c>
      <c r="B1577" s="1" t="s">
        <v>3084</v>
      </c>
      <c r="C1577" s="5" t="s">
        <v>173</v>
      </c>
      <c r="D1577" s="8">
        <v>0</v>
      </c>
      <c r="E1577" s="8">
        <v>5</v>
      </c>
      <c r="F1577" s="8">
        <f t="shared" si="24"/>
        <v>2.5</v>
      </c>
      <c r="G1577" s="1" t="s">
        <v>3085</v>
      </c>
      <c r="H1577" s="1" t="s">
        <v>3086</v>
      </c>
      <c r="I1577" s="1" t="s">
        <v>3087</v>
      </c>
      <c r="J1577" s="1" t="s">
        <v>3536</v>
      </c>
      <c r="K1577" s="1" t="s">
        <v>5168</v>
      </c>
      <c r="L1577" s="1" t="s">
        <v>3089</v>
      </c>
      <c r="M1577" s="1" t="s">
        <v>3090</v>
      </c>
      <c r="N1577" s="1">
        <v>320000</v>
      </c>
      <c r="O1577" s="1">
        <v>850000</v>
      </c>
      <c r="P1577" s="1">
        <v>585000</v>
      </c>
      <c r="Q1577" s="1" t="s">
        <v>358</v>
      </c>
      <c r="R1577" s="1" t="s">
        <v>3091</v>
      </c>
      <c r="S1577" s="1" t="s">
        <v>541</v>
      </c>
      <c r="T1577" s="1" t="s">
        <v>542</v>
      </c>
      <c r="U1577" s="1" t="s">
        <v>391</v>
      </c>
      <c r="V1577" s="1" t="s">
        <v>541</v>
      </c>
      <c r="W1577" s="1" t="s">
        <v>3092</v>
      </c>
      <c r="X1577" s="1" t="s">
        <v>84</v>
      </c>
      <c r="Y1577" s="1" t="s">
        <v>86</v>
      </c>
      <c r="Z1577" s="1" t="s">
        <v>85</v>
      </c>
      <c r="AA1577" s="1" t="s">
        <v>178</v>
      </c>
      <c r="AB1577" s="1" t="s">
        <v>565</v>
      </c>
      <c r="AC1577" s="1" t="s">
        <v>3093</v>
      </c>
      <c r="AD1577" s="1" t="s">
        <v>3094</v>
      </c>
      <c r="AE1577" s="1" t="s">
        <v>87</v>
      </c>
    </row>
    <row r="1578" spans="1:35" ht="12.75" x14ac:dyDescent="0.2">
      <c r="A1578" s="1">
        <v>1576</v>
      </c>
      <c r="B1578" s="1" t="s">
        <v>3084</v>
      </c>
      <c r="C1578" s="5" t="s">
        <v>173</v>
      </c>
      <c r="D1578" s="8">
        <v>0</v>
      </c>
      <c r="E1578" s="8">
        <v>5</v>
      </c>
      <c r="F1578" s="8">
        <f t="shared" si="24"/>
        <v>2.5</v>
      </c>
      <c r="G1578" s="1" t="s">
        <v>3085</v>
      </c>
      <c r="H1578" s="1" t="s">
        <v>3086</v>
      </c>
      <c r="I1578" s="1" t="s">
        <v>3087</v>
      </c>
      <c r="J1578" s="1" t="s">
        <v>3537</v>
      </c>
      <c r="K1578" s="1" t="s">
        <v>5283</v>
      </c>
      <c r="L1578" s="1" t="s">
        <v>3089</v>
      </c>
      <c r="M1578" s="1" t="s">
        <v>3090</v>
      </c>
      <c r="N1578" s="1">
        <v>320000</v>
      </c>
      <c r="O1578" s="1">
        <v>850000</v>
      </c>
      <c r="P1578" s="1">
        <v>585000</v>
      </c>
      <c r="Q1578" s="1" t="s">
        <v>358</v>
      </c>
      <c r="R1578" s="1" t="s">
        <v>3091</v>
      </c>
      <c r="S1578" s="1" t="s">
        <v>541</v>
      </c>
      <c r="T1578" s="1" t="s">
        <v>542</v>
      </c>
      <c r="U1578" s="1" t="s">
        <v>391</v>
      </c>
      <c r="V1578" s="1" t="s">
        <v>541</v>
      </c>
      <c r="W1578" s="1" t="s">
        <v>3092</v>
      </c>
      <c r="X1578" s="1" t="s">
        <v>84</v>
      </c>
      <c r="Y1578" s="1" t="s">
        <v>86</v>
      </c>
      <c r="Z1578" s="1" t="s">
        <v>85</v>
      </c>
      <c r="AA1578" s="1" t="s">
        <v>178</v>
      </c>
      <c r="AB1578" s="1" t="s">
        <v>565</v>
      </c>
      <c r="AC1578" s="1" t="s">
        <v>3093</v>
      </c>
      <c r="AD1578" s="1" t="s">
        <v>3094</v>
      </c>
      <c r="AE1578" s="1" t="s">
        <v>87</v>
      </c>
    </row>
    <row r="1579" spans="1:35" ht="12.75" x14ac:dyDescent="0.2">
      <c r="A1579" s="1">
        <v>1577</v>
      </c>
      <c r="B1579" s="1" t="s">
        <v>3084</v>
      </c>
      <c r="C1579" s="5" t="s">
        <v>173</v>
      </c>
      <c r="D1579" s="8">
        <v>0</v>
      </c>
      <c r="E1579" s="8">
        <v>5</v>
      </c>
      <c r="F1579" s="8">
        <f t="shared" si="24"/>
        <v>2.5</v>
      </c>
      <c r="G1579" s="1" t="s">
        <v>3085</v>
      </c>
      <c r="H1579" s="1" t="s">
        <v>3086</v>
      </c>
      <c r="I1579" s="1" t="s">
        <v>3087</v>
      </c>
      <c r="J1579" s="1" t="s">
        <v>3538</v>
      </c>
      <c r="K1579" s="1" t="s">
        <v>5150</v>
      </c>
      <c r="L1579" s="1" t="s">
        <v>3089</v>
      </c>
      <c r="M1579" s="1" t="s">
        <v>3090</v>
      </c>
      <c r="N1579" s="1">
        <v>320000</v>
      </c>
      <c r="O1579" s="1">
        <v>850000</v>
      </c>
      <c r="P1579" s="1">
        <v>585000</v>
      </c>
      <c r="Q1579" s="1" t="s">
        <v>358</v>
      </c>
      <c r="R1579" s="1" t="s">
        <v>3091</v>
      </c>
      <c r="S1579" s="1" t="s">
        <v>541</v>
      </c>
      <c r="T1579" s="1" t="s">
        <v>542</v>
      </c>
      <c r="U1579" s="1" t="s">
        <v>391</v>
      </c>
      <c r="V1579" s="1" t="s">
        <v>541</v>
      </c>
      <c r="W1579" s="1" t="s">
        <v>3092</v>
      </c>
      <c r="X1579" s="1" t="s">
        <v>84</v>
      </c>
      <c r="Y1579" s="1" t="s">
        <v>86</v>
      </c>
      <c r="Z1579" s="1" t="s">
        <v>85</v>
      </c>
      <c r="AA1579" s="1" t="s">
        <v>178</v>
      </c>
      <c r="AB1579" s="1" t="s">
        <v>565</v>
      </c>
      <c r="AC1579" s="1" t="s">
        <v>3093</v>
      </c>
      <c r="AD1579" s="1" t="s">
        <v>3094</v>
      </c>
      <c r="AE1579" s="1" t="s">
        <v>87</v>
      </c>
    </row>
    <row r="1580" spans="1:35" ht="12.75" x14ac:dyDescent="0.2">
      <c r="A1580" s="1">
        <v>1578</v>
      </c>
      <c r="B1580" s="1" t="s">
        <v>3084</v>
      </c>
      <c r="C1580" s="5" t="s">
        <v>173</v>
      </c>
      <c r="D1580" s="8">
        <v>0</v>
      </c>
      <c r="E1580" s="8">
        <v>5</v>
      </c>
      <c r="F1580" s="8">
        <f t="shared" si="24"/>
        <v>2.5</v>
      </c>
      <c r="G1580" s="1" t="s">
        <v>3085</v>
      </c>
      <c r="H1580" s="1" t="s">
        <v>3086</v>
      </c>
      <c r="I1580" s="1" t="s">
        <v>3087</v>
      </c>
      <c r="J1580" s="1" t="s">
        <v>553</v>
      </c>
      <c r="K1580" s="1" t="s">
        <v>121</v>
      </c>
      <c r="L1580" s="1" t="s">
        <v>3089</v>
      </c>
      <c r="M1580" s="1" t="s">
        <v>3090</v>
      </c>
      <c r="N1580" s="1">
        <v>320000</v>
      </c>
      <c r="O1580" s="1">
        <v>850000</v>
      </c>
      <c r="P1580" s="1">
        <v>585000</v>
      </c>
      <c r="Q1580" s="1" t="s">
        <v>358</v>
      </c>
      <c r="R1580" s="1" t="s">
        <v>3091</v>
      </c>
      <c r="S1580" s="1" t="s">
        <v>541</v>
      </c>
      <c r="T1580" s="1" t="s">
        <v>542</v>
      </c>
      <c r="U1580" s="1" t="s">
        <v>391</v>
      </c>
      <c r="V1580" s="1" t="s">
        <v>541</v>
      </c>
      <c r="W1580" s="1" t="s">
        <v>3092</v>
      </c>
      <c r="X1580" s="1" t="s">
        <v>84</v>
      </c>
      <c r="Y1580" s="1" t="s">
        <v>86</v>
      </c>
      <c r="Z1580" s="1" t="s">
        <v>85</v>
      </c>
      <c r="AA1580" s="1" t="s">
        <v>178</v>
      </c>
      <c r="AB1580" s="1" t="s">
        <v>565</v>
      </c>
      <c r="AC1580" s="1" t="s">
        <v>3093</v>
      </c>
      <c r="AD1580" s="1" t="s">
        <v>3094</v>
      </c>
      <c r="AE1580" s="1" t="s">
        <v>87</v>
      </c>
    </row>
    <row r="1581" spans="1:35" ht="12.75" x14ac:dyDescent="0.2">
      <c r="A1581" s="1">
        <v>1579</v>
      </c>
      <c r="B1581" s="1" t="s">
        <v>307</v>
      </c>
      <c r="C1581" s="5" t="s">
        <v>173</v>
      </c>
      <c r="D1581" s="8">
        <v>0</v>
      </c>
      <c r="E1581" s="8">
        <v>5</v>
      </c>
      <c r="F1581" s="8">
        <f t="shared" si="24"/>
        <v>2.5</v>
      </c>
      <c r="G1581" s="1" t="s">
        <v>2485</v>
      </c>
      <c r="H1581" s="1" t="s">
        <v>2486</v>
      </c>
      <c r="I1581" s="1" t="s">
        <v>3539</v>
      </c>
      <c r="J1581" s="1" t="s">
        <v>3540</v>
      </c>
      <c r="K1581" s="1" t="s">
        <v>5286</v>
      </c>
      <c r="L1581" s="1" t="s">
        <v>2488</v>
      </c>
      <c r="M1581" s="1" t="s">
        <v>2489</v>
      </c>
      <c r="N1581" s="1">
        <v>250000</v>
      </c>
      <c r="O1581" s="1">
        <v>670000</v>
      </c>
      <c r="P1581" s="1">
        <v>460000</v>
      </c>
      <c r="Q1581" s="1" t="s">
        <v>2490</v>
      </c>
      <c r="R1581" s="1" t="s">
        <v>2491</v>
      </c>
      <c r="S1581" s="1" t="s">
        <v>496</v>
      </c>
      <c r="T1581" s="1" t="s">
        <v>2492</v>
      </c>
      <c r="U1581" s="1" t="s">
        <v>752</v>
      </c>
      <c r="V1581" s="1" t="s">
        <v>2493</v>
      </c>
      <c r="W1581" s="1" t="s">
        <v>2494</v>
      </c>
      <c r="X1581" s="1" t="s">
        <v>2495</v>
      </c>
      <c r="Y1581" s="1" t="s">
        <v>2496</v>
      </c>
      <c r="Z1581" s="1" t="s">
        <v>2497</v>
      </c>
      <c r="AA1581" s="1" t="s">
        <v>2498</v>
      </c>
      <c r="AB1581" s="1" t="s">
        <v>2499</v>
      </c>
      <c r="AC1581" s="1" t="s">
        <v>2500</v>
      </c>
      <c r="AD1581" s="1" t="s">
        <v>178</v>
      </c>
      <c r="AE1581" s="1" t="s">
        <v>566</v>
      </c>
      <c r="AF1581" s="1" t="s">
        <v>565</v>
      </c>
      <c r="AG1581" s="1" t="s">
        <v>2501</v>
      </c>
      <c r="AH1581" s="1" t="s">
        <v>2502</v>
      </c>
      <c r="AI1581" s="1" t="s">
        <v>2503</v>
      </c>
    </row>
    <row r="1582" spans="1:35" ht="12.75" x14ac:dyDescent="0.2">
      <c r="A1582" s="1">
        <v>1580</v>
      </c>
      <c r="B1582" s="1" t="s">
        <v>550</v>
      </c>
      <c r="C1582" s="5" t="s">
        <v>45</v>
      </c>
      <c r="D1582" s="8">
        <v>0</v>
      </c>
      <c r="E1582" s="8">
        <v>2</v>
      </c>
      <c r="F1582" s="8">
        <f t="shared" si="24"/>
        <v>1</v>
      </c>
      <c r="G1582" s="1" t="s">
        <v>2254</v>
      </c>
      <c r="H1582" s="1" t="s">
        <v>469</v>
      </c>
      <c r="I1582" s="1" t="s">
        <v>3541</v>
      </c>
      <c r="J1582" s="1" t="s">
        <v>787</v>
      </c>
      <c r="K1582" s="1" t="s">
        <v>385</v>
      </c>
      <c r="L1582" s="1" t="s">
        <v>2256</v>
      </c>
      <c r="M1582" s="1" t="s">
        <v>2257</v>
      </c>
      <c r="N1582" s="1">
        <v>420000</v>
      </c>
      <c r="O1582" s="1">
        <v>660000</v>
      </c>
      <c r="P1582" s="1">
        <v>540000</v>
      </c>
      <c r="Q1582" s="1" t="s">
        <v>2258</v>
      </c>
      <c r="R1582" s="1" t="s">
        <v>152</v>
      </c>
      <c r="S1582" s="1" t="s">
        <v>227</v>
      </c>
      <c r="T1582" s="1" t="s">
        <v>1082</v>
      </c>
      <c r="U1582" s="1" t="s">
        <v>226</v>
      </c>
      <c r="V1582" s="1" t="s">
        <v>2259</v>
      </c>
    </row>
    <row r="1583" spans="1:35" ht="12.75" x14ac:dyDescent="0.2">
      <c r="A1583" s="1">
        <v>1581</v>
      </c>
      <c r="B1583" s="1" t="s">
        <v>550</v>
      </c>
      <c r="C1583" s="5" t="s">
        <v>250</v>
      </c>
      <c r="D1583" s="8">
        <v>0</v>
      </c>
      <c r="E1583" s="8">
        <v>1</v>
      </c>
      <c r="F1583" s="8">
        <f t="shared" si="24"/>
        <v>0.5</v>
      </c>
      <c r="G1583" s="1" t="s">
        <v>274</v>
      </c>
      <c r="H1583" s="1" t="s">
        <v>125</v>
      </c>
      <c r="I1583" s="1" t="s">
        <v>2786</v>
      </c>
      <c r="J1583" s="1" t="s">
        <v>787</v>
      </c>
      <c r="K1583" s="1" t="s">
        <v>385</v>
      </c>
      <c r="L1583" s="1" t="s">
        <v>2787</v>
      </c>
      <c r="M1583" s="1" t="s">
        <v>2788</v>
      </c>
      <c r="N1583" s="1">
        <v>470000</v>
      </c>
      <c r="O1583" s="1">
        <v>580000</v>
      </c>
      <c r="P1583" s="1">
        <v>525000</v>
      </c>
      <c r="Q1583" s="1" t="s">
        <v>2246</v>
      </c>
      <c r="R1583" s="1" t="s">
        <v>2789</v>
      </c>
      <c r="S1583" s="1" t="s">
        <v>2790</v>
      </c>
      <c r="T1583" s="1" t="s">
        <v>188</v>
      </c>
      <c r="U1583" s="1" t="s">
        <v>1178</v>
      </c>
    </row>
    <row r="1584" spans="1:35" ht="12.75" x14ac:dyDescent="0.2">
      <c r="A1584" s="1">
        <v>1582</v>
      </c>
      <c r="B1584" s="1" t="s">
        <v>2638</v>
      </c>
      <c r="C1584" s="5" t="s">
        <v>5137</v>
      </c>
      <c r="D1584" s="8">
        <v>0</v>
      </c>
      <c r="E1584" s="8"/>
      <c r="F1584" s="8">
        <f t="shared" si="24"/>
        <v>0</v>
      </c>
      <c r="G1584" s="1" t="s">
        <v>781</v>
      </c>
      <c r="H1584" s="1" t="s">
        <v>398</v>
      </c>
      <c r="I1584" s="1" t="s">
        <v>2639</v>
      </c>
      <c r="J1584" s="1" t="s">
        <v>2640</v>
      </c>
      <c r="K1584" s="1" t="s">
        <v>5285</v>
      </c>
      <c r="L1584" s="1" t="s">
        <v>2641</v>
      </c>
      <c r="Q1584" s="1" t="s">
        <v>784</v>
      </c>
      <c r="R1584" s="1" t="s">
        <v>146</v>
      </c>
      <c r="S1584" s="1" t="s">
        <v>2642</v>
      </c>
      <c r="T1584" s="1" t="s">
        <v>565</v>
      </c>
      <c r="U1584" s="1" t="s">
        <v>2643</v>
      </c>
    </row>
    <row r="1585" spans="1:35" ht="12.75" x14ac:dyDescent="0.2">
      <c r="A1585" s="1">
        <v>1583</v>
      </c>
      <c r="B1585" s="1" t="s">
        <v>1023</v>
      </c>
      <c r="C1585" s="5" t="s">
        <v>308</v>
      </c>
      <c r="D1585" s="8">
        <v>0</v>
      </c>
      <c r="E1585" s="8">
        <v>3</v>
      </c>
      <c r="F1585" s="8">
        <f t="shared" si="24"/>
        <v>1.5</v>
      </c>
      <c r="G1585" s="1" t="s">
        <v>587</v>
      </c>
      <c r="H1585" s="1" t="s">
        <v>1024</v>
      </c>
      <c r="I1585" s="1" t="s">
        <v>3542</v>
      </c>
      <c r="J1585" s="1" t="s">
        <v>2103</v>
      </c>
      <c r="K1585" s="1" t="s">
        <v>1366</v>
      </c>
      <c r="L1585" s="1" t="s">
        <v>1591</v>
      </c>
      <c r="M1585" s="1" t="s">
        <v>1028</v>
      </c>
      <c r="N1585" s="1">
        <v>220000</v>
      </c>
      <c r="O1585" s="1">
        <v>440000</v>
      </c>
      <c r="P1585" s="1">
        <v>330000</v>
      </c>
      <c r="Q1585" s="1" t="s">
        <v>1029</v>
      </c>
      <c r="R1585" s="1" t="s">
        <v>1030</v>
      </c>
      <c r="S1585" s="1" t="s">
        <v>1031</v>
      </c>
      <c r="T1585" s="1" t="s">
        <v>1032</v>
      </c>
      <c r="U1585" s="1" t="s">
        <v>1033</v>
      </c>
      <c r="V1585" s="1" t="s">
        <v>1034</v>
      </c>
      <c r="W1585" s="1" t="s">
        <v>1035</v>
      </c>
      <c r="X1585" s="1" t="s">
        <v>1036</v>
      </c>
      <c r="Y1585" s="1" t="s">
        <v>1037</v>
      </c>
      <c r="Z1585" s="1" t="s">
        <v>1038</v>
      </c>
      <c r="AA1585" s="1" t="s">
        <v>1039</v>
      </c>
      <c r="AB1585" s="1" t="s">
        <v>1040</v>
      </c>
      <c r="AC1585" s="1" t="s">
        <v>1041</v>
      </c>
      <c r="AD1585" s="1" t="s">
        <v>1042</v>
      </c>
      <c r="AE1585" s="1" t="s">
        <v>1043</v>
      </c>
      <c r="AF1585" s="1" t="s">
        <v>1044</v>
      </c>
      <c r="AG1585" s="1" t="s">
        <v>1045</v>
      </c>
      <c r="AH1585" s="1" t="s">
        <v>1046</v>
      </c>
      <c r="AI1585" s="1" t="s">
        <v>1047</v>
      </c>
    </row>
    <row r="1586" spans="1:35" ht="12.75" x14ac:dyDescent="0.2">
      <c r="A1586" s="1">
        <v>1584</v>
      </c>
      <c r="B1586" s="1" t="s">
        <v>550</v>
      </c>
      <c r="C1586" s="5" t="s">
        <v>45</v>
      </c>
      <c r="D1586" s="8">
        <v>0</v>
      </c>
      <c r="E1586" s="8">
        <v>2</v>
      </c>
      <c r="F1586" s="8">
        <f t="shared" si="24"/>
        <v>1</v>
      </c>
      <c r="G1586" s="1" t="s">
        <v>2254</v>
      </c>
      <c r="H1586" s="1" t="s">
        <v>469</v>
      </c>
      <c r="I1586" s="1" t="s">
        <v>3541</v>
      </c>
      <c r="J1586" s="1" t="s">
        <v>787</v>
      </c>
      <c r="K1586" s="1" t="s">
        <v>385</v>
      </c>
      <c r="L1586" s="1" t="s">
        <v>2256</v>
      </c>
      <c r="M1586" s="1" t="s">
        <v>2257</v>
      </c>
      <c r="N1586" s="1">
        <v>420000</v>
      </c>
      <c r="O1586" s="1">
        <v>660000</v>
      </c>
      <c r="P1586" s="1">
        <v>540000</v>
      </c>
      <c r="Q1586" s="1" t="s">
        <v>2258</v>
      </c>
      <c r="R1586" s="1" t="s">
        <v>152</v>
      </c>
      <c r="S1586" s="1" t="s">
        <v>227</v>
      </c>
      <c r="T1586" s="1" t="s">
        <v>1082</v>
      </c>
      <c r="U1586" s="1" t="s">
        <v>226</v>
      </c>
      <c r="V1586" s="1" t="s">
        <v>2259</v>
      </c>
    </row>
    <row r="1587" spans="1:35" ht="12.75" x14ac:dyDescent="0.2">
      <c r="A1587" s="1">
        <v>1585</v>
      </c>
      <c r="B1587" s="1" t="s">
        <v>2638</v>
      </c>
      <c r="C1587" s="5" t="s">
        <v>5137</v>
      </c>
      <c r="D1587" s="8">
        <v>0</v>
      </c>
      <c r="E1587" s="8"/>
      <c r="F1587" s="8">
        <f t="shared" si="24"/>
        <v>0</v>
      </c>
      <c r="G1587" s="1" t="s">
        <v>781</v>
      </c>
      <c r="H1587" s="1" t="s">
        <v>398</v>
      </c>
      <c r="I1587" s="1" t="s">
        <v>2639</v>
      </c>
      <c r="J1587" s="1" t="s">
        <v>2640</v>
      </c>
      <c r="K1587" s="1" t="s">
        <v>5285</v>
      </c>
      <c r="L1587" s="1" t="s">
        <v>2641</v>
      </c>
      <c r="Q1587" s="1" t="s">
        <v>784</v>
      </c>
      <c r="R1587" s="1" t="s">
        <v>146</v>
      </c>
      <c r="S1587" s="1" t="s">
        <v>2642</v>
      </c>
      <c r="T1587" s="1" t="s">
        <v>565</v>
      </c>
      <c r="U1587" s="1" t="s">
        <v>2643</v>
      </c>
    </row>
    <row r="1588" spans="1:35" ht="12.75" x14ac:dyDescent="0.2">
      <c r="A1588" s="1">
        <v>1586</v>
      </c>
      <c r="B1588" s="1" t="s">
        <v>550</v>
      </c>
      <c r="C1588" s="5" t="s">
        <v>250</v>
      </c>
      <c r="D1588" s="8">
        <v>0</v>
      </c>
      <c r="E1588" s="8">
        <v>1</v>
      </c>
      <c r="F1588" s="8">
        <f t="shared" si="24"/>
        <v>0.5</v>
      </c>
      <c r="G1588" s="1" t="s">
        <v>274</v>
      </c>
      <c r="H1588" s="1" t="s">
        <v>125</v>
      </c>
      <c r="I1588" s="1" t="s">
        <v>2786</v>
      </c>
      <c r="J1588" s="1" t="s">
        <v>787</v>
      </c>
      <c r="K1588" s="1" t="s">
        <v>385</v>
      </c>
      <c r="L1588" s="1" t="s">
        <v>2787</v>
      </c>
      <c r="M1588" s="1" t="s">
        <v>2788</v>
      </c>
      <c r="N1588" s="1">
        <v>470000</v>
      </c>
      <c r="O1588" s="1">
        <v>580000</v>
      </c>
      <c r="P1588" s="1">
        <v>525000</v>
      </c>
      <c r="Q1588" s="1" t="s">
        <v>2246</v>
      </c>
      <c r="R1588" s="1" t="s">
        <v>2789</v>
      </c>
      <c r="S1588" s="1" t="s">
        <v>2790</v>
      </c>
      <c r="T1588" s="1" t="s">
        <v>188</v>
      </c>
      <c r="U1588" s="1" t="s">
        <v>1178</v>
      </c>
    </row>
    <row r="1589" spans="1:35" ht="12.75" x14ac:dyDescent="0.2">
      <c r="A1589" s="1">
        <v>1587</v>
      </c>
      <c r="B1589" s="1" t="s">
        <v>307</v>
      </c>
      <c r="C1589" s="5" t="s">
        <v>173</v>
      </c>
      <c r="D1589" s="8">
        <v>0</v>
      </c>
      <c r="E1589" s="8">
        <v>5</v>
      </c>
      <c r="F1589" s="8">
        <f t="shared" si="24"/>
        <v>2.5</v>
      </c>
      <c r="G1589" s="1" t="s">
        <v>2485</v>
      </c>
      <c r="H1589" s="1" t="s">
        <v>2486</v>
      </c>
      <c r="I1589" s="1" t="s">
        <v>3539</v>
      </c>
      <c r="J1589" s="1" t="s">
        <v>2417</v>
      </c>
      <c r="K1589" s="1" t="s">
        <v>5284</v>
      </c>
      <c r="L1589" s="1" t="s">
        <v>2488</v>
      </c>
      <c r="M1589" s="1" t="s">
        <v>2489</v>
      </c>
      <c r="N1589" s="1">
        <v>250000</v>
      </c>
      <c r="O1589" s="1">
        <v>670000</v>
      </c>
      <c r="P1589" s="1">
        <v>460000</v>
      </c>
      <c r="Q1589" s="1" t="s">
        <v>2490</v>
      </c>
      <c r="R1589" s="1" t="s">
        <v>2491</v>
      </c>
      <c r="S1589" s="1" t="s">
        <v>496</v>
      </c>
      <c r="T1589" s="1" t="s">
        <v>2492</v>
      </c>
      <c r="U1589" s="1" t="s">
        <v>752</v>
      </c>
      <c r="V1589" s="1" t="s">
        <v>2493</v>
      </c>
      <c r="W1589" s="1" t="s">
        <v>2494</v>
      </c>
      <c r="X1589" s="1" t="s">
        <v>2495</v>
      </c>
      <c r="Y1589" s="1" t="s">
        <v>2496</v>
      </c>
      <c r="Z1589" s="1" t="s">
        <v>2497</v>
      </c>
      <c r="AA1589" s="1" t="s">
        <v>2498</v>
      </c>
      <c r="AB1589" s="1" t="s">
        <v>2499</v>
      </c>
      <c r="AC1589" s="1" t="s">
        <v>2500</v>
      </c>
      <c r="AD1589" s="1" t="s">
        <v>178</v>
      </c>
      <c r="AE1589" s="1" t="s">
        <v>566</v>
      </c>
      <c r="AF1589" s="1" t="s">
        <v>565</v>
      </c>
      <c r="AG1589" s="1" t="s">
        <v>2501</v>
      </c>
      <c r="AH1589" s="1" t="s">
        <v>2502</v>
      </c>
      <c r="AI1589" s="1" t="s">
        <v>2503</v>
      </c>
    </row>
    <row r="1590" spans="1:35" ht="12.75" x14ac:dyDescent="0.2">
      <c r="A1590" s="1">
        <v>1588</v>
      </c>
      <c r="B1590" s="1" t="s">
        <v>307</v>
      </c>
      <c r="C1590" s="5" t="s">
        <v>173</v>
      </c>
      <c r="D1590" s="8">
        <v>0</v>
      </c>
      <c r="E1590" s="8">
        <v>5</v>
      </c>
      <c r="F1590" s="8">
        <f t="shared" si="24"/>
        <v>2.5</v>
      </c>
      <c r="G1590" s="1" t="s">
        <v>2485</v>
      </c>
      <c r="H1590" s="1" t="s">
        <v>2486</v>
      </c>
      <c r="I1590" s="1" t="s">
        <v>3539</v>
      </c>
      <c r="J1590" s="1" t="s">
        <v>326</v>
      </c>
      <c r="K1590" s="1" t="s">
        <v>5284</v>
      </c>
      <c r="L1590" s="1" t="s">
        <v>2488</v>
      </c>
      <c r="M1590" s="1" t="s">
        <v>2489</v>
      </c>
      <c r="N1590" s="1">
        <v>250000</v>
      </c>
      <c r="O1590" s="1">
        <v>670000</v>
      </c>
      <c r="P1590" s="1">
        <v>460000</v>
      </c>
      <c r="Q1590" s="1" t="s">
        <v>2490</v>
      </c>
      <c r="R1590" s="1" t="s">
        <v>2491</v>
      </c>
      <c r="S1590" s="1" t="s">
        <v>496</v>
      </c>
      <c r="T1590" s="1" t="s">
        <v>2492</v>
      </c>
      <c r="U1590" s="1" t="s">
        <v>752</v>
      </c>
      <c r="V1590" s="1" t="s">
        <v>2493</v>
      </c>
      <c r="W1590" s="1" t="s">
        <v>2494</v>
      </c>
      <c r="X1590" s="1" t="s">
        <v>2495</v>
      </c>
      <c r="Y1590" s="1" t="s">
        <v>2496</v>
      </c>
      <c r="Z1590" s="1" t="s">
        <v>2497</v>
      </c>
      <c r="AA1590" s="1" t="s">
        <v>2498</v>
      </c>
      <c r="AB1590" s="1" t="s">
        <v>2499</v>
      </c>
      <c r="AC1590" s="1" t="s">
        <v>2500</v>
      </c>
      <c r="AD1590" s="1" t="s">
        <v>178</v>
      </c>
      <c r="AE1590" s="1" t="s">
        <v>566</v>
      </c>
      <c r="AF1590" s="1" t="s">
        <v>565</v>
      </c>
      <c r="AG1590" s="1" t="s">
        <v>2501</v>
      </c>
      <c r="AH1590" s="1" t="s">
        <v>2502</v>
      </c>
      <c r="AI1590" s="1" t="s">
        <v>2503</v>
      </c>
    </row>
    <row r="1591" spans="1:35" ht="12.75" x14ac:dyDescent="0.2">
      <c r="A1591" s="1">
        <v>1589</v>
      </c>
      <c r="B1591" s="1" t="s">
        <v>307</v>
      </c>
      <c r="C1591" s="5" t="s">
        <v>173</v>
      </c>
      <c r="D1591" s="8">
        <v>0</v>
      </c>
      <c r="E1591" s="8">
        <v>5</v>
      </c>
      <c r="F1591" s="8">
        <f t="shared" si="24"/>
        <v>2.5</v>
      </c>
      <c r="G1591" s="1" t="s">
        <v>1592</v>
      </c>
      <c r="H1591" s="1" t="s">
        <v>3543</v>
      </c>
      <c r="I1591" s="1" t="s">
        <v>3544</v>
      </c>
      <c r="J1591" s="1" t="s">
        <v>1340</v>
      </c>
      <c r="K1591" s="1" t="s">
        <v>91</v>
      </c>
      <c r="L1591" s="1" t="s">
        <v>3545</v>
      </c>
      <c r="Q1591" s="1" t="s">
        <v>3546</v>
      </c>
      <c r="R1591" s="1" t="s">
        <v>1601</v>
      </c>
      <c r="S1591" s="1" t="s">
        <v>178</v>
      </c>
      <c r="T1591" s="1" t="s">
        <v>2755</v>
      </c>
      <c r="U1591" s="1" t="s">
        <v>2756</v>
      </c>
      <c r="V1591" s="1" t="s">
        <v>2757</v>
      </c>
      <c r="W1591" s="1" t="s">
        <v>2165</v>
      </c>
      <c r="X1591" s="1" t="s">
        <v>737</v>
      </c>
      <c r="Y1591" s="1" t="s">
        <v>566</v>
      </c>
      <c r="Z1591" s="1" t="s">
        <v>462</v>
      </c>
      <c r="AA1591" s="1" t="s">
        <v>134</v>
      </c>
      <c r="AB1591" s="1" t="s">
        <v>752</v>
      </c>
      <c r="AC1591" s="1" t="s">
        <v>541</v>
      </c>
      <c r="AD1591" s="1" t="s">
        <v>542</v>
      </c>
      <c r="AE1591" s="1" t="s">
        <v>2758</v>
      </c>
      <c r="AF1591" s="1" t="s">
        <v>2759</v>
      </c>
      <c r="AG1591" s="1" t="s">
        <v>2760</v>
      </c>
      <c r="AH1591" s="1" t="s">
        <v>1603</v>
      </c>
      <c r="AI1591" s="1" t="s">
        <v>2761</v>
      </c>
    </row>
    <row r="1592" spans="1:35" ht="12.75" x14ac:dyDescent="0.2">
      <c r="A1592" s="1">
        <v>1590</v>
      </c>
      <c r="B1592" s="1" t="s">
        <v>3084</v>
      </c>
      <c r="C1592" s="5" t="s">
        <v>173</v>
      </c>
      <c r="D1592" s="8">
        <v>0</v>
      </c>
      <c r="E1592" s="8">
        <v>5</v>
      </c>
      <c r="F1592" s="8">
        <f t="shared" si="24"/>
        <v>2.5</v>
      </c>
      <c r="G1592" s="1" t="s">
        <v>3085</v>
      </c>
      <c r="H1592" s="1" t="s">
        <v>3086</v>
      </c>
      <c r="I1592" s="1" t="s">
        <v>3087</v>
      </c>
      <c r="J1592" s="1" t="s">
        <v>3547</v>
      </c>
      <c r="K1592" s="1" t="s">
        <v>5169</v>
      </c>
      <c r="L1592" s="1" t="s">
        <v>3089</v>
      </c>
      <c r="M1592" s="1" t="s">
        <v>3090</v>
      </c>
      <c r="N1592" s="1">
        <v>320000</v>
      </c>
      <c r="O1592" s="1">
        <v>850000</v>
      </c>
      <c r="P1592" s="1">
        <v>585000</v>
      </c>
      <c r="Q1592" s="1" t="s">
        <v>358</v>
      </c>
      <c r="R1592" s="1" t="s">
        <v>3091</v>
      </c>
      <c r="S1592" s="1" t="s">
        <v>541</v>
      </c>
      <c r="T1592" s="1" t="s">
        <v>542</v>
      </c>
      <c r="U1592" s="1" t="s">
        <v>391</v>
      </c>
      <c r="V1592" s="1" t="s">
        <v>541</v>
      </c>
      <c r="W1592" s="1" t="s">
        <v>3092</v>
      </c>
      <c r="X1592" s="1" t="s">
        <v>84</v>
      </c>
      <c r="Y1592" s="1" t="s">
        <v>86</v>
      </c>
      <c r="Z1592" s="1" t="s">
        <v>85</v>
      </c>
      <c r="AA1592" s="1" t="s">
        <v>178</v>
      </c>
      <c r="AB1592" s="1" t="s">
        <v>565</v>
      </c>
      <c r="AC1592" s="1" t="s">
        <v>3093</v>
      </c>
      <c r="AD1592" s="1" t="s">
        <v>3094</v>
      </c>
      <c r="AE1592" s="1" t="s">
        <v>87</v>
      </c>
    </row>
    <row r="1593" spans="1:35" ht="12.75" x14ac:dyDescent="0.2">
      <c r="A1593" s="1">
        <v>1591</v>
      </c>
      <c r="B1593" s="1" t="s">
        <v>3084</v>
      </c>
      <c r="C1593" s="5" t="s">
        <v>173</v>
      </c>
      <c r="D1593" s="8">
        <v>0</v>
      </c>
      <c r="E1593" s="8">
        <v>5</v>
      </c>
      <c r="F1593" s="8">
        <f t="shared" si="24"/>
        <v>2.5</v>
      </c>
      <c r="G1593" s="1" t="s">
        <v>3085</v>
      </c>
      <c r="H1593" s="1" t="s">
        <v>3086</v>
      </c>
      <c r="I1593" s="1" t="s">
        <v>3548</v>
      </c>
      <c r="J1593" s="1" t="s">
        <v>3549</v>
      </c>
      <c r="K1593" s="1" t="s">
        <v>5170</v>
      </c>
      <c r="L1593" s="1" t="s">
        <v>3089</v>
      </c>
      <c r="M1593" s="1" t="s">
        <v>3090</v>
      </c>
      <c r="N1593" s="1">
        <v>320000</v>
      </c>
      <c r="O1593" s="1">
        <v>850000</v>
      </c>
      <c r="P1593" s="1">
        <v>585000</v>
      </c>
      <c r="Q1593" s="1" t="s">
        <v>358</v>
      </c>
      <c r="R1593" s="1" t="s">
        <v>3091</v>
      </c>
      <c r="S1593" s="1" t="s">
        <v>541</v>
      </c>
      <c r="T1593" s="1" t="s">
        <v>542</v>
      </c>
      <c r="U1593" s="1" t="s">
        <v>391</v>
      </c>
      <c r="V1593" s="1" t="s">
        <v>541</v>
      </c>
      <c r="W1593" s="1" t="s">
        <v>3092</v>
      </c>
      <c r="X1593" s="1" t="s">
        <v>84</v>
      </c>
      <c r="Y1593" s="1" t="s">
        <v>86</v>
      </c>
      <c r="Z1593" s="1" t="s">
        <v>85</v>
      </c>
      <c r="AA1593" s="1" t="s">
        <v>178</v>
      </c>
      <c r="AB1593" s="1" t="s">
        <v>565</v>
      </c>
      <c r="AC1593" s="1" t="s">
        <v>3093</v>
      </c>
      <c r="AD1593" s="1" t="s">
        <v>3094</v>
      </c>
      <c r="AE1593" s="1" t="s">
        <v>87</v>
      </c>
    </row>
    <row r="1594" spans="1:35" ht="12.75" x14ac:dyDescent="0.2">
      <c r="A1594" s="1">
        <v>1592</v>
      </c>
      <c r="B1594" s="1" t="s">
        <v>3084</v>
      </c>
      <c r="C1594" s="5" t="s">
        <v>173</v>
      </c>
      <c r="D1594" s="8">
        <v>0</v>
      </c>
      <c r="E1594" s="8">
        <v>5</v>
      </c>
      <c r="F1594" s="8">
        <f t="shared" si="24"/>
        <v>2.5</v>
      </c>
      <c r="G1594" s="1" t="s">
        <v>3085</v>
      </c>
      <c r="H1594" s="1" t="s">
        <v>3086</v>
      </c>
      <c r="I1594" s="1" t="s">
        <v>3095</v>
      </c>
      <c r="J1594" s="1" t="s">
        <v>3550</v>
      </c>
      <c r="K1594" s="1" t="s">
        <v>5171</v>
      </c>
      <c r="L1594" s="1" t="s">
        <v>3089</v>
      </c>
      <c r="M1594" s="1" t="s">
        <v>3090</v>
      </c>
      <c r="N1594" s="1">
        <v>320000</v>
      </c>
      <c r="O1594" s="1">
        <v>850000</v>
      </c>
      <c r="P1594" s="1">
        <v>585000</v>
      </c>
      <c r="Q1594" s="1" t="s">
        <v>358</v>
      </c>
      <c r="R1594" s="1" t="s">
        <v>3091</v>
      </c>
      <c r="S1594" s="1" t="s">
        <v>541</v>
      </c>
      <c r="T1594" s="1" t="s">
        <v>542</v>
      </c>
      <c r="U1594" s="1" t="s">
        <v>391</v>
      </c>
      <c r="V1594" s="1" t="s">
        <v>541</v>
      </c>
      <c r="W1594" s="1" t="s">
        <v>3092</v>
      </c>
      <c r="X1594" s="1" t="s">
        <v>84</v>
      </c>
      <c r="Y1594" s="1" t="s">
        <v>86</v>
      </c>
      <c r="Z1594" s="1" t="s">
        <v>85</v>
      </c>
      <c r="AA1594" s="1" t="s">
        <v>178</v>
      </c>
      <c r="AB1594" s="1" t="s">
        <v>565</v>
      </c>
      <c r="AC1594" s="1" t="s">
        <v>3093</v>
      </c>
      <c r="AD1594" s="1" t="s">
        <v>3094</v>
      </c>
      <c r="AE1594" s="1" t="s">
        <v>87</v>
      </c>
    </row>
    <row r="1595" spans="1:35" ht="12.75" x14ac:dyDescent="0.2">
      <c r="A1595" s="1">
        <v>1593</v>
      </c>
      <c r="B1595" s="1" t="s">
        <v>3084</v>
      </c>
      <c r="C1595" s="5" t="s">
        <v>173</v>
      </c>
      <c r="D1595" s="8">
        <v>0</v>
      </c>
      <c r="E1595" s="8">
        <v>5</v>
      </c>
      <c r="F1595" s="8">
        <f t="shared" si="24"/>
        <v>2.5</v>
      </c>
      <c r="G1595" s="1" t="s">
        <v>3085</v>
      </c>
      <c r="H1595" s="1" t="s">
        <v>3086</v>
      </c>
      <c r="I1595" s="1" t="s">
        <v>3095</v>
      </c>
      <c r="J1595" s="1" t="s">
        <v>3551</v>
      </c>
      <c r="K1595" s="1" t="s">
        <v>5172</v>
      </c>
      <c r="L1595" s="1" t="s">
        <v>3089</v>
      </c>
      <c r="M1595" s="1" t="s">
        <v>3090</v>
      </c>
      <c r="N1595" s="1">
        <v>320000</v>
      </c>
      <c r="O1595" s="1">
        <v>850000</v>
      </c>
      <c r="P1595" s="1">
        <v>585000</v>
      </c>
      <c r="Q1595" s="1" t="s">
        <v>358</v>
      </c>
      <c r="R1595" s="1" t="s">
        <v>3091</v>
      </c>
      <c r="S1595" s="1" t="s">
        <v>541</v>
      </c>
      <c r="T1595" s="1" t="s">
        <v>542</v>
      </c>
      <c r="U1595" s="1" t="s">
        <v>391</v>
      </c>
      <c r="V1595" s="1" t="s">
        <v>541</v>
      </c>
      <c r="W1595" s="1" t="s">
        <v>3092</v>
      </c>
      <c r="X1595" s="1" t="s">
        <v>84</v>
      </c>
      <c r="Y1595" s="1" t="s">
        <v>86</v>
      </c>
      <c r="Z1595" s="1" t="s">
        <v>85</v>
      </c>
      <c r="AA1595" s="1" t="s">
        <v>178</v>
      </c>
      <c r="AB1595" s="1" t="s">
        <v>565</v>
      </c>
      <c r="AC1595" s="1" t="s">
        <v>3093</v>
      </c>
      <c r="AD1595" s="1" t="s">
        <v>3094</v>
      </c>
      <c r="AE1595" s="1" t="s">
        <v>87</v>
      </c>
    </row>
    <row r="1596" spans="1:35" ht="12.75" x14ac:dyDescent="0.2">
      <c r="A1596" s="1">
        <v>1594</v>
      </c>
      <c r="B1596" s="1" t="s">
        <v>3084</v>
      </c>
      <c r="C1596" s="5" t="s">
        <v>173</v>
      </c>
      <c r="D1596" s="8">
        <v>0</v>
      </c>
      <c r="E1596" s="8">
        <v>5</v>
      </c>
      <c r="F1596" s="8">
        <f t="shared" si="24"/>
        <v>2.5</v>
      </c>
      <c r="G1596" s="1" t="s">
        <v>3085</v>
      </c>
      <c r="H1596" s="1" t="s">
        <v>3086</v>
      </c>
      <c r="I1596" s="1" t="s">
        <v>3095</v>
      </c>
      <c r="J1596" s="1" t="s">
        <v>3552</v>
      </c>
      <c r="K1596" s="1" t="s">
        <v>5173</v>
      </c>
      <c r="L1596" s="1" t="s">
        <v>3089</v>
      </c>
      <c r="M1596" s="1" t="s">
        <v>3090</v>
      </c>
      <c r="N1596" s="1">
        <v>320000</v>
      </c>
      <c r="O1596" s="1">
        <v>850000</v>
      </c>
      <c r="P1596" s="1">
        <v>585000</v>
      </c>
      <c r="Q1596" s="1" t="s">
        <v>358</v>
      </c>
      <c r="R1596" s="1" t="s">
        <v>3091</v>
      </c>
      <c r="S1596" s="1" t="s">
        <v>541</v>
      </c>
      <c r="T1596" s="1" t="s">
        <v>542</v>
      </c>
      <c r="U1596" s="1" t="s">
        <v>391</v>
      </c>
      <c r="V1596" s="1" t="s">
        <v>541</v>
      </c>
      <c r="W1596" s="1" t="s">
        <v>3092</v>
      </c>
      <c r="X1596" s="1" t="s">
        <v>84</v>
      </c>
      <c r="Y1596" s="1" t="s">
        <v>86</v>
      </c>
      <c r="Z1596" s="1" t="s">
        <v>85</v>
      </c>
      <c r="AA1596" s="1" t="s">
        <v>178</v>
      </c>
      <c r="AB1596" s="1" t="s">
        <v>565</v>
      </c>
      <c r="AC1596" s="1" t="s">
        <v>3093</v>
      </c>
      <c r="AD1596" s="1" t="s">
        <v>3094</v>
      </c>
      <c r="AE1596" s="1" t="s">
        <v>87</v>
      </c>
    </row>
    <row r="1597" spans="1:35" ht="12.75" x14ac:dyDescent="0.2">
      <c r="A1597" s="1">
        <v>1595</v>
      </c>
      <c r="B1597" s="1" t="s">
        <v>3084</v>
      </c>
      <c r="C1597" s="5" t="s">
        <v>173</v>
      </c>
      <c r="D1597" s="8">
        <v>0</v>
      </c>
      <c r="E1597" s="8">
        <v>5</v>
      </c>
      <c r="F1597" s="8">
        <f t="shared" si="24"/>
        <v>2.5</v>
      </c>
      <c r="G1597" s="1" t="s">
        <v>3085</v>
      </c>
      <c r="H1597" s="1" t="s">
        <v>3086</v>
      </c>
      <c r="I1597" s="1" t="s">
        <v>3095</v>
      </c>
      <c r="J1597" s="1" t="s">
        <v>3553</v>
      </c>
      <c r="K1597" s="1" t="s">
        <v>4629</v>
      </c>
      <c r="L1597" s="1" t="s">
        <v>3089</v>
      </c>
      <c r="M1597" s="1" t="s">
        <v>3090</v>
      </c>
      <c r="N1597" s="1">
        <v>320000</v>
      </c>
      <c r="O1597" s="1">
        <v>850000</v>
      </c>
      <c r="P1597" s="1">
        <v>585000</v>
      </c>
      <c r="Q1597" s="1" t="s">
        <v>358</v>
      </c>
      <c r="R1597" s="1" t="s">
        <v>3091</v>
      </c>
      <c r="S1597" s="1" t="s">
        <v>541</v>
      </c>
      <c r="T1597" s="1" t="s">
        <v>542</v>
      </c>
      <c r="U1597" s="1" t="s">
        <v>391</v>
      </c>
      <c r="V1597" s="1" t="s">
        <v>541</v>
      </c>
      <c r="W1597" s="1" t="s">
        <v>3092</v>
      </c>
      <c r="X1597" s="1" t="s">
        <v>84</v>
      </c>
      <c r="Y1597" s="1" t="s">
        <v>86</v>
      </c>
      <c r="Z1597" s="1" t="s">
        <v>85</v>
      </c>
      <c r="AA1597" s="1" t="s">
        <v>178</v>
      </c>
      <c r="AB1597" s="1" t="s">
        <v>565</v>
      </c>
      <c r="AC1597" s="1" t="s">
        <v>3093</v>
      </c>
      <c r="AD1597" s="1" t="s">
        <v>3094</v>
      </c>
      <c r="AE1597" s="1" t="s">
        <v>87</v>
      </c>
    </row>
    <row r="1598" spans="1:35" ht="12.75" x14ac:dyDescent="0.2">
      <c r="A1598" s="1">
        <v>1596</v>
      </c>
      <c r="B1598" s="1" t="s">
        <v>3084</v>
      </c>
      <c r="C1598" s="5" t="s">
        <v>173</v>
      </c>
      <c r="D1598" s="8">
        <v>0</v>
      </c>
      <c r="E1598" s="8">
        <v>5</v>
      </c>
      <c r="F1598" s="8">
        <f t="shared" si="24"/>
        <v>2.5</v>
      </c>
      <c r="G1598" s="1" t="s">
        <v>3085</v>
      </c>
      <c r="H1598" s="1" t="s">
        <v>3086</v>
      </c>
      <c r="I1598" s="1" t="s">
        <v>3095</v>
      </c>
      <c r="J1598" s="1" t="s">
        <v>3554</v>
      </c>
      <c r="K1598" s="1" t="s">
        <v>5174</v>
      </c>
      <c r="L1598" s="1" t="s">
        <v>3089</v>
      </c>
      <c r="M1598" s="1" t="s">
        <v>3090</v>
      </c>
      <c r="N1598" s="1">
        <v>320000</v>
      </c>
      <c r="O1598" s="1">
        <v>850000</v>
      </c>
      <c r="P1598" s="1">
        <v>585000</v>
      </c>
      <c r="Q1598" s="1" t="s">
        <v>358</v>
      </c>
      <c r="R1598" s="1" t="s">
        <v>3091</v>
      </c>
      <c r="S1598" s="1" t="s">
        <v>541</v>
      </c>
      <c r="T1598" s="1" t="s">
        <v>542</v>
      </c>
      <c r="U1598" s="1" t="s">
        <v>391</v>
      </c>
      <c r="V1598" s="1" t="s">
        <v>541</v>
      </c>
      <c r="W1598" s="1" t="s">
        <v>3092</v>
      </c>
      <c r="X1598" s="1" t="s">
        <v>84</v>
      </c>
      <c r="Y1598" s="1" t="s">
        <v>86</v>
      </c>
      <c r="Z1598" s="1" t="s">
        <v>85</v>
      </c>
      <c r="AA1598" s="1" t="s">
        <v>178</v>
      </c>
      <c r="AB1598" s="1" t="s">
        <v>565</v>
      </c>
      <c r="AC1598" s="1" t="s">
        <v>3093</v>
      </c>
      <c r="AD1598" s="1" t="s">
        <v>3094</v>
      </c>
      <c r="AE1598" s="1" t="s">
        <v>87</v>
      </c>
    </row>
    <row r="1599" spans="1:35" ht="12.75" x14ac:dyDescent="0.2">
      <c r="A1599" s="1">
        <v>1597</v>
      </c>
      <c r="B1599" s="1" t="s">
        <v>550</v>
      </c>
      <c r="C1599" s="5" t="s">
        <v>308</v>
      </c>
      <c r="D1599" s="8">
        <v>0</v>
      </c>
      <c r="E1599" s="8">
        <v>3</v>
      </c>
      <c r="F1599" s="8">
        <f t="shared" si="24"/>
        <v>1.5</v>
      </c>
      <c r="G1599" s="1" t="s">
        <v>109</v>
      </c>
      <c r="H1599" s="1" t="s">
        <v>3555</v>
      </c>
      <c r="I1599" s="1" t="s">
        <v>3556</v>
      </c>
      <c r="J1599" s="1" t="s">
        <v>787</v>
      </c>
      <c r="K1599" s="1" t="s">
        <v>385</v>
      </c>
      <c r="L1599" s="1" t="s">
        <v>3557</v>
      </c>
      <c r="M1599" s="1" t="s">
        <v>3558</v>
      </c>
      <c r="N1599" s="1">
        <v>380000</v>
      </c>
      <c r="O1599" s="1">
        <v>550000</v>
      </c>
      <c r="P1599" s="1">
        <v>465000</v>
      </c>
      <c r="Q1599" s="1" t="s">
        <v>3559</v>
      </c>
      <c r="R1599" s="1" t="s">
        <v>3560</v>
      </c>
      <c r="S1599" s="1" t="s">
        <v>2560</v>
      </c>
      <c r="T1599" s="1" t="s">
        <v>3561</v>
      </c>
      <c r="U1599" s="1" t="s">
        <v>3562</v>
      </c>
    </row>
    <row r="1600" spans="1:35" ht="12.75" x14ac:dyDescent="0.2">
      <c r="A1600" s="1">
        <v>1598</v>
      </c>
      <c r="B1600" s="1" t="s">
        <v>3084</v>
      </c>
      <c r="C1600" s="5" t="s">
        <v>173</v>
      </c>
      <c r="D1600" s="8">
        <v>0</v>
      </c>
      <c r="E1600" s="8">
        <v>5</v>
      </c>
      <c r="F1600" s="8">
        <f t="shared" si="24"/>
        <v>2.5</v>
      </c>
      <c r="G1600" s="1" t="s">
        <v>3085</v>
      </c>
      <c r="H1600" s="1" t="s">
        <v>3086</v>
      </c>
      <c r="I1600" s="1" t="s">
        <v>3087</v>
      </c>
      <c r="J1600" s="1" t="s">
        <v>553</v>
      </c>
      <c r="K1600" s="1" t="s">
        <v>121</v>
      </c>
      <c r="L1600" s="1" t="s">
        <v>3089</v>
      </c>
      <c r="M1600" s="1" t="s">
        <v>3090</v>
      </c>
      <c r="N1600" s="1">
        <v>320000</v>
      </c>
      <c r="O1600" s="1">
        <v>850000</v>
      </c>
      <c r="P1600" s="1">
        <v>585000</v>
      </c>
      <c r="Q1600" s="1" t="s">
        <v>358</v>
      </c>
      <c r="R1600" s="1" t="s">
        <v>3091</v>
      </c>
      <c r="S1600" s="1" t="s">
        <v>541</v>
      </c>
      <c r="T1600" s="1" t="s">
        <v>542</v>
      </c>
      <c r="U1600" s="1" t="s">
        <v>391</v>
      </c>
      <c r="V1600" s="1" t="s">
        <v>541</v>
      </c>
      <c r="W1600" s="1" t="s">
        <v>3092</v>
      </c>
      <c r="X1600" s="1" t="s">
        <v>84</v>
      </c>
      <c r="Y1600" s="1" t="s">
        <v>86</v>
      </c>
      <c r="Z1600" s="1" t="s">
        <v>85</v>
      </c>
      <c r="AA1600" s="1" t="s">
        <v>178</v>
      </c>
      <c r="AB1600" s="1" t="s">
        <v>565</v>
      </c>
      <c r="AC1600" s="1" t="s">
        <v>3093</v>
      </c>
      <c r="AD1600" s="1" t="s">
        <v>3094</v>
      </c>
      <c r="AE1600" s="1" t="s">
        <v>87</v>
      </c>
    </row>
    <row r="1601" spans="1:40" ht="12.75" x14ac:dyDescent="0.2">
      <c r="A1601" s="1">
        <v>1599</v>
      </c>
      <c r="B1601" s="1" t="s">
        <v>738</v>
      </c>
      <c r="C1601" s="5" t="s">
        <v>173</v>
      </c>
      <c r="D1601" s="8">
        <v>0</v>
      </c>
      <c r="E1601" s="8">
        <v>5</v>
      </c>
      <c r="F1601" s="8">
        <f t="shared" si="24"/>
        <v>2.5</v>
      </c>
      <c r="G1601" s="1" t="s">
        <v>71</v>
      </c>
      <c r="H1601" s="1" t="s">
        <v>72</v>
      </c>
      <c r="I1601" s="1" t="s">
        <v>2444</v>
      </c>
      <c r="J1601" s="1" t="s">
        <v>267</v>
      </c>
      <c r="K1601" s="1" t="s">
        <v>267</v>
      </c>
      <c r="L1601" s="1" t="s">
        <v>3563</v>
      </c>
      <c r="Q1601" s="1" t="s">
        <v>742</v>
      </c>
      <c r="R1601" s="1" t="s">
        <v>545</v>
      </c>
      <c r="S1601" s="1" t="s">
        <v>750</v>
      </c>
      <c r="T1601" s="1" t="s">
        <v>358</v>
      </c>
      <c r="U1601" s="1" t="s">
        <v>443</v>
      </c>
      <c r="V1601" s="1" t="s">
        <v>463</v>
      </c>
      <c r="W1601" s="1" t="s">
        <v>1402</v>
      </c>
      <c r="X1601" s="1" t="s">
        <v>444</v>
      </c>
      <c r="Y1601" s="1" t="s">
        <v>752</v>
      </c>
      <c r="Z1601" s="1" t="s">
        <v>2446</v>
      </c>
      <c r="AA1601" s="1" t="s">
        <v>208</v>
      </c>
      <c r="AB1601" s="1" t="s">
        <v>2447</v>
      </c>
      <c r="AC1601" s="1" t="s">
        <v>2448</v>
      </c>
      <c r="AD1601" s="1" t="s">
        <v>1427</v>
      </c>
      <c r="AE1601" s="1" t="s">
        <v>206</v>
      </c>
      <c r="AF1601" s="1" t="s">
        <v>2449</v>
      </c>
      <c r="AG1601" s="1" t="s">
        <v>202</v>
      </c>
      <c r="AH1601" s="1" t="s">
        <v>203</v>
      </c>
      <c r="AI1601" s="1" t="s">
        <v>758</v>
      </c>
    </row>
    <row r="1602" spans="1:40" ht="12.75" x14ac:dyDescent="0.2">
      <c r="A1602" s="1">
        <v>1600</v>
      </c>
      <c r="B1602" s="1" t="s">
        <v>3084</v>
      </c>
      <c r="C1602" s="5" t="s">
        <v>1090</v>
      </c>
      <c r="D1602" s="8">
        <v>0</v>
      </c>
      <c r="E1602" s="8">
        <v>4</v>
      </c>
      <c r="F1602" s="8">
        <f t="shared" si="24"/>
        <v>2</v>
      </c>
      <c r="G1602" s="1" t="s">
        <v>3085</v>
      </c>
      <c r="H1602" s="1" t="s">
        <v>110</v>
      </c>
      <c r="I1602" s="1" t="s">
        <v>3564</v>
      </c>
      <c r="J1602" s="1" t="s">
        <v>3565</v>
      </c>
      <c r="K1602" s="1" t="s">
        <v>5175</v>
      </c>
      <c r="L1602" s="1" t="s">
        <v>3566</v>
      </c>
      <c r="M1602" s="1" t="s">
        <v>3567</v>
      </c>
      <c r="N1602" s="1">
        <v>320000</v>
      </c>
      <c r="O1602" s="1">
        <v>840000</v>
      </c>
      <c r="P1602" s="1">
        <v>580000</v>
      </c>
      <c r="Q1602" s="1" t="s">
        <v>358</v>
      </c>
      <c r="R1602" s="1" t="s">
        <v>84</v>
      </c>
      <c r="S1602" s="1" t="s">
        <v>541</v>
      </c>
      <c r="T1602" s="1" t="s">
        <v>542</v>
      </c>
      <c r="U1602" s="1" t="s">
        <v>83</v>
      </c>
      <c r="V1602" s="1" t="s">
        <v>85</v>
      </c>
      <c r="W1602" s="1" t="s">
        <v>2976</v>
      </c>
      <c r="X1602" s="1" t="s">
        <v>86</v>
      </c>
      <c r="Y1602" s="1" t="s">
        <v>3568</v>
      </c>
      <c r="Z1602" s="1" t="s">
        <v>716</v>
      </c>
      <c r="AA1602" s="1" t="s">
        <v>3093</v>
      </c>
      <c r="AB1602" s="1" t="s">
        <v>178</v>
      </c>
      <c r="AC1602" s="1" t="s">
        <v>565</v>
      </c>
      <c r="AD1602" s="1" t="s">
        <v>3569</v>
      </c>
      <c r="AE1602" s="1" t="s">
        <v>87</v>
      </c>
    </row>
    <row r="1603" spans="1:40" ht="12.75" x14ac:dyDescent="0.2">
      <c r="A1603" s="1">
        <v>1601</v>
      </c>
      <c r="B1603" s="1" t="s">
        <v>3084</v>
      </c>
      <c r="C1603" s="5" t="s">
        <v>1090</v>
      </c>
      <c r="D1603" s="8">
        <v>0</v>
      </c>
      <c r="E1603" s="8">
        <v>4</v>
      </c>
      <c r="F1603" s="8">
        <f t="shared" ref="F1603:F1666" si="25">AVERAGE(D1603,E1603)</f>
        <v>2</v>
      </c>
      <c r="G1603" s="1" t="s">
        <v>3085</v>
      </c>
      <c r="H1603" s="1" t="s">
        <v>110</v>
      </c>
      <c r="I1603" s="1" t="s">
        <v>3564</v>
      </c>
      <c r="J1603" s="1" t="s">
        <v>3532</v>
      </c>
      <c r="K1603" s="1" t="s">
        <v>5166</v>
      </c>
      <c r="L1603" s="1" t="s">
        <v>3566</v>
      </c>
      <c r="M1603" s="1" t="s">
        <v>3567</v>
      </c>
      <c r="N1603" s="1">
        <v>320000</v>
      </c>
      <c r="O1603" s="1">
        <v>840000</v>
      </c>
      <c r="P1603" s="1">
        <v>580000</v>
      </c>
      <c r="Q1603" s="1" t="s">
        <v>358</v>
      </c>
      <c r="R1603" s="1" t="s">
        <v>84</v>
      </c>
      <c r="S1603" s="1" t="s">
        <v>541</v>
      </c>
      <c r="T1603" s="1" t="s">
        <v>542</v>
      </c>
      <c r="U1603" s="1" t="s">
        <v>83</v>
      </c>
      <c r="V1603" s="1" t="s">
        <v>85</v>
      </c>
      <c r="W1603" s="1" t="s">
        <v>2976</v>
      </c>
      <c r="X1603" s="1" t="s">
        <v>86</v>
      </c>
      <c r="Y1603" s="1" t="s">
        <v>3568</v>
      </c>
      <c r="Z1603" s="1" t="s">
        <v>716</v>
      </c>
      <c r="AA1603" s="1" t="s">
        <v>3093</v>
      </c>
      <c r="AB1603" s="1" t="s">
        <v>178</v>
      </c>
      <c r="AC1603" s="1" t="s">
        <v>565</v>
      </c>
      <c r="AD1603" s="1" t="s">
        <v>3569</v>
      </c>
      <c r="AE1603" s="1" t="s">
        <v>87</v>
      </c>
    </row>
    <row r="1604" spans="1:40" ht="12.75" x14ac:dyDescent="0.2">
      <c r="A1604" s="1">
        <v>1602</v>
      </c>
      <c r="B1604" s="1" t="s">
        <v>3084</v>
      </c>
      <c r="C1604" s="5" t="s">
        <v>1090</v>
      </c>
      <c r="D1604" s="8">
        <v>0</v>
      </c>
      <c r="E1604" s="8">
        <v>4</v>
      </c>
      <c r="F1604" s="8">
        <f t="shared" si="25"/>
        <v>2</v>
      </c>
      <c r="G1604" s="1" t="s">
        <v>3085</v>
      </c>
      <c r="H1604" s="1" t="s">
        <v>110</v>
      </c>
      <c r="I1604" s="1" t="s">
        <v>3570</v>
      </c>
      <c r="J1604" s="1" t="s">
        <v>3571</v>
      </c>
      <c r="K1604" s="1" t="s">
        <v>57</v>
      </c>
      <c r="L1604" s="1" t="s">
        <v>3566</v>
      </c>
      <c r="M1604" s="1" t="s">
        <v>3567</v>
      </c>
      <c r="N1604" s="1">
        <v>320000</v>
      </c>
      <c r="O1604" s="1">
        <v>840000</v>
      </c>
      <c r="P1604" s="1">
        <v>580000</v>
      </c>
      <c r="Q1604" s="1" t="s">
        <v>358</v>
      </c>
      <c r="R1604" s="1" t="s">
        <v>84</v>
      </c>
      <c r="S1604" s="1" t="s">
        <v>541</v>
      </c>
      <c r="T1604" s="1" t="s">
        <v>542</v>
      </c>
      <c r="U1604" s="1" t="s">
        <v>83</v>
      </c>
      <c r="V1604" s="1" t="s">
        <v>85</v>
      </c>
      <c r="W1604" s="1" t="s">
        <v>2976</v>
      </c>
      <c r="X1604" s="1" t="s">
        <v>86</v>
      </c>
      <c r="Y1604" s="1" t="s">
        <v>3568</v>
      </c>
      <c r="Z1604" s="1" t="s">
        <v>716</v>
      </c>
      <c r="AA1604" s="1" t="s">
        <v>3093</v>
      </c>
      <c r="AB1604" s="1" t="s">
        <v>178</v>
      </c>
      <c r="AC1604" s="1" t="s">
        <v>565</v>
      </c>
      <c r="AD1604" s="1" t="s">
        <v>3569</v>
      </c>
      <c r="AE1604" s="1" t="s">
        <v>87</v>
      </c>
    </row>
    <row r="1605" spans="1:40" ht="12.75" x14ac:dyDescent="0.2">
      <c r="A1605" s="1">
        <v>1603</v>
      </c>
      <c r="B1605" s="1" t="s">
        <v>307</v>
      </c>
      <c r="C1605" s="5" t="s">
        <v>173</v>
      </c>
      <c r="D1605" s="8">
        <v>0</v>
      </c>
      <c r="E1605" s="8">
        <v>5</v>
      </c>
      <c r="F1605" s="8">
        <f t="shared" si="25"/>
        <v>2.5</v>
      </c>
      <c r="G1605" s="1" t="s">
        <v>2485</v>
      </c>
      <c r="H1605" s="1" t="s">
        <v>2486</v>
      </c>
      <c r="I1605" s="1" t="s">
        <v>3539</v>
      </c>
      <c r="J1605" s="1" t="s">
        <v>3572</v>
      </c>
      <c r="K1605" s="1" t="s">
        <v>5176</v>
      </c>
      <c r="L1605" s="1" t="s">
        <v>2488</v>
      </c>
      <c r="M1605" s="1" t="s">
        <v>2489</v>
      </c>
      <c r="N1605" s="1">
        <v>250000</v>
      </c>
      <c r="O1605" s="1">
        <v>670000</v>
      </c>
      <c r="P1605" s="1">
        <v>460000</v>
      </c>
      <c r="Q1605" s="1" t="s">
        <v>2490</v>
      </c>
      <c r="R1605" s="1" t="s">
        <v>2491</v>
      </c>
      <c r="S1605" s="1" t="s">
        <v>496</v>
      </c>
      <c r="T1605" s="1" t="s">
        <v>2492</v>
      </c>
      <c r="U1605" s="1" t="s">
        <v>752</v>
      </c>
      <c r="V1605" s="1" t="s">
        <v>2493</v>
      </c>
      <c r="W1605" s="1" t="s">
        <v>2494</v>
      </c>
      <c r="X1605" s="1" t="s">
        <v>2495</v>
      </c>
      <c r="Y1605" s="1" t="s">
        <v>2496</v>
      </c>
      <c r="Z1605" s="1" t="s">
        <v>2497</v>
      </c>
      <c r="AA1605" s="1" t="s">
        <v>2498</v>
      </c>
      <c r="AB1605" s="1" t="s">
        <v>2499</v>
      </c>
      <c r="AC1605" s="1" t="s">
        <v>2500</v>
      </c>
      <c r="AD1605" s="1" t="s">
        <v>178</v>
      </c>
      <c r="AE1605" s="1" t="s">
        <v>566</v>
      </c>
      <c r="AF1605" s="1" t="s">
        <v>565</v>
      </c>
      <c r="AG1605" s="1" t="s">
        <v>2501</v>
      </c>
      <c r="AH1605" s="1" t="s">
        <v>2502</v>
      </c>
      <c r="AI1605" s="1" t="s">
        <v>2503</v>
      </c>
    </row>
    <row r="1606" spans="1:40" ht="12.75" x14ac:dyDescent="0.2">
      <c r="A1606" s="1">
        <v>1604</v>
      </c>
      <c r="B1606" s="1" t="s">
        <v>2049</v>
      </c>
      <c r="C1606" s="5" t="s">
        <v>5137</v>
      </c>
      <c r="D1606" s="8">
        <v>0</v>
      </c>
      <c r="E1606" s="8"/>
      <c r="F1606" s="8">
        <f t="shared" si="25"/>
        <v>0</v>
      </c>
      <c r="G1606" s="1" t="s">
        <v>154</v>
      </c>
      <c r="H1606" s="1" t="s">
        <v>497</v>
      </c>
      <c r="I1606" s="1" t="s">
        <v>3573</v>
      </c>
      <c r="J1606" s="1" t="s">
        <v>49</v>
      </c>
      <c r="K1606" s="1" t="s">
        <v>5286</v>
      </c>
      <c r="L1606" s="1" t="s">
        <v>3574</v>
      </c>
      <c r="Q1606" s="1" t="s">
        <v>158</v>
      </c>
      <c r="R1606" s="1" t="s">
        <v>3575</v>
      </c>
      <c r="S1606" s="1" t="s">
        <v>3576</v>
      </c>
      <c r="T1606" s="1" t="s">
        <v>904</v>
      </c>
      <c r="U1606" s="1" t="s">
        <v>3577</v>
      </c>
      <c r="V1606" s="1" t="s">
        <v>3578</v>
      </c>
      <c r="W1606" s="1" t="s">
        <v>3579</v>
      </c>
      <c r="X1606" s="1" t="s">
        <v>3580</v>
      </c>
    </row>
    <row r="1607" spans="1:40" ht="12.75" x14ac:dyDescent="0.2">
      <c r="A1607" s="1">
        <v>1605</v>
      </c>
      <c r="B1607" s="1" t="s">
        <v>2936</v>
      </c>
      <c r="C1607" s="5" t="s">
        <v>173</v>
      </c>
      <c r="D1607" s="8">
        <v>0</v>
      </c>
      <c r="E1607" s="8">
        <v>5</v>
      </c>
      <c r="F1607" s="8">
        <f t="shared" si="25"/>
        <v>2.5</v>
      </c>
      <c r="G1607" s="1" t="s">
        <v>3581</v>
      </c>
      <c r="H1607" s="1" t="s">
        <v>3582</v>
      </c>
      <c r="I1607" s="1" t="s">
        <v>3583</v>
      </c>
      <c r="J1607" s="1" t="s">
        <v>3425</v>
      </c>
      <c r="K1607" s="1" t="s">
        <v>1366</v>
      </c>
      <c r="L1607" s="1" t="s">
        <v>3584</v>
      </c>
      <c r="M1607" s="1" t="s">
        <v>2966</v>
      </c>
      <c r="N1607" s="1">
        <v>350000</v>
      </c>
      <c r="O1607" s="1">
        <v>900000</v>
      </c>
      <c r="P1607" s="1">
        <v>625000</v>
      </c>
      <c r="Q1607" s="1" t="s">
        <v>3585</v>
      </c>
      <c r="R1607" s="1" t="s">
        <v>2944</v>
      </c>
      <c r="S1607" s="1" t="s">
        <v>3586</v>
      </c>
      <c r="T1607" s="1" t="s">
        <v>2946</v>
      </c>
      <c r="U1607" s="1" t="s">
        <v>1614</v>
      </c>
      <c r="V1607" s="1" t="s">
        <v>2618</v>
      </c>
      <c r="W1607" s="1" t="s">
        <v>178</v>
      </c>
      <c r="X1607" s="1" t="s">
        <v>3587</v>
      </c>
      <c r="Y1607" s="1" t="s">
        <v>565</v>
      </c>
      <c r="Z1607" s="1" t="s">
        <v>737</v>
      </c>
      <c r="AA1607" s="1" t="s">
        <v>2616</v>
      </c>
      <c r="AB1607" s="1" t="s">
        <v>1644</v>
      </c>
      <c r="AC1607" s="1" t="s">
        <v>3588</v>
      </c>
      <c r="AD1607" s="1" t="s">
        <v>3589</v>
      </c>
      <c r="AE1607" s="1" t="s">
        <v>3590</v>
      </c>
      <c r="AF1607" s="1" t="s">
        <v>3134</v>
      </c>
      <c r="AG1607" s="1" t="s">
        <v>3591</v>
      </c>
    </row>
    <row r="1608" spans="1:40" ht="12.75" x14ac:dyDescent="0.2">
      <c r="A1608" s="1">
        <v>1606</v>
      </c>
      <c r="B1608" s="1" t="s">
        <v>3084</v>
      </c>
      <c r="C1608" s="5" t="s">
        <v>1090</v>
      </c>
      <c r="D1608" s="8">
        <v>0</v>
      </c>
      <c r="E1608" s="8">
        <v>4</v>
      </c>
      <c r="F1608" s="8">
        <f t="shared" si="25"/>
        <v>2</v>
      </c>
      <c r="G1608" s="1" t="s">
        <v>3085</v>
      </c>
      <c r="H1608" s="1" t="s">
        <v>110</v>
      </c>
      <c r="I1608" s="1" t="s">
        <v>3570</v>
      </c>
      <c r="J1608" s="1" t="s">
        <v>3571</v>
      </c>
      <c r="K1608" s="1" t="s">
        <v>57</v>
      </c>
      <c r="L1608" s="1" t="s">
        <v>3566</v>
      </c>
      <c r="M1608" s="1" t="s">
        <v>3567</v>
      </c>
      <c r="N1608" s="1">
        <v>320000</v>
      </c>
      <c r="O1608" s="1">
        <v>840000</v>
      </c>
      <c r="P1608" s="1">
        <v>580000</v>
      </c>
      <c r="Q1608" s="1" t="s">
        <v>358</v>
      </c>
      <c r="R1608" s="1" t="s">
        <v>84</v>
      </c>
      <c r="S1608" s="1" t="s">
        <v>541</v>
      </c>
      <c r="T1608" s="1" t="s">
        <v>542</v>
      </c>
      <c r="U1608" s="1" t="s">
        <v>83</v>
      </c>
      <c r="V1608" s="1" t="s">
        <v>85</v>
      </c>
      <c r="W1608" s="1" t="s">
        <v>2976</v>
      </c>
      <c r="X1608" s="1" t="s">
        <v>86</v>
      </c>
      <c r="Y1608" s="1" t="s">
        <v>3568</v>
      </c>
      <c r="Z1608" s="1" t="s">
        <v>716</v>
      </c>
      <c r="AA1608" s="1" t="s">
        <v>3093</v>
      </c>
      <c r="AB1608" s="1" t="s">
        <v>178</v>
      </c>
      <c r="AC1608" s="1" t="s">
        <v>565</v>
      </c>
      <c r="AD1608" s="1" t="s">
        <v>3569</v>
      </c>
      <c r="AE1608" s="1" t="s">
        <v>87</v>
      </c>
    </row>
    <row r="1609" spans="1:40" ht="12.75" x14ac:dyDescent="0.2">
      <c r="A1609" s="1">
        <v>1607</v>
      </c>
      <c r="B1609" s="1" t="s">
        <v>3084</v>
      </c>
      <c r="C1609" s="5" t="s">
        <v>1090</v>
      </c>
      <c r="D1609" s="8">
        <v>0</v>
      </c>
      <c r="E1609" s="8">
        <v>4</v>
      </c>
      <c r="F1609" s="8">
        <f t="shared" si="25"/>
        <v>2</v>
      </c>
      <c r="G1609" s="1" t="s">
        <v>3085</v>
      </c>
      <c r="H1609" s="1" t="s">
        <v>110</v>
      </c>
      <c r="I1609" s="1" t="s">
        <v>3570</v>
      </c>
      <c r="J1609" s="1" t="s">
        <v>3592</v>
      </c>
      <c r="K1609" s="1" t="s">
        <v>267</v>
      </c>
      <c r="L1609" s="1" t="s">
        <v>3566</v>
      </c>
      <c r="M1609" s="1" t="s">
        <v>3567</v>
      </c>
      <c r="N1609" s="1">
        <v>320000</v>
      </c>
      <c r="O1609" s="1">
        <v>840000</v>
      </c>
      <c r="P1609" s="1">
        <v>580000</v>
      </c>
      <c r="Q1609" s="1" t="s">
        <v>358</v>
      </c>
      <c r="R1609" s="1" t="s">
        <v>84</v>
      </c>
      <c r="S1609" s="1" t="s">
        <v>541</v>
      </c>
      <c r="T1609" s="1" t="s">
        <v>542</v>
      </c>
      <c r="U1609" s="1" t="s">
        <v>83</v>
      </c>
      <c r="V1609" s="1" t="s">
        <v>85</v>
      </c>
      <c r="W1609" s="1" t="s">
        <v>2976</v>
      </c>
      <c r="X1609" s="1" t="s">
        <v>86</v>
      </c>
      <c r="Y1609" s="1" t="s">
        <v>3568</v>
      </c>
      <c r="Z1609" s="1" t="s">
        <v>716</v>
      </c>
      <c r="AA1609" s="1" t="s">
        <v>3093</v>
      </c>
      <c r="AB1609" s="1" t="s">
        <v>178</v>
      </c>
      <c r="AC1609" s="1" t="s">
        <v>565</v>
      </c>
      <c r="AD1609" s="1" t="s">
        <v>3569</v>
      </c>
      <c r="AE1609" s="1" t="s">
        <v>87</v>
      </c>
    </row>
    <row r="1610" spans="1:40" ht="12.75" x14ac:dyDescent="0.2">
      <c r="A1610" s="1">
        <v>1608</v>
      </c>
      <c r="B1610" s="1" t="s">
        <v>307</v>
      </c>
      <c r="C1610" s="5" t="s">
        <v>250</v>
      </c>
      <c r="D1610" s="8">
        <v>0</v>
      </c>
      <c r="E1610" s="8">
        <v>1</v>
      </c>
      <c r="F1610" s="8">
        <f t="shared" si="25"/>
        <v>0.5</v>
      </c>
      <c r="G1610" s="1" t="s">
        <v>3593</v>
      </c>
      <c r="H1610" s="1" t="s">
        <v>72</v>
      </c>
      <c r="I1610" s="1" t="s">
        <v>3594</v>
      </c>
      <c r="J1610" s="1" t="s">
        <v>1340</v>
      </c>
      <c r="K1610" s="1" t="s">
        <v>91</v>
      </c>
      <c r="L1610" s="1" t="s">
        <v>3595</v>
      </c>
      <c r="Q1610" s="1" t="s">
        <v>75</v>
      </c>
      <c r="R1610" s="1" t="s">
        <v>1639</v>
      </c>
      <c r="S1610" s="1" t="s">
        <v>1640</v>
      </c>
      <c r="T1610" s="1" t="s">
        <v>1641</v>
      </c>
      <c r="U1610" s="1" t="s">
        <v>1642</v>
      </c>
      <c r="V1610" s="1" t="s">
        <v>1643</v>
      </c>
      <c r="W1610" s="1" t="s">
        <v>1644</v>
      </c>
      <c r="X1610" s="1" t="s">
        <v>1645</v>
      </c>
      <c r="Y1610" s="1" t="s">
        <v>1646</v>
      </c>
      <c r="Z1610" s="1" t="s">
        <v>1647</v>
      </c>
      <c r="AA1610" s="1" t="s">
        <v>1648</v>
      </c>
      <c r="AB1610" s="1" t="s">
        <v>1649</v>
      </c>
      <c r="AC1610" s="1" t="s">
        <v>1650</v>
      </c>
      <c r="AD1610" s="1" t="s">
        <v>1651</v>
      </c>
      <c r="AE1610" s="1" t="s">
        <v>1652</v>
      </c>
      <c r="AF1610" s="1" t="s">
        <v>744</v>
      </c>
      <c r="AG1610" s="1" t="s">
        <v>1588</v>
      </c>
      <c r="AH1610" s="1" t="s">
        <v>1653</v>
      </c>
      <c r="AI1610" s="1" t="s">
        <v>462</v>
      </c>
      <c r="AJ1610" s="1" t="s">
        <v>134</v>
      </c>
      <c r="AK1610" s="1" t="s">
        <v>1654</v>
      </c>
      <c r="AL1610" s="1" t="s">
        <v>1655</v>
      </c>
      <c r="AM1610" s="1" t="s">
        <v>1656</v>
      </c>
      <c r="AN1610" s="1" t="s">
        <v>763</v>
      </c>
    </row>
    <row r="1611" spans="1:40" ht="12.75" x14ac:dyDescent="0.2">
      <c r="A1611" s="1">
        <v>1609</v>
      </c>
      <c r="B1611" s="1" t="s">
        <v>3521</v>
      </c>
      <c r="C1611" s="5" t="s">
        <v>250</v>
      </c>
      <c r="D1611" s="8">
        <v>0</v>
      </c>
      <c r="E1611" s="8">
        <v>1</v>
      </c>
      <c r="F1611" s="8">
        <f t="shared" si="25"/>
        <v>0.5</v>
      </c>
      <c r="G1611" s="1" t="s">
        <v>71</v>
      </c>
      <c r="H1611" s="1" t="s">
        <v>2882</v>
      </c>
      <c r="I1611" s="1" t="s">
        <v>3522</v>
      </c>
      <c r="J1611" s="1" t="s">
        <v>1366</v>
      </c>
      <c r="K1611" s="1" t="s">
        <v>1366</v>
      </c>
      <c r="L1611" s="1" t="s">
        <v>3523</v>
      </c>
      <c r="Q1611" s="1" t="s">
        <v>3524</v>
      </c>
      <c r="R1611" s="1" t="s">
        <v>463</v>
      </c>
      <c r="S1611" s="1" t="s">
        <v>748</v>
      </c>
      <c r="T1611" s="1" t="s">
        <v>983</v>
      </c>
      <c r="U1611" s="1" t="s">
        <v>3525</v>
      </c>
      <c r="V1611" s="1" t="s">
        <v>750</v>
      </c>
      <c r="W1611" s="1" t="s">
        <v>1988</v>
      </c>
      <c r="X1611" s="1" t="s">
        <v>2722</v>
      </c>
      <c r="Y1611" s="1" t="s">
        <v>1291</v>
      </c>
      <c r="Z1611" s="1" t="s">
        <v>1298</v>
      </c>
      <c r="AA1611" s="1" t="s">
        <v>3527</v>
      </c>
    </row>
    <row r="1612" spans="1:40" ht="12.75" x14ac:dyDescent="0.2">
      <c r="A1612" s="1">
        <v>1610</v>
      </c>
      <c r="B1612" s="1" t="s">
        <v>307</v>
      </c>
      <c r="C1612" s="5" t="s">
        <v>250</v>
      </c>
      <c r="D1612" s="8">
        <v>0</v>
      </c>
      <c r="E1612" s="8">
        <v>1</v>
      </c>
      <c r="F1612" s="8">
        <f t="shared" si="25"/>
        <v>0.5</v>
      </c>
      <c r="I1612" s="1" t="s">
        <v>3596</v>
      </c>
      <c r="J1612" s="1" t="s">
        <v>1637</v>
      </c>
      <c r="K1612" s="1" t="s">
        <v>91</v>
      </c>
      <c r="L1612" s="1" t="s">
        <v>3597</v>
      </c>
      <c r="Q1612" s="1" t="s">
        <v>676</v>
      </c>
      <c r="R1612" s="1" t="s">
        <v>1639</v>
      </c>
      <c r="S1612" s="1" t="s">
        <v>1640</v>
      </c>
      <c r="T1612" s="1" t="s">
        <v>1641</v>
      </c>
      <c r="U1612" s="1" t="s">
        <v>1642</v>
      </c>
      <c r="V1612" s="1" t="s">
        <v>1643</v>
      </c>
      <c r="W1612" s="1" t="s">
        <v>1644</v>
      </c>
      <c r="X1612" s="1" t="s">
        <v>1645</v>
      </c>
      <c r="Y1612" s="1" t="s">
        <v>1646</v>
      </c>
      <c r="Z1612" s="1" t="s">
        <v>1647</v>
      </c>
      <c r="AA1612" s="1" t="s">
        <v>1648</v>
      </c>
      <c r="AB1612" s="1" t="s">
        <v>1649</v>
      </c>
      <c r="AC1612" s="1" t="s">
        <v>1650</v>
      </c>
      <c r="AD1612" s="1" t="s">
        <v>1651</v>
      </c>
      <c r="AE1612" s="1" t="s">
        <v>1652</v>
      </c>
      <c r="AF1612" s="1" t="s">
        <v>744</v>
      </c>
      <c r="AG1612" s="1" t="s">
        <v>1588</v>
      </c>
      <c r="AH1612" s="1" t="s">
        <v>1653</v>
      </c>
      <c r="AI1612" s="1" t="s">
        <v>462</v>
      </c>
      <c r="AJ1612" s="1" t="s">
        <v>134</v>
      </c>
      <c r="AK1612" s="1" t="s">
        <v>1654</v>
      </c>
      <c r="AL1612" s="1" t="s">
        <v>1655</v>
      </c>
      <c r="AM1612" s="1" t="s">
        <v>1656</v>
      </c>
      <c r="AN1612" s="1" t="s">
        <v>763</v>
      </c>
    </row>
    <row r="1613" spans="1:40" ht="12.75" x14ac:dyDescent="0.2">
      <c r="A1613" s="1">
        <v>1611</v>
      </c>
      <c r="B1613" s="1" t="s">
        <v>2936</v>
      </c>
      <c r="C1613" s="5" t="s">
        <v>173</v>
      </c>
      <c r="D1613" s="8">
        <v>0</v>
      </c>
      <c r="E1613" s="8">
        <v>5</v>
      </c>
      <c r="F1613" s="8">
        <f t="shared" si="25"/>
        <v>2.5</v>
      </c>
      <c r="G1613" s="1" t="s">
        <v>3581</v>
      </c>
      <c r="H1613" s="1" t="s">
        <v>3582</v>
      </c>
      <c r="I1613" s="1" t="s">
        <v>3583</v>
      </c>
      <c r="J1613" s="1" t="s">
        <v>3425</v>
      </c>
      <c r="K1613" s="1" t="s">
        <v>1366</v>
      </c>
      <c r="L1613" s="1" t="s">
        <v>3584</v>
      </c>
      <c r="M1613" s="1" t="s">
        <v>2966</v>
      </c>
      <c r="N1613" s="1">
        <v>350000</v>
      </c>
      <c r="O1613" s="1">
        <v>900000</v>
      </c>
      <c r="P1613" s="1">
        <v>625000</v>
      </c>
      <c r="Q1613" s="1" t="s">
        <v>3585</v>
      </c>
      <c r="R1613" s="1" t="s">
        <v>2944</v>
      </c>
      <c r="S1613" s="1" t="s">
        <v>3586</v>
      </c>
      <c r="T1613" s="1" t="s">
        <v>2946</v>
      </c>
      <c r="U1613" s="1" t="s">
        <v>1614</v>
      </c>
      <c r="V1613" s="1" t="s">
        <v>2618</v>
      </c>
      <c r="W1613" s="1" t="s">
        <v>178</v>
      </c>
      <c r="X1613" s="1" t="s">
        <v>3587</v>
      </c>
      <c r="Y1613" s="1" t="s">
        <v>565</v>
      </c>
      <c r="Z1613" s="1" t="s">
        <v>737</v>
      </c>
      <c r="AA1613" s="1" t="s">
        <v>2616</v>
      </c>
      <c r="AB1613" s="1" t="s">
        <v>1644</v>
      </c>
      <c r="AC1613" s="1" t="s">
        <v>3588</v>
      </c>
      <c r="AD1613" s="1" t="s">
        <v>3589</v>
      </c>
      <c r="AE1613" s="1" t="s">
        <v>3590</v>
      </c>
      <c r="AF1613" s="1" t="s">
        <v>3134</v>
      </c>
      <c r="AG1613" s="1" t="s">
        <v>3591</v>
      </c>
    </row>
    <row r="1614" spans="1:40" ht="12.75" x14ac:dyDescent="0.2">
      <c r="A1614" s="1">
        <v>1612</v>
      </c>
      <c r="B1614" s="1" t="s">
        <v>2049</v>
      </c>
      <c r="C1614" s="5" t="s">
        <v>5137</v>
      </c>
      <c r="D1614" s="8">
        <v>0</v>
      </c>
      <c r="E1614" s="8"/>
      <c r="F1614" s="8">
        <f t="shared" si="25"/>
        <v>0</v>
      </c>
      <c r="G1614" s="1" t="s">
        <v>2644</v>
      </c>
      <c r="H1614" s="1" t="s">
        <v>497</v>
      </c>
      <c r="I1614" s="1" t="s">
        <v>2645</v>
      </c>
      <c r="J1614" s="1" t="s">
        <v>49</v>
      </c>
      <c r="K1614" s="1" t="s">
        <v>5286</v>
      </c>
      <c r="L1614" s="1" t="s">
        <v>2646</v>
      </c>
      <c r="M1614" s="1" t="s">
        <v>2647</v>
      </c>
      <c r="N1614" s="1">
        <v>90000</v>
      </c>
      <c r="O1614" s="1">
        <v>100000</v>
      </c>
      <c r="P1614" s="1">
        <v>95000</v>
      </c>
      <c r="Q1614" s="1" t="s">
        <v>2648</v>
      </c>
      <c r="R1614" s="1" t="s">
        <v>2649</v>
      </c>
      <c r="S1614" s="1" t="s">
        <v>607</v>
      </c>
      <c r="T1614" s="1" t="s">
        <v>2650</v>
      </c>
      <c r="U1614" s="1" t="s">
        <v>2651</v>
      </c>
      <c r="V1614" s="1" t="s">
        <v>2652</v>
      </c>
    </row>
    <row r="1615" spans="1:40" ht="12.75" x14ac:dyDescent="0.2">
      <c r="A1615" s="1">
        <v>1613</v>
      </c>
      <c r="B1615" s="1" t="s">
        <v>3084</v>
      </c>
      <c r="C1615" s="5" t="s">
        <v>1090</v>
      </c>
      <c r="D1615" s="8">
        <v>0</v>
      </c>
      <c r="E1615" s="8">
        <v>4</v>
      </c>
      <c r="F1615" s="8">
        <f t="shared" si="25"/>
        <v>2</v>
      </c>
      <c r="G1615" s="1" t="s">
        <v>3085</v>
      </c>
      <c r="H1615" s="1" t="s">
        <v>110</v>
      </c>
      <c r="I1615" s="1" t="s">
        <v>3570</v>
      </c>
      <c r="J1615" s="1" t="s">
        <v>3598</v>
      </c>
      <c r="K1615" s="1" t="s">
        <v>5152</v>
      </c>
      <c r="L1615" s="1" t="s">
        <v>3566</v>
      </c>
      <c r="M1615" s="1" t="s">
        <v>3567</v>
      </c>
      <c r="N1615" s="1">
        <v>320000</v>
      </c>
      <c r="O1615" s="1">
        <v>840000</v>
      </c>
      <c r="P1615" s="1">
        <v>580000</v>
      </c>
      <c r="Q1615" s="1" t="s">
        <v>358</v>
      </c>
      <c r="R1615" s="1" t="s">
        <v>84</v>
      </c>
      <c r="S1615" s="1" t="s">
        <v>541</v>
      </c>
      <c r="T1615" s="1" t="s">
        <v>542</v>
      </c>
      <c r="U1615" s="1" t="s">
        <v>83</v>
      </c>
      <c r="V1615" s="1" t="s">
        <v>85</v>
      </c>
      <c r="W1615" s="1" t="s">
        <v>2976</v>
      </c>
      <c r="X1615" s="1" t="s">
        <v>86</v>
      </c>
      <c r="Y1615" s="1" t="s">
        <v>3568</v>
      </c>
      <c r="Z1615" s="1" t="s">
        <v>716</v>
      </c>
      <c r="AA1615" s="1" t="s">
        <v>3093</v>
      </c>
      <c r="AB1615" s="1" t="s">
        <v>178</v>
      </c>
      <c r="AC1615" s="1" t="s">
        <v>565</v>
      </c>
      <c r="AD1615" s="1" t="s">
        <v>3569</v>
      </c>
      <c r="AE1615" s="1" t="s">
        <v>87</v>
      </c>
    </row>
    <row r="1616" spans="1:40" ht="12.75" x14ac:dyDescent="0.2">
      <c r="A1616" s="1">
        <v>1614</v>
      </c>
      <c r="B1616" s="1" t="s">
        <v>3084</v>
      </c>
      <c r="C1616" s="5" t="s">
        <v>1090</v>
      </c>
      <c r="D1616" s="8">
        <v>0</v>
      </c>
      <c r="E1616" s="8">
        <v>4</v>
      </c>
      <c r="F1616" s="8">
        <f t="shared" si="25"/>
        <v>2</v>
      </c>
      <c r="G1616" s="1" t="s">
        <v>3085</v>
      </c>
      <c r="H1616" s="1" t="s">
        <v>110</v>
      </c>
      <c r="I1616" s="1" t="s">
        <v>3570</v>
      </c>
      <c r="J1616" s="1" t="s">
        <v>3599</v>
      </c>
      <c r="K1616" s="1" t="s">
        <v>5177</v>
      </c>
      <c r="L1616" s="1" t="s">
        <v>3566</v>
      </c>
      <c r="M1616" s="1" t="s">
        <v>3567</v>
      </c>
      <c r="N1616" s="1">
        <v>320000</v>
      </c>
      <c r="O1616" s="1">
        <v>840000</v>
      </c>
      <c r="P1616" s="1">
        <v>580000</v>
      </c>
      <c r="Q1616" s="1" t="s">
        <v>358</v>
      </c>
      <c r="R1616" s="1" t="s">
        <v>84</v>
      </c>
      <c r="S1616" s="1" t="s">
        <v>541</v>
      </c>
      <c r="T1616" s="1" t="s">
        <v>542</v>
      </c>
      <c r="U1616" s="1" t="s">
        <v>83</v>
      </c>
      <c r="V1616" s="1" t="s">
        <v>85</v>
      </c>
      <c r="W1616" s="1" t="s">
        <v>2976</v>
      </c>
      <c r="X1616" s="1" t="s">
        <v>86</v>
      </c>
      <c r="Y1616" s="1" t="s">
        <v>3568</v>
      </c>
      <c r="Z1616" s="1" t="s">
        <v>716</v>
      </c>
      <c r="AA1616" s="1" t="s">
        <v>3093</v>
      </c>
      <c r="AB1616" s="1" t="s">
        <v>178</v>
      </c>
      <c r="AC1616" s="1" t="s">
        <v>565</v>
      </c>
      <c r="AD1616" s="1" t="s">
        <v>3569</v>
      </c>
      <c r="AE1616" s="1" t="s">
        <v>87</v>
      </c>
    </row>
    <row r="1617" spans="1:42" ht="12.75" x14ac:dyDescent="0.2">
      <c r="A1617" s="1">
        <v>1615</v>
      </c>
      <c r="B1617" s="1" t="s">
        <v>3084</v>
      </c>
      <c r="C1617" s="5" t="s">
        <v>1090</v>
      </c>
      <c r="D1617" s="8">
        <v>0</v>
      </c>
      <c r="E1617" s="8">
        <v>4</v>
      </c>
      <c r="F1617" s="8">
        <f t="shared" si="25"/>
        <v>2</v>
      </c>
      <c r="G1617" s="1" t="s">
        <v>3085</v>
      </c>
      <c r="H1617" s="1" t="s">
        <v>110</v>
      </c>
      <c r="I1617" s="1" t="s">
        <v>3570</v>
      </c>
      <c r="J1617" s="1" t="s">
        <v>3600</v>
      </c>
      <c r="K1617" s="1" t="s">
        <v>5178</v>
      </c>
      <c r="L1617" s="1" t="s">
        <v>3566</v>
      </c>
      <c r="M1617" s="1" t="s">
        <v>3567</v>
      </c>
      <c r="N1617" s="1">
        <v>320000</v>
      </c>
      <c r="O1617" s="1">
        <v>840000</v>
      </c>
      <c r="P1617" s="1">
        <v>580000</v>
      </c>
      <c r="Q1617" s="1" t="s">
        <v>358</v>
      </c>
      <c r="R1617" s="1" t="s">
        <v>84</v>
      </c>
      <c r="S1617" s="1" t="s">
        <v>541</v>
      </c>
      <c r="T1617" s="1" t="s">
        <v>542</v>
      </c>
      <c r="U1617" s="1" t="s">
        <v>83</v>
      </c>
      <c r="V1617" s="1" t="s">
        <v>85</v>
      </c>
      <c r="W1617" s="1" t="s">
        <v>2976</v>
      </c>
      <c r="X1617" s="1" t="s">
        <v>86</v>
      </c>
      <c r="Y1617" s="1" t="s">
        <v>3568</v>
      </c>
      <c r="Z1617" s="1" t="s">
        <v>716</v>
      </c>
      <c r="AA1617" s="1" t="s">
        <v>3093</v>
      </c>
      <c r="AB1617" s="1" t="s">
        <v>178</v>
      </c>
      <c r="AC1617" s="1" t="s">
        <v>565</v>
      </c>
      <c r="AD1617" s="1" t="s">
        <v>3569</v>
      </c>
      <c r="AE1617" s="1" t="s">
        <v>87</v>
      </c>
    </row>
    <row r="1618" spans="1:42" ht="12.75" x14ac:dyDescent="0.2">
      <c r="A1618" s="1">
        <v>1616</v>
      </c>
      <c r="B1618" s="1" t="s">
        <v>550</v>
      </c>
      <c r="C1618" s="5" t="s">
        <v>250</v>
      </c>
      <c r="D1618" s="8">
        <v>0</v>
      </c>
      <c r="E1618" s="8">
        <v>1</v>
      </c>
      <c r="F1618" s="8">
        <f t="shared" si="25"/>
        <v>0.5</v>
      </c>
      <c r="G1618" s="1" t="s">
        <v>792</v>
      </c>
      <c r="H1618" s="1" t="s">
        <v>793</v>
      </c>
      <c r="I1618" s="1" t="s">
        <v>3601</v>
      </c>
      <c r="J1618" s="1" t="s">
        <v>553</v>
      </c>
      <c r="K1618" s="1" t="s">
        <v>121</v>
      </c>
      <c r="L1618" s="1" t="s">
        <v>2217</v>
      </c>
      <c r="M1618" s="1" t="s">
        <v>472</v>
      </c>
      <c r="N1618" s="1">
        <v>320000</v>
      </c>
      <c r="O1618" s="1">
        <v>480000</v>
      </c>
      <c r="P1618" s="1">
        <v>400000</v>
      </c>
      <c r="R1618" s="1" t="s">
        <v>1525</v>
      </c>
      <c r="S1618" s="1" t="s">
        <v>1526</v>
      </c>
      <c r="T1618" s="1" t="s">
        <v>2218</v>
      </c>
    </row>
    <row r="1619" spans="1:42" ht="12.75" x14ac:dyDescent="0.2">
      <c r="A1619" s="1">
        <v>1617</v>
      </c>
      <c r="B1619" s="1" t="s">
        <v>307</v>
      </c>
      <c r="C1619" s="5" t="s">
        <v>173</v>
      </c>
      <c r="D1619" s="8">
        <v>0</v>
      </c>
      <c r="E1619" s="8">
        <v>5</v>
      </c>
      <c r="F1619" s="8">
        <f t="shared" si="25"/>
        <v>2.5</v>
      </c>
      <c r="G1619" s="1" t="s">
        <v>2485</v>
      </c>
      <c r="H1619" s="1" t="s">
        <v>2486</v>
      </c>
      <c r="I1619" s="1" t="s">
        <v>3539</v>
      </c>
      <c r="J1619" s="1" t="s">
        <v>2417</v>
      </c>
      <c r="K1619" s="1" t="s">
        <v>5284</v>
      </c>
      <c r="L1619" s="1" t="s">
        <v>2488</v>
      </c>
      <c r="M1619" s="1" t="s">
        <v>2489</v>
      </c>
      <c r="N1619" s="1">
        <v>250000</v>
      </c>
      <c r="O1619" s="1">
        <v>670000</v>
      </c>
      <c r="P1619" s="1">
        <v>460000</v>
      </c>
      <c r="Q1619" s="1" t="s">
        <v>2490</v>
      </c>
      <c r="R1619" s="1" t="s">
        <v>2491</v>
      </c>
      <c r="S1619" s="1" t="s">
        <v>496</v>
      </c>
      <c r="T1619" s="1" t="s">
        <v>2492</v>
      </c>
      <c r="U1619" s="1" t="s">
        <v>752</v>
      </c>
      <c r="V1619" s="1" t="s">
        <v>2493</v>
      </c>
      <c r="W1619" s="1" t="s">
        <v>2494</v>
      </c>
      <c r="X1619" s="1" t="s">
        <v>2495</v>
      </c>
      <c r="Y1619" s="1" t="s">
        <v>2496</v>
      </c>
      <c r="Z1619" s="1" t="s">
        <v>2497</v>
      </c>
      <c r="AA1619" s="1" t="s">
        <v>2498</v>
      </c>
      <c r="AB1619" s="1" t="s">
        <v>2499</v>
      </c>
      <c r="AC1619" s="1" t="s">
        <v>2500</v>
      </c>
      <c r="AD1619" s="1" t="s">
        <v>178</v>
      </c>
      <c r="AE1619" s="1" t="s">
        <v>566</v>
      </c>
      <c r="AF1619" s="1" t="s">
        <v>565</v>
      </c>
      <c r="AG1619" s="1" t="s">
        <v>2501</v>
      </c>
      <c r="AH1619" s="1" t="s">
        <v>2502</v>
      </c>
      <c r="AI1619" s="1" t="s">
        <v>2503</v>
      </c>
    </row>
    <row r="1620" spans="1:42" ht="12.75" x14ac:dyDescent="0.2">
      <c r="A1620" s="1">
        <v>1618</v>
      </c>
      <c r="B1620" s="1" t="s">
        <v>307</v>
      </c>
      <c r="C1620" s="5" t="s">
        <v>173</v>
      </c>
      <c r="D1620" s="8">
        <v>0</v>
      </c>
      <c r="E1620" s="8">
        <v>5</v>
      </c>
      <c r="F1620" s="8">
        <f t="shared" si="25"/>
        <v>2.5</v>
      </c>
      <c r="G1620" s="1" t="s">
        <v>2485</v>
      </c>
      <c r="H1620" s="1" t="s">
        <v>2486</v>
      </c>
      <c r="I1620" s="1" t="s">
        <v>3539</v>
      </c>
      <c r="J1620" s="1" t="s">
        <v>3602</v>
      </c>
      <c r="K1620" s="1" t="s">
        <v>5284</v>
      </c>
      <c r="L1620" s="1" t="s">
        <v>2488</v>
      </c>
      <c r="M1620" s="1" t="s">
        <v>2489</v>
      </c>
      <c r="N1620" s="1">
        <v>250000</v>
      </c>
      <c r="O1620" s="1">
        <v>670000</v>
      </c>
      <c r="P1620" s="1">
        <v>460000</v>
      </c>
      <c r="Q1620" s="1" t="s">
        <v>2490</v>
      </c>
      <c r="R1620" s="1" t="s">
        <v>2491</v>
      </c>
      <c r="S1620" s="1" t="s">
        <v>496</v>
      </c>
      <c r="T1620" s="1" t="s">
        <v>2492</v>
      </c>
      <c r="U1620" s="1" t="s">
        <v>752</v>
      </c>
      <c r="V1620" s="1" t="s">
        <v>2493</v>
      </c>
      <c r="W1620" s="1" t="s">
        <v>2494</v>
      </c>
      <c r="X1620" s="1" t="s">
        <v>2495</v>
      </c>
      <c r="Y1620" s="1" t="s">
        <v>2496</v>
      </c>
      <c r="Z1620" s="1" t="s">
        <v>2497</v>
      </c>
      <c r="AA1620" s="1" t="s">
        <v>2498</v>
      </c>
      <c r="AB1620" s="1" t="s">
        <v>2499</v>
      </c>
      <c r="AC1620" s="1" t="s">
        <v>2500</v>
      </c>
      <c r="AD1620" s="1" t="s">
        <v>178</v>
      </c>
      <c r="AE1620" s="1" t="s">
        <v>566</v>
      </c>
      <c r="AF1620" s="1" t="s">
        <v>565</v>
      </c>
      <c r="AG1620" s="1" t="s">
        <v>2501</v>
      </c>
      <c r="AH1620" s="1" t="s">
        <v>2502</v>
      </c>
      <c r="AI1620" s="1" t="s">
        <v>2503</v>
      </c>
    </row>
    <row r="1621" spans="1:42" ht="12.75" x14ac:dyDescent="0.2">
      <c r="A1621" s="1">
        <v>1619</v>
      </c>
      <c r="B1621" s="1" t="s">
        <v>738</v>
      </c>
      <c r="C1621" s="5" t="s">
        <v>45</v>
      </c>
      <c r="D1621" s="8">
        <v>0</v>
      </c>
      <c r="E1621" s="8">
        <v>2</v>
      </c>
      <c r="F1621" s="8">
        <f t="shared" si="25"/>
        <v>1</v>
      </c>
      <c r="G1621" s="1" t="s">
        <v>71</v>
      </c>
      <c r="H1621" s="1" t="s">
        <v>72</v>
      </c>
      <c r="I1621" s="1" t="s">
        <v>2692</v>
      </c>
      <c r="J1621" s="1" t="s">
        <v>740</v>
      </c>
      <c r="K1621" s="1" t="s">
        <v>740</v>
      </c>
      <c r="L1621" s="1" t="s">
        <v>3603</v>
      </c>
      <c r="M1621" s="1" t="s">
        <v>1729</v>
      </c>
      <c r="N1621" s="1">
        <v>50000</v>
      </c>
      <c r="O1621" s="1">
        <v>150000</v>
      </c>
      <c r="P1621" s="1">
        <v>100000</v>
      </c>
      <c r="Q1621" s="1" t="s">
        <v>742</v>
      </c>
      <c r="R1621" s="1" t="s">
        <v>134</v>
      </c>
      <c r="S1621" s="1" t="s">
        <v>1671</v>
      </c>
      <c r="T1621" s="1" t="s">
        <v>1862</v>
      </c>
      <c r="U1621" s="1" t="s">
        <v>178</v>
      </c>
      <c r="V1621" s="1" t="s">
        <v>1732</v>
      </c>
      <c r="W1621" s="2" t="s">
        <v>1865</v>
      </c>
      <c r="X1621" s="1" t="s">
        <v>744</v>
      </c>
      <c r="Y1621" s="1" t="s">
        <v>3414</v>
      </c>
      <c r="Z1621" s="1" t="s">
        <v>3604</v>
      </c>
      <c r="AA1621" s="1" t="s">
        <v>443</v>
      </c>
      <c r="AB1621" s="1" t="s">
        <v>296</v>
      </c>
      <c r="AC1621" s="1" t="s">
        <v>745</v>
      </c>
      <c r="AD1621" s="1" t="s">
        <v>1733</v>
      </c>
      <c r="AE1621" s="1" t="s">
        <v>746</v>
      </c>
      <c r="AF1621" s="1" t="s">
        <v>749</v>
      </c>
      <c r="AG1621" s="1" t="s">
        <v>1402</v>
      </c>
      <c r="AH1621" s="1" t="s">
        <v>1296</v>
      </c>
      <c r="AI1621" s="1" t="s">
        <v>2292</v>
      </c>
      <c r="AJ1621" s="1" t="s">
        <v>2763</v>
      </c>
      <c r="AK1621" s="1" t="s">
        <v>3605</v>
      </c>
      <c r="AL1621" s="1" t="s">
        <v>3606</v>
      </c>
      <c r="AM1621" s="1" t="s">
        <v>759</v>
      </c>
      <c r="AN1621" s="1" t="s">
        <v>3607</v>
      </c>
      <c r="AO1621" s="1" t="s">
        <v>88</v>
      </c>
      <c r="AP1621" s="1" t="s">
        <v>763</v>
      </c>
    </row>
    <row r="1622" spans="1:42" ht="12.75" x14ac:dyDescent="0.2">
      <c r="A1622" s="1">
        <v>1620</v>
      </c>
      <c r="B1622" s="1" t="s">
        <v>812</v>
      </c>
      <c r="C1622" s="5" t="s">
        <v>308</v>
      </c>
      <c r="D1622" s="8">
        <v>0</v>
      </c>
      <c r="E1622" s="8">
        <v>3</v>
      </c>
      <c r="F1622" s="8">
        <f t="shared" si="25"/>
        <v>1.5</v>
      </c>
      <c r="G1622" s="1" t="s">
        <v>71</v>
      </c>
      <c r="H1622" s="1" t="s">
        <v>72</v>
      </c>
      <c r="I1622" s="1" t="s">
        <v>2664</v>
      </c>
      <c r="J1622" s="1" t="s">
        <v>67</v>
      </c>
      <c r="K1622" s="1" t="s">
        <v>5284</v>
      </c>
      <c r="L1622" s="1" t="s">
        <v>2665</v>
      </c>
      <c r="M1622" s="1" t="s">
        <v>1977</v>
      </c>
      <c r="N1622" s="1">
        <v>150000</v>
      </c>
      <c r="O1622" s="1">
        <v>420000</v>
      </c>
      <c r="P1622" s="1">
        <v>285000</v>
      </c>
      <c r="Q1622" s="1" t="s">
        <v>1488</v>
      </c>
      <c r="R1622" s="1" t="s">
        <v>817</v>
      </c>
      <c r="S1622" s="1" t="s">
        <v>751</v>
      </c>
      <c r="T1622" s="1" t="s">
        <v>750</v>
      </c>
      <c r="U1622" s="1" t="s">
        <v>134</v>
      </c>
      <c r="V1622" s="1" t="s">
        <v>462</v>
      </c>
      <c r="W1622" s="1" t="s">
        <v>758</v>
      </c>
      <c r="X1622" s="1" t="s">
        <v>818</v>
      </c>
      <c r="Y1622" s="1" t="s">
        <v>763</v>
      </c>
      <c r="Z1622" s="1" t="s">
        <v>546</v>
      </c>
    </row>
    <row r="1623" spans="1:42" ht="12.75" x14ac:dyDescent="0.2">
      <c r="A1623" s="1">
        <v>1621</v>
      </c>
      <c r="B1623" s="1" t="s">
        <v>307</v>
      </c>
      <c r="C1623" s="5" t="s">
        <v>5137</v>
      </c>
      <c r="D1623" s="8">
        <v>0</v>
      </c>
      <c r="E1623" s="8"/>
      <c r="F1623" s="8">
        <f t="shared" si="25"/>
        <v>0</v>
      </c>
      <c r="I1623" s="1" t="s">
        <v>3362</v>
      </c>
      <c r="J1623" s="1" t="s">
        <v>3371</v>
      </c>
      <c r="K1623" s="1" t="s">
        <v>5160</v>
      </c>
      <c r="L1623" s="1" t="s">
        <v>3372</v>
      </c>
      <c r="M1623" s="1" t="s">
        <v>3373</v>
      </c>
      <c r="N1623" s="1">
        <v>130000</v>
      </c>
      <c r="O1623" s="1">
        <v>250000</v>
      </c>
      <c r="P1623" s="1">
        <v>190000</v>
      </c>
      <c r="Q1623" s="1" t="s">
        <v>676</v>
      </c>
      <c r="R1623" s="1" t="s">
        <v>3366</v>
      </c>
    </row>
    <row r="1624" spans="1:42" ht="12.75" x14ac:dyDescent="0.2">
      <c r="A1624" s="1">
        <v>1622</v>
      </c>
      <c r="B1624" s="1" t="s">
        <v>1151</v>
      </c>
      <c r="C1624" s="5" t="s">
        <v>173</v>
      </c>
      <c r="D1624" s="8">
        <v>0</v>
      </c>
      <c r="E1624" s="8">
        <v>5</v>
      </c>
      <c r="F1624" s="8">
        <f t="shared" si="25"/>
        <v>2.5</v>
      </c>
      <c r="G1624" s="1" t="s">
        <v>953</v>
      </c>
      <c r="H1624" s="1" t="s">
        <v>125</v>
      </c>
      <c r="I1624" s="1" t="s">
        <v>3608</v>
      </c>
      <c r="J1624" s="1" t="s">
        <v>3425</v>
      </c>
      <c r="K1624" s="1" t="s">
        <v>1366</v>
      </c>
      <c r="L1624" s="1" t="s">
        <v>3609</v>
      </c>
      <c r="M1624" s="1" t="s">
        <v>1155</v>
      </c>
      <c r="N1624" s="1">
        <v>360000</v>
      </c>
      <c r="O1624" s="1">
        <v>590000</v>
      </c>
      <c r="P1624" s="1">
        <v>475000</v>
      </c>
      <c r="Q1624" s="1" t="s">
        <v>3610</v>
      </c>
      <c r="R1624" s="1" t="s">
        <v>2003</v>
      </c>
    </row>
    <row r="1625" spans="1:42" ht="12.75" x14ac:dyDescent="0.2">
      <c r="A1625" s="1">
        <v>1623</v>
      </c>
      <c r="B1625" s="1" t="s">
        <v>3611</v>
      </c>
      <c r="C1625" s="5" t="s">
        <v>1090</v>
      </c>
      <c r="D1625" s="8">
        <v>0</v>
      </c>
      <c r="E1625" s="8">
        <v>4</v>
      </c>
      <c r="F1625" s="8">
        <f t="shared" si="25"/>
        <v>2</v>
      </c>
      <c r="G1625" s="1" t="s">
        <v>3612</v>
      </c>
      <c r="H1625" s="1" t="s">
        <v>3613</v>
      </c>
      <c r="I1625" s="1" t="s">
        <v>3614</v>
      </c>
      <c r="J1625" s="1" t="s">
        <v>3615</v>
      </c>
      <c r="K1625" s="1" t="s">
        <v>5179</v>
      </c>
      <c r="L1625" s="1" t="s">
        <v>3616</v>
      </c>
      <c r="M1625" s="1" t="s">
        <v>3617</v>
      </c>
      <c r="N1625" s="1">
        <v>240000</v>
      </c>
      <c r="O1625" s="1">
        <v>470000</v>
      </c>
      <c r="P1625" s="1">
        <v>355000</v>
      </c>
      <c r="Q1625" s="1" t="s">
        <v>3618</v>
      </c>
      <c r="R1625" s="1" t="s">
        <v>542</v>
      </c>
      <c r="S1625" s="1" t="s">
        <v>541</v>
      </c>
      <c r="T1625" s="1" t="s">
        <v>1603</v>
      </c>
      <c r="U1625" s="1" t="s">
        <v>86</v>
      </c>
      <c r="V1625" s="1" t="s">
        <v>85</v>
      </c>
      <c r="W1625" s="1" t="s">
        <v>1508</v>
      </c>
      <c r="X1625" s="1" t="s">
        <v>1571</v>
      </c>
      <c r="Y1625" s="1" t="s">
        <v>178</v>
      </c>
      <c r="Z1625" s="1" t="s">
        <v>566</v>
      </c>
      <c r="AA1625" s="1" t="s">
        <v>565</v>
      </c>
      <c r="AB1625" s="1" t="s">
        <v>737</v>
      </c>
      <c r="AC1625" s="1" t="s">
        <v>242</v>
      </c>
      <c r="AD1625" s="1" t="s">
        <v>3093</v>
      </c>
      <c r="AE1625" s="1" t="s">
        <v>1600</v>
      </c>
      <c r="AF1625" s="1" t="s">
        <v>1566</v>
      </c>
      <c r="AG1625" s="1" t="s">
        <v>332</v>
      </c>
      <c r="AH1625" s="1" t="s">
        <v>3619</v>
      </c>
      <c r="AI1625" s="1" t="s">
        <v>1510</v>
      </c>
    </row>
    <row r="1626" spans="1:42" ht="12.75" x14ac:dyDescent="0.2">
      <c r="A1626" s="1">
        <v>1624</v>
      </c>
      <c r="B1626" s="1" t="s">
        <v>1151</v>
      </c>
      <c r="C1626" s="5" t="s">
        <v>173</v>
      </c>
      <c r="D1626" s="8">
        <v>0</v>
      </c>
      <c r="E1626" s="8">
        <v>5</v>
      </c>
      <c r="F1626" s="8">
        <f t="shared" si="25"/>
        <v>2.5</v>
      </c>
      <c r="G1626" s="1" t="s">
        <v>2409</v>
      </c>
      <c r="H1626" s="1" t="s">
        <v>125</v>
      </c>
      <c r="I1626" s="1" t="s">
        <v>3620</v>
      </c>
      <c r="J1626" s="1" t="s">
        <v>3425</v>
      </c>
      <c r="K1626" s="1" t="s">
        <v>1366</v>
      </c>
      <c r="L1626" s="1" t="s">
        <v>2412</v>
      </c>
      <c r="M1626" s="1" t="s">
        <v>1155</v>
      </c>
      <c r="N1626" s="1">
        <v>360000</v>
      </c>
      <c r="O1626" s="1">
        <v>590000</v>
      </c>
      <c r="P1626" s="1">
        <v>475000</v>
      </c>
      <c r="Q1626" s="1" t="s">
        <v>2413</v>
      </c>
      <c r="R1626" s="1" t="s">
        <v>2414</v>
      </c>
    </row>
    <row r="1627" spans="1:42" ht="12.75" x14ac:dyDescent="0.2">
      <c r="A1627" s="1">
        <v>1625</v>
      </c>
      <c r="B1627" s="1" t="s">
        <v>3621</v>
      </c>
      <c r="C1627" s="5" t="s">
        <v>250</v>
      </c>
      <c r="D1627" s="8">
        <v>0</v>
      </c>
      <c r="E1627" s="8">
        <v>1</v>
      </c>
      <c r="F1627" s="8">
        <f t="shared" si="25"/>
        <v>0.5</v>
      </c>
      <c r="G1627" s="1" t="s">
        <v>109</v>
      </c>
      <c r="H1627" s="1" t="s">
        <v>110</v>
      </c>
      <c r="I1627" s="1" t="s">
        <v>3622</v>
      </c>
      <c r="J1627" s="1" t="s">
        <v>3425</v>
      </c>
      <c r="K1627" s="1" t="s">
        <v>1366</v>
      </c>
      <c r="L1627" s="1" t="s">
        <v>3623</v>
      </c>
      <c r="Q1627" s="1" t="s">
        <v>1705</v>
      </c>
      <c r="R1627" s="1" t="s">
        <v>178</v>
      </c>
    </row>
    <row r="1628" spans="1:42" ht="12.75" x14ac:dyDescent="0.2">
      <c r="A1628" s="1">
        <v>1626</v>
      </c>
      <c r="B1628" s="1" t="s">
        <v>2457</v>
      </c>
      <c r="C1628" s="5" t="s">
        <v>45</v>
      </c>
      <c r="D1628" s="8">
        <v>0</v>
      </c>
      <c r="E1628" s="8">
        <v>2</v>
      </c>
      <c r="F1628" s="8">
        <f t="shared" si="25"/>
        <v>1</v>
      </c>
      <c r="G1628" s="1" t="s">
        <v>71</v>
      </c>
      <c r="I1628" s="1" t="s">
        <v>3624</v>
      </c>
      <c r="J1628" s="1" t="s">
        <v>3625</v>
      </c>
      <c r="K1628" s="1" t="s">
        <v>5285</v>
      </c>
      <c r="L1628" s="1" t="s">
        <v>2460</v>
      </c>
      <c r="M1628" s="1" t="s">
        <v>2461</v>
      </c>
      <c r="N1628" s="1">
        <v>220000</v>
      </c>
      <c r="O1628" s="1">
        <v>550000</v>
      </c>
      <c r="P1628" s="1">
        <v>385000</v>
      </c>
      <c r="Q1628" s="1" t="s">
        <v>2462</v>
      </c>
      <c r="R1628" s="1" t="s">
        <v>83</v>
      </c>
      <c r="S1628" s="1" t="s">
        <v>84</v>
      </c>
      <c r="T1628" s="1" t="s">
        <v>85</v>
      </c>
      <c r="U1628" s="1" t="s">
        <v>542</v>
      </c>
      <c r="V1628" s="1" t="s">
        <v>86</v>
      </c>
      <c r="W1628" s="1" t="s">
        <v>87</v>
      </c>
      <c r="X1628" s="1" t="s">
        <v>88</v>
      </c>
    </row>
    <row r="1629" spans="1:42" ht="12.75" x14ac:dyDescent="0.2">
      <c r="A1629" s="1">
        <v>1627</v>
      </c>
      <c r="B1629" s="1" t="s">
        <v>3626</v>
      </c>
      <c r="C1629" s="5" t="s">
        <v>45</v>
      </c>
      <c r="D1629" s="8">
        <v>0</v>
      </c>
      <c r="E1629" s="8">
        <v>2</v>
      </c>
      <c r="F1629" s="8">
        <f t="shared" si="25"/>
        <v>1</v>
      </c>
      <c r="G1629" s="1" t="s">
        <v>274</v>
      </c>
      <c r="H1629" s="1" t="s">
        <v>125</v>
      </c>
      <c r="I1629" s="1" t="s">
        <v>3627</v>
      </c>
      <c r="J1629" s="1" t="s">
        <v>67</v>
      </c>
      <c r="K1629" s="1" t="s">
        <v>5284</v>
      </c>
      <c r="L1629" s="1" t="s">
        <v>3628</v>
      </c>
      <c r="Q1629" s="1" t="s">
        <v>1169</v>
      </c>
      <c r="R1629" s="1" t="s">
        <v>3629</v>
      </c>
      <c r="S1629" s="1" t="s">
        <v>3630</v>
      </c>
      <c r="T1629" s="1" t="s">
        <v>3631</v>
      </c>
    </row>
    <row r="1630" spans="1:42" ht="12.75" x14ac:dyDescent="0.2">
      <c r="A1630" s="1">
        <v>1628</v>
      </c>
      <c r="B1630" s="1" t="s">
        <v>3084</v>
      </c>
      <c r="C1630" s="5" t="s">
        <v>1090</v>
      </c>
      <c r="D1630" s="8">
        <v>0</v>
      </c>
      <c r="E1630" s="8">
        <v>4</v>
      </c>
      <c r="F1630" s="8">
        <f t="shared" si="25"/>
        <v>2</v>
      </c>
      <c r="G1630" s="1" t="s">
        <v>3085</v>
      </c>
      <c r="H1630" s="1" t="s">
        <v>110</v>
      </c>
      <c r="I1630" s="1" t="s">
        <v>3570</v>
      </c>
      <c r="J1630" s="1" t="s">
        <v>3598</v>
      </c>
      <c r="K1630" s="1" t="s">
        <v>5152</v>
      </c>
      <c r="L1630" s="1" t="s">
        <v>3566</v>
      </c>
      <c r="M1630" s="1" t="s">
        <v>3567</v>
      </c>
      <c r="N1630" s="1">
        <v>320000</v>
      </c>
      <c r="O1630" s="1">
        <v>840000</v>
      </c>
      <c r="P1630" s="1">
        <v>580000</v>
      </c>
      <c r="Q1630" s="1" t="s">
        <v>358</v>
      </c>
      <c r="R1630" s="1" t="s">
        <v>84</v>
      </c>
      <c r="S1630" s="1" t="s">
        <v>541</v>
      </c>
      <c r="T1630" s="1" t="s">
        <v>542</v>
      </c>
      <c r="U1630" s="1" t="s">
        <v>83</v>
      </c>
      <c r="V1630" s="1" t="s">
        <v>85</v>
      </c>
      <c r="W1630" s="1" t="s">
        <v>2976</v>
      </c>
      <c r="X1630" s="1" t="s">
        <v>86</v>
      </c>
      <c r="Y1630" s="1" t="s">
        <v>3568</v>
      </c>
      <c r="Z1630" s="1" t="s">
        <v>716</v>
      </c>
      <c r="AA1630" s="1" t="s">
        <v>3093</v>
      </c>
      <c r="AB1630" s="1" t="s">
        <v>178</v>
      </c>
      <c r="AC1630" s="1" t="s">
        <v>565</v>
      </c>
      <c r="AD1630" s="1" t="s">
        <v>3569</v>
      </c>
      <c r="AE1630" s="1" t="s">
        <v>87</v>
      </c>
    </row>
    <row r="1631" spans="1:42" ht="12.75" x14ac:dyDescent="0.2">
      <c r="A1631" s="1">
        <v>1629</v>
      </c>
      <c r="B1631" s="1" t="s">
        <v>3084</v>
      </c>
      <c r="C1631" s="5" t="s">
        <v>1090</v>
      </c>
      <c r="D1631" s="8">
        <v>0</v>
      </c>
      <c r="E1631" s="8">
        <v>4</v>
      </c>
      <c r="F1631" s="8">
        <f t="shared" si="25"/>
        <v>2</v>
      </c>
      <c r="G1631" s="1" t="s">
        <v>3085</v>
      </c>
      <c r="H1631" s="1" t="s">
        <v>110</v>
      </c>
      <c r="I1631" s="1" t="s">
        <v>3570</v>
      </c>
      <c r="J1631" s="1" t="s">
        <v>3599</v>
      </c>
      <c r="K1631" s="1" t="s">
        <v>5177</v>
      </c>
      <c r="L1631" s="1" t="s">
        <v>3566</v>
      </c>
      <c r="M1631" s="1" t="s">
        <v>3567</v>
      </c>
      <c r="N1631" s="1">
        <v>320000</v>
      </c>
      <c r="O1631" s="1">
        <v>840000</v>
      </c>
      <c r="P1631" s="1">
        <v>580000</v>
      </c>
      <c r="Q1631" s="1" t="s">
        <v>358</v>
      </c>
      <c r="R1631" s="1" t="s">
        <v>84</v>
      </c>
      <c r="S1631" s="1" t="s">
        <v>541</v>
      </c>
      <c r="T1631" s="1" t="s">
        <v>542</v>
      </c>
      <c r="U1631" s="1" t="s">
        <v>83</v>
      </c>
      <c r="V1631" s="1" t="s">
        <v>85</v>
      </c>
      <c r="W1631" s="1" t="s">
        <v>2976</v>
      </c>
      <c r="X1631" s="1" t="s">
        <v>86</v>
      </c>
      <c r="Y1631" s="1" t="s">
        <v>3568</v>
      </c>
      <c r="Z1631" s="1" t="s">
        <v>716</v>
      </c>
      <c r="AA1631" s="1" t="s">
        <v>3093</v>
      </c>
      <c r="AB1631" s="1" t="s">
        <v>178</v>
      </c>
      <c r="AC1631" s="1" t="s">
        <v>565</v>
      </c>
      <c r="AD1631" s="1" t="s">
        <v>3569</v>
      </c>
      <c r="AE1631" s="1" t="s">
        <v>87</v>
      </c>
    </row>
    <row r="1632" spans="1:42" ht="12.75" x14ac:dyDescent="0.2">
      <c r="A1632" s="1">
        <v>1630</v>
      </c>
      <c r="B1632" s="1" t="s">
        <v>738</v>
      </c>
      <c r="C1632" s="5" t="s">
        <v>173</v>
      </c>
      <c r="D1632" s="8">
        <v>0</v>
      </c>
      <c r="E1632" s="8">
        <v>5</v>
      </c>
      <c r="F1632" s="8">
        <f t="shared" si="25"/>
        <v>2.5</v>
      </c>
      <c r="G1632" s="1" t="s">
        <v>71</v>
      </c>
      <c r="H1632" s="1" t="s">
        <v>72</v>
      </c>
      <c r="I1632" s="1" t="s">
        <v>3632</v>
      </c>
      <c r="J1632" s="1" t="s">
        <v>267</v>
      </c>
      <c r="K1632" s="1" t="s">
        <v>267</v>
      </c>
      <c r="L1632" s="1" t="s">
        <v>3633</v>
      </c>
      <c r="Q1632" s="1" t="s">
        <v>742</v>
      </c>
      <c r="R1632" s="1" t="s">
        <v>545</v>
      </c>
      <c r="S1632" s="1" t="s">
        <v>750</v>
      </c>
      <c r="T1632" s="1" t="s">
        <v>358</v>
      </c>
      <c r="U1632" s="1" t="s">
        <v>443</v>
      </c>
      <c r="V1632" s="1" t="s">
        <v>463</v>
      </c>
      <c r="W1632" s="1" t="s">
        <v>1402</v>
      </c>
      <c r="X1632" s="1" t="s">
        <v>444</v>
      </c>
      <c r="Y1632" s="1" t="s">
        <v>752</v>
      </c>
      <c r="Z1632" s="1" t="s">
        <v>2446</v>
      </c>
      <c r="AA1632" s="1" t="s">
        <v>208</v>
      </c>
      <c r="AB1632" s="1" t="s">
        <v>2447</v>
      </c>
      <c r="AC1632" s="1" t="s">
        <v>2448</v>
      </c>
      <c r="AD1632" s="1" t="s">
        <v>1427</v>
      </c>
      <c r="AE1632" s="1" t="s">
        <v>206</v>
      </c>
      <c r="AF1632" s="1" t="s">
        <v>2449</v>
      </c>
      <c r="AG1632" s="1" t="s">
        <v>202</v>
      </c>
      <c r="AH1632" s="1" t="s">
        <v>203</v>
      </c>
      <c r="AI1632" s="1" t="s">
        <v>758</v>
      </c>
    </row>
    <row r="1633" spans="1:35" ht="12.75" x14ac:dyDescent="0.2">
      <c r="A1633" s="1">
        <v>1631</v>
      </c>
      <c r="B1633" s="1" t="s">
        <v>550</v>
      </c>
      <c r="C1633" s="5" t="s">
        <v>250</v>
      </c>
      <c r="D1633" s="8">
        <v>0</v>
      </c>
      <c r="E1633" s="8">
        <v>1</v>
      </c>
      <c r="F1633" s="8">
        <f t="shared" si="25"/>
        <v>0.5</v>
      </c>
      <c r="G1633" s="1" t="s">
        <v>792</v>
      </c>
      <c r="H1633" s="1" t="s">
        <v>793</v>
      </c>
      <c r="I1633" s="1" t="s">
        <v>3601</v>
      </c>
      <c r="J1633" s="1" t="s">
        <v>553</v>
      </c>
      <c r="K1633" s="1" t="s">
        <v>121</v>
      </c>
      <c r="L1633" s="1" t="s">
        <v>2217</v>
      </c>
      <c r="M1633" s="1" t="s">
        <v>472</v>
      </c>
      <c r="N1633" s="1">
        <v>320000</v>
      </c>
      <c r="O1633" s="1">
        <v>480000</v>
      </c>
      <c r="P1633" s="1">
        <v>400000</v>
      </c>
      <c r="R1633" s="1" t="s">
        <v>1525</v>
      </c>
      <c r="S1633" s="1" t="s">
        <v>1526</v>
      </c>
      <c r="T1633" s="1" t="s">
        <v>2218</v>
      </c>
    </row>
    <row r="1634" spans="1:35" ht="12.75" x14ac:dyDescent="0.2">
      <c r="A1634" s="1">
        <v>1632</v>
      </c>
      <c r="B1634" s="1" t="s">
        <v>812</v>
      </c>
      <c r="C1634" s="5" t="s">
        <v>308</v>
      </c>
      <c r="D1634" s="8">
        <v>0</v>
      </c>
      <c r="E1634" s="8">
        <v>3</v>
      </c>
      <c r="F1634" s="8">
        <f t="shared" si="25"/>
        <v>1.5</v>
      </c>
      <c r="G1634" s="1" t="s">
        <v>71</v>
      </c>
      <c r="H1634" s="1" t="s">
        <v>72</v>
      </c>
      <c r="I1634" s="1" t="s">
        <v>2664</v>
      </c>
      <c r="J1634" s="1" t="s">
        <v>67</v>
      </c>
      <c r="K1634" s="1" t="s">
        <v>5284</v>
      </c>
      <c r="L1634" s="1" t="s">
        <v>2665</v>
      </c>
      <c r="M1634" s="1" t="s">
        <v>1977</v>
      </c>
      <c r="N1634" s="1">
        <v>150000</v>
      </c>
      <c r="O1634" s="1">
        <v>420000</v>
      </c>
      <c r="P1634" s="1">
        <v>285000</v>
      </c>
      <c r="Q1634" s="1" t="s">
        <v>1488</v>
      </c>
      <c r="R1634" s="1" t="s">
        <v>817</v>
      </c>
      <c r="S1634" s="1" t="s">
        <v>751</v>
      </c>
      <c r="T1634" s="1" t="s">
        <v>750</v>
      </c>
      <c r="U1634" s="1" t="s">
        <v>134</v>
      </c>
      <c r="V1634" s="1" t="s">
        <v>462</v>
      </c>
      <c r="W1634" s="1" t="s">
        <v>758</v>
      </c>
      <c r="X1634" s="1" t="s">
        <v>818</v>
      </c>
      <c r="Y1634" s="1" t="s">
        <v>763</v>
      </c>
      <c r="Z1634" s="1" t="s">
        <v>546</v>
      </c>
    </row>
    <row r="1635" spans="1:35" ht="12.75" x14ac:dyDescent="0.2">
      <c r="A1635" s="1">
        <v>1633</v>
      </c>
      <c r="B1635" s="1" t="s">
        <v>3611</v>
      </c>
      <c r="C1635" s="5" t="s">
        <v>1090</v>
      </c>
      <c r="D1635" s="8">
        <v>0</v>
      </c>
      <c r="E1635" s="8">
        <v>4</v>
      </c>
      <c r="F1635" s="8">
        <f t="shared" si="25"/>
        <v>2</v>
      </c>
      <c r="G1635" s="1" t="s">
        <v>3612</v>
      </c>
      <c r="H1635" s="1" t="s">
        <v>3613</v>
      </c>
      <c r="I1635" s="1" t="s">
        <v>3614</v>
      </c>
      <c r="J1635" s="1" t="s">
        <v>3615</v>
      </c>
      <c r="K1635" s="1" t="s">
        <v>5179</v>
      </c>
      <c r="L1635" s="1" t="s">
        <v>3616</v>
      </c>
      <c r="M1635" s="1" t="s">
        <v>3617</v>
      </c>
      <c r="N1635" s="1">
        <v>240000</v>
      </c>
      <c r="O1635" s="1">
        <v>470000</v>
      </c>
      <c r="P1635" s="1">
        <v>355000</v>
      </c>
      <c r="Q1635" s="1" t="s">
        <v>3618</v>
      </c>
      <c r="R1635" s="1" t="s">
        <v>542</v>
      </c>
      <c r="S1635" s="1" t="s">
        <v>541</v>
      </c>
      <c r="T1635" s="1" t="s">
        <v>1603</v>
      </c>
      <c r="U1635" s="1" t="s">
        <v>86</v>
      </c>
      <c r="V1635" s="1" t="s">
        <v>85</v>
      </c>
      <c r="W1635" s="1" t="s">
        <v>1508</v>
      </c>
      <c r="X1635" s="1" t="s">
        <v>1571</v>
      </c>
      <c r="Y1635" s="1" t="s">
        <v>178</v>
      </c>
      <c r="Z1635" s="1" t="s">
        <v>566</v>
      </c>
      <c r="AA1635" s="1" t="s">
        <v>565</v>
      </c>
      <c r="AB1635" s="1" t="s">
        <v>737</v>
      </c>
      <c r="AC1635" s="1" t="s">
        <v>242</v>
      </c>
      <c r="AD1635" s="1" t="s">
        <v>3093</v>
      </c>
      <c r="AE1635" s="1" t="s">
        <v>1600</v>
      </c>
      <c r="AF1635" s="1" t="s">
        <v>1566</v>
      </c>
      <c r="AG1635" s="1" t="s">
        <v>332</v>
      </c>
      <c r="AH1635" s="1" t="s">
        <v>3619</v>
      </c>
      <c r="AI1635" s="1" t="s">
        <v>1510</v>
      </c>
    </row>
    <row r="1636" spans="1:35" ht="12.75" x14ac:dyDescent="0.2">
      <c r="A1636" s="1">
        <v>1634</v>
      </c>
      <c r="B1636" s="1" t="s">
        <v>3621</v>
      </c>
      <c r="C1636" s="5" t="s">
        <v>250</v>
      </c>
      <c r="D1636" s="8">
        <v>0</v>
      </c>
      <c r="E1636" s="8">
        <v>1</v>
      </c>
      <c r="F1636" s="8">
        <f t="shared" si="25"/>
        <v>0.5</v>
      </c>
      <c r="G1636" s="1" t="s">
        <v>109</v>
      </c>
      <c r="H1636" s="1" t="s">
        <v>110</v>
      </c>
      <c r="I1636" s="1" t="s">
        <v>3622</v>
      </c>
      <c r="J1636" s="1" t="s">
        <v>3425</v>
      </c>
      <c r="K1636" s="1" t="s">
        <v>1366</v>
      </c>
      <c r="L1636" s="1" t="s">
        <v>3623</v>
      </c>
      <c r="Q1636" s="1" t="s">
        <v>1705</v>
      </c>
      <c r="R1636" s="1" t="s">
        <v>178</v>
      </c>
    </row>
    <row r="1637" spans="1:35" ht="12.75" x14ac:dyDescent="0.2">
      <c r="A1637" s="1">
        <v>1635</v>
      </c>
      <c r="B1637" s="1" t="s">
        <v>3084</v>
      </c>
      <c r="C1637" s="5" t="s">
        <v>173</v>
      </c>
      <c r="D1637" s="8">
        <v>0</v>
      </c>
      <c r="E1637" s="8">
        <v>5</v>
      </c>
      <c r="F1637" s="8">
        <f t="shared" si="25"/>
        <v>2.5</v>
      </c>
      <c r="G1637" s="1" t="s">
        <v>3085</v>
      </c>
      <c r="H1637" s="1" t="s">
        <v>3086</v>
      </c>
      <c r="I1637" s="1" t="s">
        <v>3087</v>
      </c>
      <c r="J1637" s="1" t="s">
        <v>3634</v>
      </c>
      <c r="K1637" s="1" t="s">
        <v>5180</v>
      </c>
      <c r="L1637" s="1" t="s">
        <v>3089</v>
      </c>
      <c r="M1637" s="1" t="s">
        <v>3090</v>
      </c>
      <c r="N1637" s="1">
        <v>320000</v>
      </c>
      <c r="O1637" s="1">
        <v>850000</v>
      </c>
      <c r="P1637" s="1">
        <v>585000</v>
      </c>
      <c r="Q1637" s="1" t="s">
        <v>358</v>
      </c>
      <c r="R1637" s="1" t="s">
        <v>3091</v>
      </c>
      <c r="S1637" s="1" t="s">
        <v>541</v>
      </c>
      <c r="T1637" s="1" t="s">
        <v>542</v>
      </c>
      <c r="U1637" s="1" t="s">
        <v>391</v>
      </c>
      <c r="V1637" s="1" t="s">
        <v>541</v>
      </c>
      <c r="W1637" s="1" t="s">
        <v>3092</v>
      </c>
      <c r="X1637" s="1" t="s">
        <v>84</v>
      </c>
      <c r="Y1637" s="1" t="s">
        <v>86</v>
      </c>
      <c r="Z1637" s="1" t="s">
        <v>85</v>
      </c>
      <c r="AA1637" s="1" t="s">
        <v>178</v>
      </c>
      <c r="AB1637" s="1" t="s">
        <v>565</v>
      </c>
      <c r="AC1637" s="1" t="s">
        <v>3093</v>
      </c>
      <c r="AD1637" s="1" t="s">
        <v>3094</v>
      </c>
      <c r="AE1637" s="1" t="s">
        <v>87</v>
      </c>
    </row>
    <row r="1638" spans="1:35" ht="12.75" x14ac:dyDescent="0.2">
      <c r="A1638" s="1">
        <v>1636</v>
      </c>
      <c r="B1638" s="1" t="s">
        <v>307</v>
      </c>
      <c r="C1638" s="5" t="s">
        <v>250</v>
      </c>
      <c r="D1638" s="8">
        <v>0</v>
      </c>
      <c r="E1638" s="8">
        <v>1</v>
      </c>
      <c r="F1638" s="8">
        <f t="shared" si="25"/>
        <v>0.5</v>
      </c>
      <c r="H1638" s="1" t="s">
        <v>3635</v>
      </c>
      <c r="I1638" s="1" t="s">
        <v>3636</v>
      </c>
      <c r="J1638" s="1" t="s">
        <v>1340</v>
      </c>
      <c r="K1638" s="1" t="s">
        <v>91</v>
      </c>
      <c r="L1638" s="1" t="s">
        <v>3637</v>
      </c>
      <c r="Q1638" s="1" t="s">
        <v>676</v>
      </c>
      <c r="R1638" s="1" t="s">
        <v>2923</v>
      </c>
      <c r="S1638" s="1" t="s">
        <v>2924</v>
      </c>
      <c r="T1638" s="1" t="s">
        <v>178</v>
      </c>
      <c r="U1638" s="1" t="s">
        <v>2925</v>
      </c>
      <c r="V1638" s="1" t="s">
        <v>2926</v>
      </c>
      <c r="W1638" s="1" t="s">
        <v>2927</v>
      </c>
      <c r="X1638" s="1" t="s">
        <v>2901</v>
      </c>
      <c r="Y1638" s="1" t="s">
        <v>1587</v>
      </c>
      <c r="Z1638" s="1" t="s">
        <v>1601</v>
      </c>
      <c r="AA1638" s="1" t="s">
        <v>2928</v>
      </c>
      <c r="AB1638" s="1" t="s">
        <v>2929</v>
      </c>
    </row>
    <row r="1639" spans="1:35" ht="12.75" x14ac:dyDescent="0.2">
      <c r="A1639" s="1">
        <v>1637</v>
      </c>
      <c r="B1639" s="1" t="s">
        <v>307</v>
      </c>
      <c r="C1639" s="5" t="s">
        <v>250</v>
      </c>
      <c r="D1639" s="8">
        <v>0</v>
      </c>
      <c r="E1639" s="8">
        <v>1</v>
      </c>
      <c r="F1639" s="8">
        <f t="shared" si="25"/>
        <v>0.5</v>
      </c>
      <c r="I1639" s="1" t="s">
        <v>3638</v>
      </c>
      <c r="J1639" s="1" t="s">
        <v>1340</v>
      </c>
      <c r="K1639" s="1" t="s">
        <v>91</v>
      </c>
      <c r="L1639" s="1" t="s">
        <v>3344</v>
      </c>
      <c r="Q1639" s="1" t="s">
        <v>676</v>
      </c>
      <c r="R1639" s="1" t="s">
        <v>2923</v>
      </c>
      <c r="S1639" s="1" t="s">
        <v>2924</v>
      </c>
      <c r="T1639" s="1" t="s">
        <v>178</v>
      </c>
      <c r="U1639" s="1" t="s">
        <v>2925</v>
      </c>
      <c r="V1639" s="1" t="s">
        <v>2926</v>
      </c>
      <c r="W1639" s="1" t="s">
        <v>2927</v>
      </c>
      <c r="X1639" s="1" t="s">
        <v>2901</v>
      </c>
      <c r="Y1639" s="1" t="s">
        <v>1587</v>
      </c>
      <c r="Z1639" s="1" t="s">
        <v>1601</v>
      </c>
      <c r="AA1639" s="1" t="s">
        <v>2928</v>
      </c>
      <c r="AB1639" s="1" t="s">
        <v>2929</v>
      </c>
    </row>
    <row r="1640" spans="1:35" ht="12.75" x14ac:dyDescent="0.2">
      <c r="A1640" s="1">
        <v>1638</v>
      </c>
      <c r="B1640" s="1" t="s">
        <v>307</v>
      </c>
      <c r="C1640" s="5" t="s">
        <v>5137</v>
      </c>
      <c r="D1640" s="8">
        <v>0</v>
      </c>
      <c r="E1640" s="8"/>
      <c r="F1640" s="8">
        <f t="shared" si="25"/>
        <v>0</v>
      </c>
      <c r="I1640" s="1" t="s">
        <v>3362</v>
      </c>
      <c r="J1640" s="1" t="s">
        <v>3639</v>
      </c>
      <c r="K1640" s="1" t="s">
        <v>5146</v>
      </c>
      <c r="L1640" s="1" t="s">
        <v>3640</v>
      </c>
      <c r="M1640" s="1" t="s">
        <v>3641</v>
      </c>
      <c r="N1640" s="1">
        <v>140000</v>
      </c>
      <c r="O1640" s="1">
        <v>270000</v>
      </c>
      <c r="P1640" s="1">
        <v>205000</v>
      </c>
      <c r="Q1640" s="1" t="s">
        <v>676</v>
      </c>
      <c r="R1640" s="1" t="s">
        <v>3366</v>
      </c>
    </row>
    <row r="1641" spans="1:35" ht="12.75" x14ac:dyDescent="0.2">
      <c r="A1641" s="1">
        <v>1639</v>
      </c>
      <c r="B1641" s="1" t="s">
        <v>3347</v>
      </c>
      <c r="C1641" s="5" t="s">
        <v>5137</v>
      </c>
      <c r="D1641" s="8">
        <v>0</v>
      </c>
      <c r="E1641" s="8"/>
      <c r="F1641" s="8">
        <f t="shared" si="25"/>
        <v>0</v>
      </c>
      <c r="G1641" s="1" t="s">
        <v>1551</v>
      </c>
      <c r="H1641" s="1" t="s">
        <v>110</v>
      </c>
      <c r="I1641" s="1" t="s">
        <v>3642</v>
      </c>
      <c r="J1641" s="1" t="s">
        <v>3643</v>
      </c>
      <c r="K1641" s="1" t="s">
        <v>5181</v>
      </c>
      <c r="L1641" s="1" t="s">
        <v>3644</v>
      </c>
      <c r="M1641" s="1" t="s">
        <v>3645</v>
      </c>
      <c r="N1641" s="1">
        <v>360000</v>
      </c>
      <c r="O1641" s="1">
        <v>819999</v>
      </c>
      <c r="P1641" s="1">
        <v>589999.5</v>
      </c>
      <c r="Q1641" s="1" t="s">
        <v>1698</v>
      </c>
      <c r="R1641" s="1" t="s">
        <v>2086</v>
      </c>
      <c r="S1641" s="1" t="s">
        <v>3484</v>
      </c>
      <c r="T1641" s="1" t="s">
        <v>2087</v>
      </c>
      <c r="U1641" s="1" t="s">
        <v>3499</v>
      </c>
      <c r="V1641" s="1" t="s">
        <v>3500</v>
      </c>
      <c r="W1641" s="1" t="s">
        <v>114</v>
      </c>
      <c r="X1641" s="1" t="s">
        <v>3501</v>
      </c>
      <c r="Y1641" s="1" t="s">
        <v>3646</v>
      </c>
      <c r="Z1641" s="1" t="s">
        <v>178</v>
      </c>
      <c r="AA1641" s="1" t="s">
        <v>566</v>
      </c>
      <c r="AB1641" s="1" t="s">
        <v>565</v>
      </c>
      <c r="AC1641" s="1" t="s">
        <v>242</v>
      </c>
      <c r="AD1641" s="1" t="s">
        <v>737</v>
      </c>
      <c r="AE1641" s="1" t="s">
        <v>2086</v>
      </c>
    </row>
    <row r="1642" spans="1:35" ht="12.75" x14ac:dyDescent="0.2">
      <c r="A1642" s="1">
        <v>1640</v>
      </c>
      <c r="B1642" s="1" t="s">
        <v>307</v>
      </c>
      <c r="C1642" s="5" t="s">
        <v>45</v>
      </c>
      <c r="D1642" s="8">
        <v>0</v>
      </c>
      <c r="E1642" s="8">
        <v>2</v>
      </c>
      <c r="F1642" s="8">
        <f t="shared" si="25"/>
        <v>1</v>
      </c>
      <c r="G1642" s="1" t="s">
        <v>3647</v>
      </c>
      <c r="H1642" s="1" t="s">
        <v>3648</v>
      </c>
      <c r="I1642" s="1" t="s">
        <v>3649</v>
      </c>
      <c r="J1642" s="1" t="s">
        <v>312</v>
      </c>
      <c r="K1642" s="1" t="s">
        <v>5286</v>
      </c>
      <c r="L1642" s="1" t="s">
        <v>3650</v>
      </c>
      <c r="M1642" s="1" t="s">
        <v>3651</v>
      </c>
      <c r="N1642" s="1">
        <v>280000</v>
      </c>
      <c r="O1642" s="1">
        <v>450000</v>
      </c>
      <c r="P1642" s="1">
        <v>365000</v>
      </c>
      <c r="Q1642" s="1" t="s">
        <v>3652</v>
      </c>
      <c r="R1642" s="1" t="s">
        <v>3653</v>
      </c>
      <c r="S1642" s="1" t="s">
        <v>178</v>
      </c>
      <c r="T1642" s="1" t="s">
        <v>566</v>
      </c>
      <c r="U1642" s="1" t="s">
        <v>565</v>
      </c>
      <c r="V1642" s="1" t="s">
        <v>737</v>
      </c>
      <c r="W1642" s="1" t="s">
        <v>242</v>
      </c>
      <c r="X1642" s="1" t="s">
        <v>1464</v>
      </c>
      <c r="Y1642" s="1" t="s">
        <v>666</v>
      </c>
      <c r="Z1642" s="1" t="s">
        <v>1460</v>
      </c>
      <c r="AA1642" s="1" t="s">
        <v>1455</v>
      </c>
      <c r="AB1642" s="1" t="s">
        <v>1460</v>
      </c>
      <c r="AC1642" s="1" t="s">
        <v>666</v>
      </c>
      <c r="AD1642" s="1" t="s">
        <v>665</v>
      </c>
      <c r="AE1642" s="1" t="s">
        <v>607</v>
      </c>
      <c r="AF1642" s="1" t="s">
        <v>3654</v>
      </c>
      <c r="AG1642" s="1" t="s">
        <v>3655</v>
      </c>
      <c r="AH1642" s="1" t="s">
        <v>3656</v>
      </c>
      <c r="AI1642" s="1" t="s">
        <v>3657</v>
      </c>
    </row>
    <row r="1643" spans="1:35" ht="12.75" x14ac:dyDescent="0.2">
      <c r="A1643" s="1">
        <v>1641</v>
      </c>
      <c r="B1643" s="1" t="s">
        <v>3383</v>
      </c>
      <c r="C1643" s="5" t="s">
        <v>5137</v>
      </c>
      <c r="D1643" s="8">
        <v>0</v>
      </c>
      <c r="E1643" s="8"/>
      <c r="F1643" s="8">
        <f t="shared" si="25"/>
        <v>0</v>
      </c>
      <c r="G1643" s="1" t="s">
        <v>355</v>
      </c>
      <c r="H1643" s="1" t="s">
        <v>125</v>
      </c>
      <c r="I1643" s="1" t="s">
        <v>3658</v>
      </c>
      <c r="J1643" s="1" t="s">
        <v>49</v>
      </c>
      <c r="K1643" s="1" t="s">
        <v>5286</v>
      </c>
      <c r="L1643" s="1" t="s">
        <v>3659</v>
      </c>
      <c r="M1643" s="1" t="s">
        <v>2036</v>
      </c>
      <c r="N1643" s="1">
        <v>110000</v>
      </c>
      <c r="O1643" s="1">
        <v>220000</v>
      </c>
      <c r="P1643" s="1">
        <v>165000</v>
      </c>
      <c r="Q1643" s="1" t="s">
        <v>137</v>
      </c>
      <c r="R1643" s="1" t="s">
        <v>3660</v>
      </c>
      <c r="S1643" s="1" t="s">
        <v>3661</v>
      </c>
      <c r="T1643" s="1" t="s">
        <v>3662</v>
      </c>
      <c r="U1643" s="1" t="s">
        <v>3663</v>
      </c>
      <c r="V1643" s="1" t="s">
        <v>140</v>
      </c>
    </row>
    <row r="1644" spans="1:35" ht="12.75" x14ac:dyDescent="0.2">
      <c r="A1644" s="1">
        <v>1642</v>
      </c>
      <c r="B1644" s="1" t="s">
        <v>730</v>
      </c>
      <c r="C1644" s="5" t="s">
        <v>308</v>
      </c>
      <c r="D1644" s="8">
        <v>0</v>
      </c>
      <c r="E1644" s="8">
        <v>3</v>
      </c>
      <c r="F1644" s="8">
        <f t="shared" si="25"/>
        <v>1.5</v>
      </c>
      <c r="G1644" s="1" t="s">
        <v>1437</v>
      </c>
      <c r="I1644" s="1" t="s">
        <v>3664</v>
      </c>
      <c r="J1644" s="1" t="s">
        <v>734</v>
      </c>
      <c r="K1644" s="1" t="s">
        <v>91</v>
      </c>
      <c r="L1644" s="1" t="s">
        <v>3405</v>
      </c>
      <c r="Q1644" s="1" t="s">
        <v>3665</v>
      </c>
      <c r="R1644" s="1" t="s">
        <v>178</v>
      </c>
      <c r="S1644" s="1" t="s">
        <v>566</v>
      </c>
      <c r="T1644" s="1" t="s">
        <v>1682</v>
      </c>
      <c r="U1644" s="1" t="s">
        <v>658</v>
      </c>
      <c r="V1644" s="1" t="s">
        <v>732</v>
      </c>
      <c r="W1644" s="1" t="s">
        <v>3666</v>
      </c>
      <c r="X1644" s="1" t="s">
        <v>1117</v>
      </c>
    </row>
    <row r="1645" spans="1:35" ht="12.75" x14ac:dyDescent="0.2">
      <c r="A1645" s="1">
        <v>1643</v>
      </c>
      <c r="B1645" s="1" t="s">
        <v>307</v>
      </c>
      <c r="C1645" s="5" t="s">
        <v>5137</v>
      </c>
      <c r="D1645" s="8">
        <v>0</v>
      </c>
      <c r="E1645" s="8"/>
      <c r="F1645" s="8">
        <f t="shared" si="25"/>
        <v>0</v>
      </c>
      <c r="I1645" s="1" t="s">
        <v>3667</v>
      </c>
      <c r="J1645" s="1" t="s">
        <v>3592</v>
      </c>
      <c r="K1645" s="1" t="s">
        <v>267</v>
      </c>
      <c r="L1645" s="1" t="s">
        <v>3668</v>
      </c>
      <c r="M1645" s="1" t="s">
        <v>3669</v>
      </c>
      <c r="N1645" s="1">
        <v>210000</v>
      </c>
      <c r="O1645" s="1">
        <v>320000</v>
      </c>
      <c r="P1645" s="1">
        <v>265000</v>
      </c>
      <c r="Q1645" s="1" t="s">
        <v>676</v>
      </c>
      <c r="R1645" s="1" t="s">
        <v>3668</v>
      </c>
    </row>
    <row r="1646" spans="1:35" ht="12.75" x14ac:dyDescent="0.2">
      <c r="A1646" s="1">
        <v>1644</v>
      </c>
      <c r="B1646" s="1" t="s">
        <v>3383</v>
      </c>
      <c r="C1646" s="5" t="s">
        <v>5137</v>
      </c>
      <c r="D1646" s="8">
        <v>0</v>
      </c>
      <c r="E1646" s="8"/>
      <c r="F1646" s="8">
        <f t="shared" si="25"/>
        <v>0</v>
      </c>
      <c r="G1646" s="1" t="s">
        <v>355</v>
      </c>
      <c r="H1646" s="1" t="s">
        <v>125</v>
      </c>
      <c r="I1646" s="1" t="s">
        <v>3670</v>
      </c>
      <c r="J1646" s="1" t="s">
        <v>49</v>
      </c>
      <c r="K1646" s="1" t="s">
        <v>5286</v>
      </c>
      <c r="L1646" s="1" t="s">
        <v>3671</v>
      </c>
      <c r="M1646" s="1" t="s">
        <v>2036</v>
      </c>
      <c r="N1646" s="1">
        <v>110000</v>
      </c>
      <c r="O1646" s="1">
        <v>220000</v>
      </c>
      <c r="P1646" s="1">
        <v>165000</v>
      </c>
      <c r="Q1646" s="1" t="s">
        <v>137</v>
      </c>
      <c r="R1646" s="1" t="s">
        <v>3672</v>
      </c>
      <c r="S1646" s="1" t="s">
        <v>3673</v>
      </c>
      <c r="T1646" s="1" t="s">
        <v>807</v>
      </c>
      <c r="U1646" s="1" t="s">
        <v>3672</v>
      </c>
      <c r="V1646" s="1" t="s">
        <v>3674</v>
      </c>
      <c r="W1646" s="1" t="s">
        <v>808</v>
      </c>
      <c r="X1646" s="2" t="s">
        <v>3675</v>
      </c>
      <c r="Y1646" s="1" t="s">
        <v>3676</v>
      </c>
    </row>
    <row r="1647" spans="1:35" ht="12.75" x14ac:dyDescent="0.2">
      <c r="A1647" s="1">
        <v>1645</v>
      </c>
      <c r="B1647" s="1" t="s">
        <v>2971</v>
      </c>
      <c r="C1647" s="5" t="s">
        <v>5137</v>
      </c>
      <c r="D1647" s="8">
        <v>0</v>
      </c>
      <c r="E1647" s="8"/>
      <c r="F1647" s="8">
        <f t="shared" si="25"/>
        <v>0</v>
      </c>
      <c r="G1647" s="1" t="s">
        <v>1551</v>
      </c>
      <c r="H1647" s="1" t="s">
        <v>110</v>
      </c>
      <c r="I1647" s="1" t="s">
        <v>3677</v>
      </c>
      <c r="J1647" s="1" t="s">
        <v>3678</v>
      </c>
      <c r="K1647" s="1" t="s">
        <v>5182</v>
      </c>
      <c r="L1647" s="1" t="s">
        <v>2974</v>
      </c>
      <c r="M1647" s="1" t="s">
        <v>3227</v>
      </c>
      <c r="N1647" s="1">
        <v>370000</v>
      </c>
      <c r="O1647" s="1">
        <v>819999</v>
      </c>
      <c r="P1647" s="1">
        <v>594999.5</v>
      </c>
      <c r="Q1647" s="1" t="s">
        <v>1698</v>
      </c>
      <c r="R1647" s="1" t="s">
        <v>83</v>
      </c>
      <c r="S1647" s="1" t="s">
        <v>86</v>
      </c>
      <c r="T1647" s="1" t="s">
        <v>84</v>
      </c>
      <c r="U1647" s="1" t="s">
        <v>85</v>
      </c>
      <c r="V1647" s="1" t="s">
        <v>542</v>
      </c>
      <c r="W1647" s="1" t="s">
        <v>2976</v>
      </c>
      <c r="X1647" s="1" t="s">
        <v>178</v>
      </c>
      <c r="Y1647" s="1" t="s">
        <v>566</v>
      </c>
      <c r="Z1647" s="1" t="s">
        <v>565</v>
      </c>
      <c r="AA1647" s="1" t="s">
        <v>737</v>
      </c>
      <c r="AB1647" s="1" t="s">
        <v>242</v>
      </c>
      <c r="AC1647" s="1" t="s">
        <v>87</v>
      </c>
      <c r="AD1647" s="1" t="s">
        <v>88</v>
      </c>
      <c r="AE1647" s="1" t="s">
        <v>87</v>
      </c>
    </row>
    <row r="1648" spans="1:35" ht="12.75" x14ac:dyDescent="0.2">
      <c r="A1648" s="1">
        <v>1646</v>
      </c>
      <c r="B1648" s="1" t="s">
        <v>3084</v>
      </c>
      <c r="C1648" s="5" t="s">
        <v>173</v>
      </c>
      <c r="D1648" s="8">
        <v>0</v>
      </c>
      <c r="E1648" s="8">
        <v>5</v>
      </c>
      <c r="F1648" s="8">
        <f t="shared" si="25"/>
        <v>2.5</v>
      </c>
      <c r="G1648" s="1" t="s">
        <v>3085</v>
      </c>
      <c r="H1648" s="1" t="s">
        <v>3086</v>
      </c>
      <c r="I1648" s="1" t="s">
        <v>3095</v>
      </c>
      <c r="J1648" s="1" t="s">
        <v>3679</v>
      </c>
      <c r="K1648" s="1" t="s">
        <v>5183</v>
      </c>
      <c r="L1648" s="1" t="s">
        <v>3089</v>
      </c>
      <c r="M1648" s="1" t="s">
        <v>3090</v>
      </c>
      <c r="N1648" s="1">
        <v>320000</v>
      </c>
      <c r="O1648" s="1">
        <v>850000</v>
      </c>
      <c r="P1648" s="1">
        <v>585000</v>
      </c>
      <c r="Q1648" s="1" t="s">
        <v>358</v>
      </c>
      <c r="R1648" s="1" t="s">
        <v>3091</v>
      </c>
      <c r="S1648" s="1" t="s">
        <v>541</v>
      </c>
      <c r="T1648" s="1" t="s">
        <v>542</v>
      </c>
      <c r="U1648" s="1" t="s">
        <v>391</v>
      </c>
      <c r="V1648" s="1" t="s">
        <v>541</v>
      </c>
      <c r="W1648" s="1" t="s">
        <v>3092</v>
      </c>
      <c r="X1648" s="1" t="s">
        <v>84</v>
      </c>
      <c r="Y1648" s="1" t="s">
        <v>86</v>
      </c>
      <c r="Z1648" s="1" t="s">
        <v>85</v>
      </c>
      <c r="AA1648" s="1" t="s">
        <v>178</v>
      </c>
      <c r="AB1648" s="1" t="s">
        <v>565</v>
      </c>
      <c r="AC1648" s="1" t="s">
        <v>3093</v>
      </c>
      <c r="AD1648" s="1" t="s">
        <v>3094</v>
      </c>
      <c r="AE1648" s="1" t="s">
        <v>87</v>
      </c>
    </row>
    <row r="1649" spans="1:34" ht="12.75" x14ac:dyDescent="0.2">
      <c r="A1649" s="1">
        <v>1647</v>
      </c>
      <c r="B1649" s="1" t="s">
        <v>3084</v>
      </c>
      <c r="C1649" s="5" t="s">
        <v>173</v>
      </c>
      <c r="D1649" s="8">
        <v>0</v>
      </c>
      <c r="E1649" s="8">
        <v>5</v>
      </c>
      <c r="F1649" s="8">
        <f t="shared" si="25"/>
        <v>2.5</v>
      </c>
      <c r="G1649" s="1" t="s">
        <v>3085</v>
      </c>
      <c r="H1649" s="1" t="s">
        <v>3086</v>
      </c>
      <c r="I1649" s="1" t="s">
        <v>3087</v>
      </c>
      <c r="J1649" s="1" t="s">
        <v>266</v>
      </c>
      <c r="K1649" s="1" t="s">
        <v>5140</v>
      </c>
      <c r="L1649" s="1" t="s">
        <v>3089</v>
      </c>
      <c r="M1649" s="1" t="s">
        <v>3090</v>
      </c>
      <c r="N1649" s="1">
        <v>320000</v>
      </c>
      <c r="O1649" s="1">
        <v>850000</v>
      </c>
      <c r="P1649" s="1">
        <v>585000</v>
      </c>
      <c r="Q1649" s="1" t="s">
        <v>358</v>
      </c>
      <c r="R1649" s="1" t="s">
        <v>3091</v>
      </c>
      <c r="S1649" s="1" t="s">
        <v>541</v>
      </c>
      <c r="T1649" s="1" t="s">
        <v>542</v>
      </c>
      <c r="U1649" s="1" t="s">
        <v>391</v>
      </c>
      <c r="V1649" s="1" t="s">
        <v>541</v>
      </c>
      <c r="W1649" s="1" t="s">
        <v>3092</v>
      </c>
      <c r="X1649" s="1" t="s">
        <v>84</v>
      </c>
      <c r="Y1649" s="1" t="s">
        <v>86</v>
      </c>
      <c r="Z1649" s="1" t="s">
        <v>85</v>
      </c>
      <c r="AA1649" s="1" t="s">
        <v>178</v>
      </c>
      <c r="AB1649" s="1" t="s">
        <v>565</v>
      </c>
      <c r="AC1649" s="1" t="s">
        <v>3093</v>
      </c>
      <c r="AD1649" s="1" t="s">
        <v>3094</v>
      </c>
      <c r="AE1649" s="1" t="s">
        <v>87</v>
      </c>
    </row>
    <row r="1650" spans="1:34" ht="12.75" x14ac:dyDescent="0.2">
      <c r="A1650" s="1">
        <v>1648</v>
      </c>
      <c r="B1650" s="1" t="s">
        <v>3084</v>
      </c>
      <c r="C1650" s="5" t="s">
        <v>173</v>
      </c>
      <c r="D1650" s="8">
        <v>0</v>
      </c>
      <c r="E1650" s="8">
        <v>5</v>
      </c>
      <c r="F1650" s="8">
        <f t="shared" si="25"/>
        <v>2.5</v>
      </c>
      <c r="G1650" s="1" t="s">
        <v>3085</v>
      </c>
      <c r="H1650" s="1" t="s">
        <v>3086</v>
      </c>
      <c r="I1650" s="1" t="s">
        <v>3087</v>
      </c>
      <c r="J1650" s="1" t="s">
        <v>3592</v>
      </c>
      <c r="K1650" s="1" t="s">
        <v>267</v>
      </c>
      <c r="L1650" s="1" t="s">
        <v>3089</v>
      </c>
      <c r="M1650" s="1" t="s">
        <v>3090</v>
      </c>
      <c r="N1650" s="1">
        <v>320000</v>
      </c>
      <c r="O1650" s="1">
        <v>850000</v>
      </c>
      <c r="P1650" s="1">
        <v>585000</v>
      </c>
      <c r="Q1650" s="1" t="s">
        <v>358</v>
      </c>
      <c r="R1650" s="1" t="s">
        <v>3091</v>
      </c>
      <c r="S1650" s="1" t="s">
        <v>541</v>
      </c>
      <c r="T1650" s="1" t="s">
        <v>542</v>
      </c>
      <c r="U1650" s="1" t="s">
        <v>391</v>
      </c>
      <c r="V1650" s="1" t="s">
        <v>541</v>
      </c>
      <c r="W1650" s="1" t="s">
        <v>3092</v>
      </c>
      <c r="X1650" s="1" t="s">
        <v>84</v>
      </c>
      <c r="Y1650" s="1" t="s">
        <v>86</v>
      </c>
      <c r="Z1650" s="1" t="s">
        <v>85</v>
      </c>
      <c r="AA1650" s="1" t="s">
        <v>178</v>
      </c>
      <c r="AB1650" s="1" t="s">
        <v>565</v>
      </c>
      <c r="AC1650" s="1" t="s">
        <v>3093</v>
      </c>
      <c r="AD1650" s="1" t="s">
        <v>3094</v>
      </c>
      <c r="AE1650" s="1" t="s">
        <v>87</v>
      </c>
    </row>
    <row r="1651" spans="1:34" ht="12.75" x14ac:dyDescent="0.2">
      <c r="A1651" s="1">
        <v>1649</v>
      </c>
      <c r="B1651" s="1" t="s">
        <v>3084</v>
      </c>
      <c r="C1651" s="5" t="s">
        <v>1090</v>
      </c>
      <c r="D1651" s="8">
        <v>0</v>
      </c>
      <c r="E1651" s="8">
        <v>4</v>
      </c>
      <c r="F1651" s="8">
        <f t="shared" si="25"/>
        <v>2</v>
      </c>
      <c r="G1651" s="1" t="s">
        <v>3085</v>
      </c>
      <c r="H1651" s="1" t="s">
        <v>110</v>
      </c>
      <c r="I1651" s="1" t="s">
        <v>3570</v>
      </c>
      <c r="J1651" s="1" t="s">
        <v>3680</v>
      </c>
      <c r="K1651" s="1" t="s">
        <v>5184</v>
      </c>
      <c r="L1651" s="1" t="s">
        <v>3566</v>
      </c>
      <c r="M1651" s="1" t="s">
        <v>3567</v>
      </c>
      <c r="N1651" s="1">
        <v>320000</v>
      </c>
      <c r="O1651" s="1">
        <v>840000</v>
      </c>
      <c r="P1651" s="1">
        <v>580000</v>
      </c>
      <c r="Q1651" s="1" t="s">
        <v>358</v>
      </c>
      <c r="R1651" s="1" t="s">
        <v>84</v>
      </c>
      <c r="S1651" s="1" t="s">
        <v>541</v>
      </c>
      <c r="T1651" s="1" t="s">
        <v>542</v>
      </c>
      <c r="U1651" s="1" t="s">
        <v>83</v>
      </c>
      <c r="V1651" s="1" t="s">
        <v>85</v>
      </c>
      <c r="W1651" s="1" t="s">
        <v>2976</v>
      </c>
      <c r="X1651" s="1" t="s">
        <v>86</v>
      </c>
      <c r="Y1651" s="1" t="s">
        <v>3568</v>
      </c>
      <c r="Z1651" s="1" t="s">
        <v>716</v>
      </c>
      <c r="AA1651" s="1" t="s">
        <v>3093</v>
      </c>
      <c r="AB1651" s="1" t="s">
        <v>178</v>
      </c>
      <c r="AC1651" s="1" t="s">
        <v>565</v>
      </c>
      <c r="AD1651" s="1" t="s">
        <v>3569</v>
      </c>
      <c r="AE1651" s="1" t="s">
        <v>87</v>
      </c>
    </row>
    <row r="1652" spans="1:34" ht="12.75" x14ac:dyDescent="0.2">
      <c r="A1652" s="1">
        <v>1650</v>
      </c>
      <c r="B1652" s="1" t="s">
        <v>3084</v>
      </c>
      <c r="C1652" s="5" t="s">
        <v>1090</v>
      </c>
      <c r="D1652" s="8">
        <v>0</v>
      </c>
      <c r="E1652" s="8">
        <v>4</v>
      </c>
      <c r="F1652" s="8">
        <f t="shared" si="25"/>
        <v>2</v>
      </c>
      <c r="G1652" s="1" t="s">
        <v>3085</v>
      </c>
      <c r="H1652" s="1" t="s">
        <v>110</v>
      </c>
      <c r="I1652" s="1" t="s">
        <v>3570</v>
      </c>
      <c r="J1652" s="1" t="s">
        <v>3681</v>
      </c>
      <c r="K1652" s="1" t="s">
        <v>5185</v>
      </c>
      <c r="L1652" s="1" t="s">
        <v>3566</v>
      </c>
      <c r="M1652" s="1" t="s">
        <v>3567</v>
      </c>
      <c r="N1652" s="1">
        <v>320000</v>
      </c>
      <c r="O1652" s="1">
        <v>840000</v>
      </c>
      <c r="P1652" s="1">
        <v>580000</v>
      </c>
      <c r="Q1652" s="1" t="s">
        <v>358</v>
      </c>
      <c r="R1652" s="1" t="s">
        <v>84</v>
      </c>
      <c r="S1652" s="1" t="s">
        <v>541</v>
      </c>
      <c r="T1652" s="1" t="s">
        <v>542</v>
      </c>
      <c r="U1652" s="1" t="s">
        <v>83</v>
      </c>
      <c r="V1652" s="1" t="s">
        <v>85</v>
      </c>
      <c r="W1652" s="1" t="s">
        <v>2976</v>
      </c>
      <c r="X1652" s="1" t="s">
        <v>86</v>
      </c>
      <c r="Y1652" s="1" t="s">
        <v>3568</v>
      </c>
      <c r="Z1652" s="1" t="s">
        <v>716</v>
      </c>
      <c r="AA1652" s="1" t="s">
        <v>3093</v>
      </c>
      <c r="AB1652" s="1" t="s">
        <v>178</v>
      </c>
      <c r="AC1652" s="1" t="s">
        <v>565</v>
      </c>
      <c r="AD1652" s="1" t="s">
        <v>3569</v>
      </c>
      <c r="AE1652" s="1" t="s">
        <v>87</v>
      </c>
    </row>
    <row r="1653" spans="1:34" ht="12.75" x14ac:dyDescent="0.2">
      <c r="A1653" s="1">
        <v>1651</v>
      </c>
      <c r="B1653" s="1" t="s">
        <v>1151</v>
      </c>
      <c r="C1653" s="5" t="s">
        <v>173</v>
      </c>
      <c r="D1653" s="8">
        <v>0</v>
      </c>
      <c r="E1653" s="8">
        <v>5</v>
      </c>
      <c r="F1653" s="8">
        <f t="shared" si="25"/>
        <v>2.5</v>
      </c>
      <c r="G1653" s="1" t="s">
        <v>2409</v>
      </c>
      <c r="H1653" s="1" t="s">
        <v>125</v>
      </c>
      <c r="I1653" s="1" t="s">
        <v>3620</v>
      </c>
      <c r="J1653" s="1" t="s">
        <v>3425</v>
      </c>
      <c r="K1653" s="1" t="s">
        <v>1366</v>
      </c>
      <c r="L1653" s="1" t="s">
        <v>2412</v>
      </c>
      <c r="M1653" s="1" t="s">
        <v>1155</v>
      </c>
      <c r="N1653" s="1">
        <v>360000</v>
      </c>
      <c r="O1653" s="1">
        <v>590000</v>
      </c>
      <c r="P1653" s="1">
        <v>475000</v>
      </c>
      <c r="Q1653" s="1" t="s">
        <v>2413</v>
      </c>
      <c r="R1653" s="1" t="s">
        <v>2414</v>
      </c>
    </row>
    <row r="1654" spans="1:34" ht="12.75" x14ac:dyDescent="0.2">
      <c r="A1654" s="1">
        <v>1652</v>
      </c>
      <c r="B1654" s="1" t="s">
        <v>307</v>
      </c>
      <c r="C1654" s="5" t="s">
        <v>250</v>
      </c>
      <c r="D1654" s="8">
        <v>0</v>
      </c>
      <c r="E1654" s="8">
        <v>1</v>
      </c>
      <c r="F1654" s="8">
        <f t="shared" si="25"/>
        <v>0.5</v>
      </c>
      <c r="G1654" s="1" t="s">
        <v>1592</v>
      </c>
      <c r="H1654" s="1" t="s">
        <v>3682</v>
      </c>
      <c r="I1654" s="1" t="s">
        <v>3683</v>
      </c>
      <c r="J1654" s="1" t="s">
        <v>1340</v>
      </c>
      <c r="K1654" s="1" t="s">
        <v>91</v>
      </c>
      <c r="L1654" s="1" t="s">
        <v>3684</v>
      </c>
      <c r="Q1654" s="1" t="s">
        <v>1596</v>
      </c>
      <c r="R1654" s="1" t="s">
        <v>3685</v>
      </c>
      <c r="S1654" s="1" t="s">
        <v>3686</v>
      </c>
      <c r="T1654" s="1" t="s">
        <v>1601</v>
      </c>
      <c r="U1654" s="1" t="s">
        <v>178</v>
      </c>
      <c r="V1654" s="1" t="s">
        <v>1602</v>
      </c>
      <c r="W1654" s="1" t="s">
        <v>542</v>
      </c>
      <c r="X1654" s="1" t="s">
        <v>541</v>
      </c>
      <c r="Y1654" s="1" t="s">
        <v>86</v>
      </c>
      <c r="Z1654" s="1" t="s">
        <v>85</v>
      </c>
      <c r="AA1654" s="1" t="s">
        <v>1508</v>
      </c>
      <c r="AB1654" s="1" t="s">
        <v>1571</v>
      </c>
      <c r="AC1654" s="1" t="s">
        <v>1603</v>
      </c>
      <c r="AD1654" s="1" t="s">
        <v>188</v>
      </c>
      <c r="AE1654" s="1" t="s">
        <v>517</v>
      </c>
      <c r="AF1654" s="1" t="s">
        <v>1510</v>
      </c>
    </row>
    <row r="1655" spans="1:34" ht="12.75" x14ac:dyDescent="0.2">
      <c r="A1655" s="1">
        <v>1653</v>
      </c>
      <c r="B1655" s="1" t="s">
        <v>1286</v>
      </c>
      <c r="C1655" s="5" t="s">
        <v>45</v>
      </c>
      <c r="D1655" s="8">
        <v>0</v>
      </c>
      <c r="E1655" s="8">
        <v>2</v>
      </c>
      <c r="F1655" s="8">
        <f t="shared" si="25"/>
        <v>1</v>
      </c>
      <c r="G1655" s="1" t="s">
        <v>1385</v>
      </c>
      <c r="H1655" s="1" t="s">
        <v>110</v>
      </c>
      <c r="I1655" s="1" t="s">
        <v>3687</v>
      </c>
      <c r="J1655" s="1" t="s">
        <v>49</v>
      </c>
      <c r="K1655" s="1" t="s">
        <v>5286</v>
      </c>
      <c r="L1655" s="1" t="s">
        <v>3688</v>
      </c>
      <c r="Q1655" s="1" t="s">
        <v>3689</v>
      </c>
      <c r="R1655" s="2" t="s">
        <v>606</v>
      </c>
      <c r="S1655" s="1" t="s">
        <v>3690</v>
      </c>
      <c r="T1655" s="1" t="s">
        <v>204</v>
      </c>
      <c r="U1655" s="1" t="s">
        <v>3691</v>
      </c>
      <c r="V1655" s="1" t="s">
        <v>658</v>
      </c>
      <c r="W1655" s="1" t="s">
        <v>1395</v>
      </c>
      <c r="X1655" s="1" t="s">
        <v>3692</v>
      </c>
      <c r="Y1655" s="1" t="s">
        <v>3693</v>
      </c>
      <c r="Z1655" s="1" t="s">
        <v>3694</v>
      </c>
      <c r="AA1655" s="1" t="s">
        <v>3695</v>
      </c>
      <c r="AB1655" s="1" t="s">
        <v>3696</v>
      </c>
      <c r="AC1655" s="1" t="s">
        <v>3697</v>
      </c>
      <c r="AD1655" s="1" t="s">
        <v>1690</v>
      </c>
    </row>
    <row r="1656" spans="1:34" ht="12.75" x14ac:dyDescent="0.2">
      <c r="A1656" s="1">
        <v>1654</v>
      </c>
      <c r="B1656" s="1" t="s">
        <v>307</v>
      </c>
      <c r="C1656" s="5" t="s">
        <v>308</v>
      </c>
      <c r="D1656" s="8">
        <v>0</v>
      </c>
      <c r="E1656" s="8">
        <v>3</v>
      </c>
      <c r="F1656" s="8">
        <f t="shared" si="25"/>
        <v>1.5</v>
      </c>
      <c r="G1656" s="1" t="s">
        <v>2219</v>
      </c>
      <c r="H1656" s="1" t="s">
        <v>3698</v>
      </c>
      <c r="I1656" s="1" t="s">
        <v>3699</v>
      </c>
      <c r="J1656" s="1" t="s">
        <v>1340</v>
      </c>
      <c r="K1656" s="1" t="s">
        <v>91</v>
      </c>
      <c r="L1656" s="1" t="s">
        <v>3700</v>
      </c>
      <c r="Q1656" s="1" t="s">
        <v>3701</v>
      </c>
      <c r="R1656" s="1" t="s">
        <v>3702</v>
      </c>
      <c r="S1656" s="1" t="s">
        <v>178</v>
      </c>
      <c r="T1656" s="1" t="s">
        <v>566</v>
      </c>
      <c r="U1656" s="1" t="s">
        <v>565</v>
      </c>
      <c r="V1656" s="1" t="s">
        <v>737</v>
      </c>
      <c r="W1656" s="1" t="s">
        <v>242</v>
      </c>
      <c r="X1656" s="1" t="s">
        <v>134</v>
      </c>
      <c r="Y1656" s="1" t="s">
        <v>1601</v>
      </c>
      <c r="Z1656" s="1" t="s">
        <v>2501</v>
      </c>
      <c r="AA1656" s="1" t="s">
        <v>1587</v>
      </c>
      <c r="AB1656" s="1" t="s">
        <v>1588</v>
      </c>
      <c r="AC1656" s="1" t="s">
        <v>2054</v>
      </c>
      <c r="AD1656" s="1" t="s">
        <v>358</v>
      </c>
      <c r="AE1656" s="1" t="s">
        <v>3703</v>
      </c>
      <c r="AF1656" s="1" t="s">
        <v>2903</v>
      </c>
      <c r="AG1656" s="1" t="s">
        <v>517</v>
      </c>
    </row>
    <row r="1657" spans="1:34" ht="12.75" x14ac:dyDescent="0.2">
      <c r="A1657" s="1">
        <v>1655</v>
      </c>
      <c r="B1657" s="1" t="s">
        <v>3084</v>
      </c>
      <c r="C1657" s="5" t="s">
        <v>1090</v>
      </c>
      <c r="D1657" s="8">
        <v>0</v>
      </c>
      <c r="E1657" s="8">
        <v>4</v>
      </c>
      <c r="F1657" s="8">
        <f t="shared" si="25"/>
        <v>2</v>
      </c>
      <c r="G1657" s="1" t="s">
        <v>3085</v>
      </c>
      <c r="H1657" s="1" t="s">
        <v>110</v>
      </c>
      <c r="I1657" s="1" t="s">
        <v>3570</v>
      </c>
      <c r="J1657" s="1" t="s">
        <v>3704</v>
      </c>
      <c r="K1657" s="1" t="s">
        <v>5186</v>
      </c>
      <c r="L1657" s="1" t="s">
        <v>3566</v>
      </c>
      <c r="M1657" s="1" t="s">
        <v>3567</v>
      </c>
      <c r="N1657" s="1">
        <v>320000</v>
      </c>
      <c r="O1657" s="1">
        <v>840000</v>
      </c>
      <c r="P1657" s="1">
        <v>580000</v>
      </c>
      <c r="Q1657" s="1" t="s">
        <v>358</v>
      </c>
      <c r="R1657" s="1" t="s">
        <v>84</v>
      </c>
      <c r="S1657" s="1" t="s">
        <v>541</v>
      </c>
      <c r="T1657" s="1" t="s">
        <v>542</v>
      </c>
      <c r="U1657" s="1" t="s">
        <v>83</v>
      </c>
      <c r="V1657" s="1" t="s">
        <v>85</v>
      </c>
      <c r="W1657" s="1" t="s">
        <v>2976</v>
      </c>
      <c r="X1657" s="1" t="s">
        <v>86</v>
      </c>
      <c r="Y1657" s="1" t="s">
        <v>3568</v>
      </c>
      <c r="Z1657" s="1" t="s">
        <v>716</v>
      </c>
      <c r="AA1657" s="1" t="s">
        <v>3093</v>
      </c>
      <c r="AB1657" s="1" t="s">
        <v>178</v>
      </c>
      <c r="AC1657" s="1" t="s">
        <v>565</v>
      </c>
      <c r="AD1657" s="1" t="s">
        <v>3569</v>
      </c>
      <c r="AE1657" s="1" t="s">
        <v>87</v>
      </c>
    </row>
    <row r="1658" spans="1:34" ht="12.75" x14ac:dyDescent="0.2">
      <c r="A1658" s="1">
        <v>1656</v>
      </c>
      <c r="B1658" s="1" t="s">
        <v>3705</v>
      </c>
      <c r="C1658" s="5" t="s">
        <v>173</v>
      </c>
      <c r="D1658" s="8">
        <v>0</v>
      </c>
      <c r="E1658" s="8">
        <v>5</v>
      </c>
      <c r="F1658" s="8">
        <f t="shared" si="25"/>
        <v>2.5</v>
      </c>
      <c r="G1658" s="1" t="s">
        <v>71</v>
      </c>
      <c r="H1658" s="1" t="s">
        <v>72</v>
      </c>
      <c r="I1658" s="1" t="s">
        <v>3706</v>
      </c>
      <c r="J1658" s="1" t="s">
        <v>57</v>
      </c>
      <c r="K1658" s="1" t="s">
        <v>57</v>
      </c>
      <c r="L1658" s="1" t="s">
        <v>3707</v>
      </c>
      <c r="M1658" s="1" t="s">
        <v>3169</v>
      </c>
      <c r="N1658" s="1">
        <v>150000</v>
      </c>
      <c r="O1658" s="1">
        <v>300000</v>
      </c>
      <c r="P1658" s="1">
        <v>225000</v>
      </c>
      <c r="Q1658" s="1" t="s">
        <v>3708</v>
      </c>
      <c r="R1658" s="1" t="s">
        <v>199</v>
      </c>
      <c r="S1658" s="1" t="s">
        <v>463</v>
      </c>
      <c r="T1658" s="1" t="s">
        <v>291</v>
      </c>
      <c r="U1658" s="1" t="s">
        <v>296</v>
      </c>
      <c r="V1658" s="1" t="s">
        <v>290</v>
      </c>
      <c r="W1658" s="1" t="s">
        <v>294</v>
      </c>
      <c r="X1658" s="1" t="s">
        <v>1988</v>
      </c>
      <c r="Y1658" s="1" t="s">
        <v>463</v>
      </c>
      <c r="Z1658" s="1" t="s">
        <v>1291</v>
      </c>
      <c r="AA1658" s="1" t="s">
        <v>545</v>
      </c>
    </row>
    <row r="1659" spans="1:34" ht="12.75" x14ac:dyDescent="0.2">
      <c r="A1659" s="1">
        <v>1657</v>
      </c>
      <c r="B1659" s="1" t="s">
        <v>3272</v>
      </c>
      <c r="C1659" s="5" t="s">
        <v>173</v>
      </c>
      <c r="D1659" s="8">
        <v>0</v>
      </c>
      <c r="E1659" s="8">
        <v>5</v>
      </c>
      <c r="F1659" s="8">
        <f t="shared" si="25"/>
        <v>2.5</v>
      </c>
      <c r="G1659" s="1" t="s">
        <v>174</v>
      </c>
      <c r="I1659" s="1" t="s">
        <v>3709</v>
      </c>
      <c r="J1659" s="1" t="s">
        <v>67</v>
      </c>
      <c r="K1659" s="1" t="s">
        <v>5284</v>
      </c>
      <c r="L1659" s="1" t="s">
        <v>3710</v>
      </c>
      <c r="R1659" s="1" t="s">
        <v>84</v>
      </c>
      <c r="S1659" s="1" t="s">
        <v>3275</v>
      </c>
      <c r="T1659" s="1" t="s">
        <v>83</v>
      </c>
      <c r="U1659" s="1" t="s">
        <v>542</v>
      </c>
      <c r="V1659" s="1" t="s">
        <v>178</v>
      </c>
      <c r="W1659" s="1" t="s">
        <v>87</v>
      </c>
    </row>
    <row r="1660" spans="1:34" ht="12.75" x14ac:dyDescent="0.2">
      <c r="A1660" s="1">
        <v>1658</v>
      </c>
      <c r="B1660" s="1" t="s">
        <v>2971</v>
      </c>
      <c r="C1660" s="5" t="s">
        <v>5137</v>
      </c>
      <c r="D1660" s="8">
        <v>0</v>
      </c>
      <c r="E1660" s="8"/>
      <c r="F1660" s="8">
        <f t="shared" si="25"/>
        <v>0</v>
      </c>
      <c r="G1660" s="1" t="s">
        <v>1551</v>
      </c>
      <c r="H1660" s="1" t="s">
        <v>110</v>
      </c>
      <c r="I1660" s="1" t="s">
        <v>3711</v>
      </c>
      <c r="J1660" s="1" t="s">
        <v>3712</v>
      </c>
      <c r="K1660" s="1" t="s">
        <v>5169</v>
      </c>
      <c r="L1660" s="1" t="s">
        <v>2974</v>
      </c>
      <c r="M1660" s="1" t="s">
        <v>3645</v>
      </c>
      <c r="N1660" s="1">
        <v>360000</v>
      </c>
      <c r="O1660" s="1">
        <v>819999</v>
      </c>
      <c r="P1660" s="1">
        <v>589999.5</v>
      </c>
      <c r="Q1660" s="1" t="s">
        <v>1698</v>
      </c>
      <c r="R1660" s="1" t="s">
        <v>83</v>
      </c>
      <c r="S1660" s="1" t="s">
        <v>86</v>
      </c>
      <c r="T1660" s="1" t="s">
        <v>84</v>
      </c>
      <c r="U1660" s="1" t="s">
        <v>85</v>
      </c>
      <c r="V1660" s="1" t="s">
        <v>542</v>
      </c>
      <c r="W1660" s="1" t="s">
        <v>2976</v>
      </c>
      <c r="X1660" s="1" t="s">
        <v>178</v>
      </c>
      <c r="Y1660" s="1" t="s">
        <v>566</v>
      </c>
      <c r="Z1660" s="1" t="s">
        <v>565</v>
      </c>
      <c r="AA1660" s="1" t="s">
        <v>737</v>
      </c>
      <c r="AB1660" s="1" t="s">
        <v>242</v>
      </c>
      <c r="AC1660" s="1" t="s">
        <v>87</v>
      </c>
      <c r="AD1660" s="1" t="s">
        <v>88</v>
      </c>
      <c r="AE1660" s="1" t="s">
        <v>87</v>
      </c>
    </row>
    <row r="1661" spans="1:34" ht="12.75" x14ac:dyDescent="0.2">
      <c r="A1661" s="1">
        <v>1659</v>
      </c>
      <c r="B1661" s="1" t="s">
        <v>3383</v>
      </c>
      <c r="C1661" s="5" t="s">
        <v>5137</v>
      </c>
      <c r="D1661" s="8">
        <v>0</v>
      </c>
      <c r="E1661" s="8"/>
      <c r="F1661" s="8">
        <f t="shared" si="25"/>
        <v>0</v>
      </c>
      <c r="G1661" s="1" t="s">
        <v>355</v>
      </c>
      <c r="H1661" s="1" t="s">
        <v>125</v>
      </c>
      <c r="I1661" s="1" t="s">
        <v>3713</v>
      </c>
      <c r="J1661" s="1" t="s">
        <v>49</v>
      </c>
      <c r="K1661" s="1" t="s">
        <v>5286</v>
      </c>
      <c r="L1661" s="1" t="s">
        <v>3714</v>
      </c>
      <c r="M1661" s="1" t="s">
        <v>2036</v>
      </c>
      <c r="N1661" s="1">
        <v>110000</v>
      </c>
      <c r="O1661" s="1">
        <v>220000</v>
      </c>
      <c r="P1661" s="1">
        <v>165000</v>
      </c>
      <c r="Q1661" s="1" t="s">
        <v>137</v>
      </c>
      <c r="R1661" s="1" t="s">
        <v>3676</v>
      </c>
      <c r="S1661" s="1" t="s">
        <v>808</v>
      </c>
      <c r="T1661" s="1" t="s">
        <v>3674</v>
      </c>
      <c r="U1661" s="2" t="s">
        <v>3675</v>
      </c>
      <c r="V1661" s="1" t="s">
        <v>3715</v>
      </c>
    </row>
    <row r="1662" spans="1:34" ht="12.75" x14ac:dyDescent="0.2">
      <c r="A1662" s="1">
        <v>1660</v>
      </c>
      <c r="B1662" s="1" t="s">
        <v>3383</v>
      </c>
      <c r="C1662" s="5" t="s">
        <v>5137</v>
      </c>
      <c r="D1662" s="8">
        <v>0</v>
      </c>
      <c r="E1662" s="8"/>
      <c r="F1662" s="8">
        <f t="shared" si="25"/>
        <v>0</v>
      </c>
      <c r="G1662" s="1" t="s">
        <v>355</v>
      </c>
      <c r="H1662" s="1" t="s">
        <v>125</v>
      </c>
      <c r="I1662" s="1" t="s">
        <v>3716</v>
      </c>
      <c r="J1662" s="1" t="s">
        <v>49</v>
      </c>
      <c r="K1662" s="1" t="s">
        <v>5286</v>
      </c>
      <c r="L1662" s="1" t="s">
        <v>3714</v>
      </c>
      <c r="M1662" s="1" t="s">
        <v>2036</v>
      </c>
      <c r="N1662" s="1">
        <v>110000</v>
      </c>
      <c r="O1662" s="1">
        <v>220000</v>
      </c>
      <c r="P1662" s="1">
        <v>165000</v>
      </c>
      <c r="Q1662" s="1" t="s">
        <v>137</v>
      </c>
      <c r="R1662" s="1" t="s">
        <v>3676</v>
      </c>
      <c r="S1662" s="1" t="s">
        <v>808</v>
      </c>
      <c r="T1662" s="1" t="s">
        <v>3674</v>
      </c>
      <c r="U1662" s="2" t="s">
        <v>3675</v>
      </c>
      <c r="V1662" s="1" t="s">
        <v>3715</v>
      </c>
    </row>
    <row r="1663" spans="1:34" ht="12.75" x14ac:dyDescent="0.2">
      <c r="A1663" s="1">
        <v>1661</v>
      </c>
      <c r="B1663" s="1" t="s">
        <v>307</v>
      </c>
      <c r="C1663" s="5" t="s">
        <v>250</v>
      </c>
      <c r="D1663" s="8">
        <v>0</v>
      </c>
      <c r="E1663" s="8">
        <v>1</v>
      </c>
      <c r="F1663" s="8">
        <f t="shared" si="25"/>
        <v>0.5</v>
      </c>
      <c r="G1663" s="1" t="s">
        <v>1592</v>
      </c>
      <c r="H1663" s="1" t="s">
        <v>3717</v>
      </c>
      <c r="I1663" s="1" t="s">
        <v>3718</v>
      </c>
      <c r="J1663" s="1" t="s">
        <v>1340</v>
      </c>
      <c r="K1663" s="1" t="s">
        <v>91</v>
      </c>
      <c r="L1663" s="1" t="s">
        <v>3719</v>
      </c>
      <c r="Q1663" s="1" t="s">
        <v>1596</v>
      </c>
      <c r="R1663" s="1" t="s">
        <v>3720</v>
      </c>
      <c r="S1663" s="1" t="s">
        <v>3721</v>
      </c>
      <c r="T1663" s="1" t="s">
        <v>3722</v>
      </c>
      <c r="U1663" s="1" t="s">
        <v>2441</v>
      </c>
      <c r="V1663" s="1" t="s">
        <v>3723</v>
      </c>
      <c r="W1663" s="1" t="s">
        <v>3724</v>
      </c>
      <c r="X1663" s="1" t="s">
        <v>3725</v>
      </c>
      <c r="Y1663" s="1" t="s">
        <v>3726</v>
      </c>
      <c r="Z1663" s="1" t="s">
        <v>1601</v>
      </c>
      <c r="AA1663" s="1" t="s">
        <v>178</v>
      </c>
      <c r="AB1663" s="1" t="s">
        <v>1602</v>
      </c>
      <c r="AC1663" s="1" t="s">
        <v>542</v>
      </c>
      <c r="AD1663" s="1" t="s">
        <v>86</v>
      </c>
      <c r="AE1663" s="1" t="s">
        <v>541</v>
      </c>
      <c r="AF1663" s="1" t="s">
        <v>3727</v>
      </c>
      <c r="AG1663" s="1" t="s">
        <v>188</v>
      </c>
      <c r="AH1663" s="1" t="s">
        <v>517</v>
      </c>
    </row>
    <row r="1664" spans="1:34" ht="12.75" x14ac:dyDescent="0.2">
      <c r="A1664" s="1">
        <v>1662</v>
      </c>
      <c r="B1664" s="1" t="s">
        <v>2457</v>
      </c>
      <c r="C1664" s="5" t="s">
        <v>45</v>
      </c>
      <c r="D1664" s="8">
        <v>0</v>
      </c>
      <c r="E1664" s="8">
        <v>2</v>
      </c>
      <c r="F1664" s="8">
        <f t="shared" si="25"/>
        <v>1</v>
      </c>
      <c r="G1664" s="1" t="s">
        <v>71</v>
      </c>
      <c r="I1664" s="1" t="s">
        <v>3624</v>
      </c>
      <c r="J1664" s="1" t="s">
        <v>3625</v>
      </c>
      <c r="K1664" s="1" t="s">
        <v>5285</v>
      </c>
      <c r="L1664" s="1" t="s">
        <v>2460</v>
      </c>
      <c r="M1664" s="1" t="s">
        <v>2461</v>
      </c>
      <c r="N1664" s="1">
        <v>220000</v>
      </c>
      <c r="O1664" s="1">
        <v>550000</v>
      </c>
      <c r="P1664" s="1">
        <v>385000</v>
      </c>
      <c r="Q1664" s="1" t="s">
        <v>2462</v>
      </c>
      <c r="R1664" s="1" t="s">
        <v>83</v>
      </c>
      <c r="S1664" s="1" t="s">
        <v>84</v>
      </c>
      <c r="T1664" s="1" t="s">
        <v>85</v>
      </c>
      <c r="U1664" s="1" t="s">
        <v>542</v>
      </c>
      <c r="V1664" s="1" t="s">
        <v>86</v>
      </c>
      <c r="W1664" s="1" t="s">
        <v>87</v>
      </c>
      <c r="X1664" s="1" t="s">
        <v>88</v>
      </c>
    </row>
    <row r="1665" spans="1:43" ht="12.75" x14ac:dyDescent="0.2">
      <c r="A1665" s="1">
        <v>1663</v>
      </c>
      <c r="B1665" s="1" t="s">
        <v>1405</v>
      </c>
      <c r="C1665" s="5" t="s">
        <v>5137</v>
      </c>
      <c r="D1665" s="8">
        <v>0</v>
      </c>
      <c r="E1665" s="8"/>
      <c r="F1665" s="8">
        <f t="shared" si="25"/>
        <v>0</v>
      </c>
      <c r="G1665" s="1" t="s">
        <v>71</v>
      </c>
      <c r="H1665" s="1" t="s">
        <v>72</v>
      </c>
      <c r="I1665" s="1" t="s">
        <v>2703</v>
      </c>
      <c r="J1665" s="1" t="s">
        <v>2704</v>
      </c>
      <c r="K1665" s="1" t="s">
        <v>2704</v>
      </c>
      <c r="L1665" s="1" t="s">
        <v>2705</v>
      </c>
      <c r="M1665" s="1" t="s">
        <v>2706</v>
      </c>
      <c r="N1665" s="1">
        <v>90000</v>
      </c>
      <c r="O1665" s="1">
        <v>120000</v>
      </c>
      <c r="P1665" s="1">
        <v>105000</v>
      </c>
      <c r="Q1665" s="1" t="s">
        <v>2707</v>
      </c>
      <c r="R1665" s="1" t="s">
        <v>1291</v>
      </c>
      <c r="S1665" s="1" t="s">
        <v>1296</v>
      </c>
      <c r="T1665" s="1" t="s">
        <v>2026</v>
      </c>
      <c r="U1665" s="1" t="s">
        <v>1988</v>
      </c>
      <c r="V1665" s="1" t="s">
        <v>134</v>
      </c>
    </row>
    <row r="1666" spans="1:43" ht="12.75" x14ac:dyDescent="0.2">
      <c r="A1666" s="1">
        <v>1664</v>
      </c>
      <c r="B1666" s="1" t="s">
        <v>307</v>
      </c>
      <c r="C1666" s="5" t="s">
        <v>5137</v>
      </c>
      <c r="D1666" s="8">
        <v>0</v>
      </c>
      <c r="E1666" s="8"/>
      <c r="F1666" s="8">
        <f t="shared" si="25"/>
        <v>0</v>
      </c>
      <c r="I1666" s="1" t="s">
        <v>3362</v>
      </c>
      <c r="J1666" s="1" t="s">
        <v>3728</v>
      </c>
      <c r="K1666" s="1" t="s">
        <v>5187</v>
      </c>
      <c r="L1666" s="1" t="s">
        <v>3449</v>
      </c>
      <c r="M1666" s="1" t="s">
        <v>3729</v>
      </c>
      <c r="N1666" s="1">
        <v>229999</v>
      </c>
      <c r="O1666" s="1">
        <v>360000</v>
      </c>
      <c r="P1666" s="1">
        <v>294999.5</v>
      </c>
      <c r="Q1666" s="1" t="s">
        <v>676</v>
      </c>
      <c r="R1666" s="1" t="s">
        <v>3366</v>
      </c>
    </row>
    <row r="1667" spans="1:43" ht="12.75" x14ac:dyDescent="0.2">
      <c r="A1667" s="1">
        <v>1665</v>
      </c>
      <c r="B1667" s="1" t="s">
        <v>1531</v>
      </c>
      <c r="C1667" s="5" t="s">
        <v>45</v>
      </c>
      <c r="D1667" s="8">
        <v>0</v>
      </c>
      <c r="E1667" s="8">
        <v>2</v>
      </c>
      <c r="F1667" s="8">
        <f t="shared" ref="F1667:F1730" si="26">AVERAGE(D1667,E1667)</f>
        <v>1</v>
      </c>
      <c r="G1667" s="1" t="s">
        <v>2119</v>
      </c>
      <c r="H1667" s="1" t="s">
        <v>237</v>
      </c>
      <c r="I1667" s="1" t="s">
        <v>3730</v>
      </c>
      <c r="J1667" s="1" t="s">
        <v>787</v>
      </c>
      <c r="K1667" s="1" t="s">
        <v>385</v>
      </c>
      <c r="L1667" s="1" t="s">
        <v>3731</v>
      </c>
      <c r="M1667" s="1" t="s">
        <v>2581</v>
      </c>
      <c r="N1667" s="1">
        <v>580000</v>
      </c>
      <c r="O1667" s="1">
        <v>750000</v>
      </c>
      <c r="P1667" s="1">
        <v>665000</v>
      </c>
      <c r="Q1667" s="1" t="s">
        <v>3732</v>
      </c>
      <c r="R1667" s="1" t="s">
        <v>3733</v>
      </c>
      <c r="S1667" s="1" t="s">
        <v>226</v>
      </c>
      <c r="T1667" s="1" t="s">
        <v>3734</v>
      </c>
    </row>
    <row r="1668" spans="1:43" ht="12.75" x14ac:dyDescent="0.2">
      <c r="A1668" s="1">
        <v>1666</v>
      </c>
      <c r="B1668" s="1" t="s">
        <v>1023</v>
      </c>
      <c r="C1668" s="5" t="s">
        <v>308</v>
      </c>
      <c r="D1668" s="8">
        <v>0</v>
      </c>
      <c r="E1668" s="8">
        <v>3</v>
      </c>
      <c r="F1668" s="8">
        <f t="shared" si="26"/>
        <v>1.5</v>
      </c>
      <c r="G1668" s="1" t="s">
        <v>587</v>
      </c>
      <c r="H1668" s="1" t="s">
        <v>1024</v>
      </c>
      <c r="I1668" s="1" t="s">
        <v>1589</v>
      </c>
      <c r="J1668" s="1" t="s">
        <v>1590</v>
      </c>
      <c r="K1668" s="1" t="s">
        <v>2131</v>
      </c>
      <c r="L1668" s="1" t="s">
        <v>3735</v>
      </c>
      <c r="M1668" s="1" t="s">
        <v>1028</v>
      </c>
      <c r="N1668" s="1">
        <v>220000</v>
      </c>
      <c r="O1668" s="1">
        <v>440000</v>
      </c>
      <c r="P1668" s="1">
        <v>330000</v>
      </c>
      <c r="Q1668" s="1" t="s">
        <v>1029</v>
      </c>
      <c r="R1668" s="1" t="s">
        <v>1030</v>
      </c>
      <c r="S1668" s="1" t="s">
        <v>1031</v>
      </c>
      <c r="T1668" s="1" t="s">
        <v>1032</v>
      </c>
      <c r="U1668" s="1" t="s">
        <v>1033</v>
      </c>
      <c r="V1668" s="1" t="s">
        <v>1034</v>
      </c>
      <c r="W1668" s="1" t="s">
        <v>1035</v>
      </c>
      <c r="X1668" s="1" t="s">
        <v>1036</v>
      </c>
      <c r="Y1668" s="1" t="s">
        <v>1037</v>
      </c>
      <c r="Z1668" s="1" t="s">
        <v>1038</v>
      </c>
      <c r="AA1668" s="1" t="s">
        <v>1039</v>
      </c>
      <c r="AB1668" s="1" t="s">
        <v>1040</v>
      </c>
      <c r="AC1668" s="1" t="s">
        <v>1041</v>
      </c>
      <c r="AD1668" s="1" t="s">
        <v>1042</v>
      </c>
      <c r="AE1668" s="1" t="s">
        <v>1043</v>
      </c>
      <c r="AF1668" s="1" t="s">
        <v>1044</v>
      </c>
      <c r="AG1668" s="1" t="s">
        <v>1045</v>
      </c>
      <c r="AH1668" s="1" t="s">
        <v>1046</v>
      </c>
      <c r="AI1668" s="1" t="s">
        <v>1047</v>
      </c>
    </row>
    <row r="1669" spans="1:43" ht="12.75" x14ac:dyDescent="0.2">
      <c r="A1669" s="1">
        <v>1667</v>
      </c>
      <c r="B1669" s="1" t="s">
        <v>307</v>
      </c>
      <c r="C1669" s="5" t="s">
        <v>1090</v>
      </c>
      <c r="D1669" s="8">
        <v>0</v>
      </c>
      <c r="E1669" s="8">
        <v>4</v>
      </c>
      <c r="F1669" s="8">
        <f t="shared" si="26"/>
        <v>2</v>
      </c>
      <c r="G1669" s="1" t="s">
        <v>1571</v>
      </c>
      <c r="H1669" s="1" t="s">
        <v>3736</v>
      </c>
      <c r="I1669" s="1" t="s">
        <v>3737</v>
      </c>
      <c r="J1669" s="1" t="s">
        <v>3738</v>
      </c>
      <c r="K1669" s="1" t="s">
        <v>5188</v>
      </c>
      <c r="L1669" s="1" t="s">
        <v>3616</v>
      </c>
      <c r="Q1669" s="1" t="s">
        <v>3739</v>
      </c>
      <c r="R1669" s="1" t="s">
        <v>84</v>
      </c>
      <c r="S1669" s="1" t="s">
        <v>178</v>
      </c>
      <c r="T1669" s="1" t="s">
        <v>3093</v>
      </c>
      <c r="U1669" s="1" t="s">
        <v>542</v>
      </c>
      <c r="V1669" s="1" t="s">
        <v>541</v>
      </c>
      <c r="W1669" s="1" t="s">
        <v>86</v>
      </c>
      <c r="X1669" s="1" t="s">
        <v>85</v>
      </c>
      <c r="Y1669" s="1" t="s">
        <v>1508</v>
      </c>
      <c r="Z1669" s="1" t="s">
        <v>1571</v>
      </c>
      <c r="AA1669" s="1" t="s">
        <v>1603</v>
      </c>
      <c r="AB1669" s="1" t="s">
        <v>1510</v>
      </c>
    </row>
    <row r="1670" spans="1:43" ht="12.75" x14ac:dyDescent="0.2">
      <c r="A1670" s="1">
        <v>1668</v>
      </c>
      <c r="B1670" s="1" t="s">
        <v>3626</v>
      </c>
      <c r="C1670" s="5" t="s">
        <v>45</v>
      </c>
      <c r="D1670" s="8">
        <v>0</v>
      </c>
      <c r="E1670" s="8">
        <v>2</v>
      </c>
      <c r="F1670" s="8">
        <f t="shared" si="26"/>
        <v>1</v>
      </c>
      <c r="G1670" s="1" t="s">
        <v>274</v>
      </c>
      <c r="H1670" s="1" t="s">
        <v>125</v>
      </c>
      <c r="I1670" s="1" t="s">
        <v>3627</v>
      </c>
      <c r="J1670" s="1" t="s">
        <v>67</v>
      </c>
      <c r="K1670" s="1" t="s">
        <v>5284</v>
      </c>
      <c r="L1670" s="1" t="s">
        <v>3628</v>
      </c>
      <c r="Q1670" s="1" t="s">
        <v>1169</v>
      </c>
      <c r="R1670" s="1" t="s">
        <v>3629</v>
      </c>
      <c r="S1670" s="1" t="s">
        <v>3630</v>
      </c>
      <c r="T1670" s="1" t="s">
        <v>3631</v>
      </c>
    </row>
    <row r="1671" spans="1:43" ht="12.75" x14ac:dyDescent="0.2">
      <c r="A1671" s="1">
        <v>1669</v>
      </c>
      <c r="B1671" s="1" t="s">
        <v>3740</v>
      </c>
      <c r="C1671" s="5" t="s">
        <v>45</v>
      </c>
      <c r="D1671" s="8">
        <v>0</v>
      </c>
      <c r="E1671" s="8">
        <v>2</v>
      </c>
      <c r="F1671" s="8">
        <f t="shared" si="26"/>
        <v>1</v>
      </c>
      <c r="G1671" s="1" t="s">
        <v>1111</v>
      </c>
      <c r="H1671" s="1" t="s">
        <v>732</v>
      </c>
      <c r="I1671" s="1" t="s">
        <v>3741</v>
      </c>
      <c r="J1671" s="1" t="s">
        <v>3742</v>
      </c>
      <c r="K1671" s="1" t="s">
        <v>3742</v>
      </c>
      <c r="L1671" s="1" t="s">
        <v>3743</v>
      </c>
      <c r="M1671" s="1" t="s">
        <v>3744</v>
      </c>
      <c r="N1671" s="1">
        <v>200000</v>
      </c>
      <c r="O1671" s="1">
        <v>220000</v>
      </c>
      <c r="P1671" s="1">
        <v>210000</v>
      </c>
      <c r="Q1671" s="1" t="s">
        <v>3745</v>
      </c>
      <c r="R1671" s="1" t="s">
        <v>3746</v>
      </c>
      <c r="S1671" s="1" t="s">
        <v>178</v>
      </c>
      <c r="T1671" s="1" t="s">
        <v>565</v>
      </c>
      <c r="U1671" s="1" t="s">
        <v>566</v>
      </c>
      <c r="V1671" s="1" t="s">
        <v>3747</v>
      </c>
      <c r="W1671" s="1" t="s">
        <v>3748</v>
      </c>
      <c r="X1671" s="1" t="s">
        <v>3749</v>
      </c>
    </row>
    <row r="1672" spans="1:43" ht="12.75" x14ac:dyDescent="0.2">
      <c r="A1672" s="1">
        <v>1670</v>
      </c>
      <c r="B1672" s="1" t="s">
        <v>1531</v>
      </c>
      <c r="C1672" s="5" t="s">
        <v>45</v>
      </c>
      <c r="D1672" s="8">
        <v>0</v>
      </c>
      <c r="E1672" s="8">
        <v>2</v>
      </c>
      <c r="F1672" s="8">
        <f t="shared" si="26"/>
        <v>1</v>
      </c>
      <c r="G1672" s="1" t="s">
        <v>2119</v>
      </c>
      <c r="H1672" s="1" t="s">
        <v>237</v>
      </c>
      <c r="I1672" s="1" t="s">
        <v>3730</v>
      </c>
      <c r="J1672" s="1" t="s">
        <v>787</v>
      </c>
      <c r="K1672" s="1" t="s">
        <v>385</v>
      </c>
      <c r="L1672" s="1" t="s">
        <v>3731</v>
      </c>
      <c r="M1672" s="1" t="s">
        <v>2581</v>
      </c>
      <c r="N1672" s="1">
        <v>580000</v>
      </c>
      <c r="O1672" s="1">
        <v>750000</v>
      </c>
      <c r="P1672" s="1">
        <v>665000</v>
      </c>
      <c r="Q1672" s="1" t="s">
        <v>3732</v>
      </c>
      <c r="R1672" s="1" t="s">
        <v>3733</v>
      </c>
      <c r="S1672" s="1" t="s">
        <v>226</v>
      </c>
      <c r="T1672" s="1" t="s">
        <v>3734</v>
      </c>
    </row>
    <row r="1673" spans="1:43" ht="12.75" x14ac:dyDescent="0.2">
      <c r="A1673" s="1">
        <v>1671</v>
      </c>
      <c r="B1673" s="1" t="s">
        <v>3611</v>
      </c>
      <c r="C1673" s="5" t="s">
        <v>1090</v>
      </c>
      <c r="D1673" s="8">
        <v>0</v>
      </c>
      <c r="E1673" s="8">
        <v>4</v>
      </c>
      <c r="F1673" s="8">
        <f t="shared" si="26"/>
        <v>2</v>
      </c>
      <c r="G1673" s="1" t="s">
        <v>3612</v>
      </c>
      <c r="H1673" s="1" t="s">
        <v>3613</v>
      </c>
      <c r="I1673" s="1" t="s">
        <v>3750</v>
      </c>
      <c r="J1673" s="1" t="s">
        <v>3751</v>
      </c>
      <c r="K1673" s="1" t="s">
        <v>57</v>
      </c>
      <c r="L1673" s="1" t="s">
        <v>3752</v>
      </c>
      <c r="M1673" s="1" t="s">
        <v>3753</v>
      </c>
      <c r="N1673" s="1">
        <v>250000</v>
      </c>
      <c r="O1673" s="1">
        <v>450000</v>
      </c>
      <c r="P1673" s="1">
        <v>350000</v>
      </c>
      <c r="Q1673" s="1" t="s">
        <v>3754</v>
      </c>
      <c r="R1673" s="1" t="s">
        <v>84</v>
      </c>
      <c r="S1673" s="1" t="s">
        <v>2299</v>
      </c>
      <c r="T1673" s="1" t="s">
        <v>3755</v>
      </c>
      <c r="U1673" s="1" t="s">
        <v>2300</v>
      </c>
      <c r="V1673" s="1" t="s">
        <v>2301</v>
      </c>
      <c r="W1673" s="1" t="s">
        <v>542</v>
      </c>
      <c r="X1673" s="1" t="s">
        <v>541</v>
      </c>
      <c r="Y1673" s="1" t="s">
        <v>1603</v>
      </c>
      <c r="Z1673" s="1" t="s">
        <v>86</v>
      </c>
      <c r="AA1673" s="1" t="s">
        <v>85</v>
      </c>
      <c r="AB1673" s="1" t="s">
        <v>1508</v>
      </c>
      <c r="AC1673" s="1" t="s">
        <v>178</v>
      </c>
      <c r="AD1673" s="1" t="s">
        <v>566</v>
      </c>
      <c r="AE1673" s="1" t="s">
        <v>565</v>
      </c>
      <c r="AF1673" s="1" t="s">
        <v>737</v>
      </c>
      <c r="AG1673" s="1" t="s">
        <v>3756</v>
      </c>
      <c r="AH1673" s="1" t="s">
        <v>3757</v>
      </c>
      <c r="AI1673" s="1" t="s">
        <v>140</v>
      </c>
      <c r="AJ1673" s="1" t="s">
        <v>1510</v>
      </c>
    </row>
    <row r="1674" spans="1:43" ht="12.75" x14ac:dyDescent="0.2">
      <c r="A1674" s="1">
        <v>1672</v>
      </c>
      <c r="B1674" s="1" t="s">
        <v>3347</v>
      </c>
      <c r="C1674" s="5" t="s">
        <v>5137</v>
      </c>
      <c r="D1674" s="8">
        <v>0</v>
      </c>
      <c r="E1674" s="8"/>
      <c r="F1674" s="8">
        <f t="shared" si="26"/>
        <v>0</v>
      </c>
      <c r="G1674" s="1" t="s">
        <v>1551</v>
      </c>
      <c r="H1674" s="1" t="s">
        <v>110</v>
      </c>
      <c r="I1674" s="1" t="s">
        <v>3642</v>
      </c>
      <c r="J1674" s="1" t="s">
        <v>3758</v>
      </c>
      <c r="K1674" s="1" t="s">
        <v>5189</v>
      </c>
      <c r="L1674" s="1" t="s">
        <v>3644</v>
      </c>
      <c r="M1674" s="1" t="s">
        <v>3645</v>
      </c>
      <c r="N1674" s="1">
        <v>360000</v>
      </c>
      <c r="O1674" s="1">
        <v>819999</v>
      </c>
      <c r="P1674" s="1">
        <v>589999.5</v>
      </c>
      <c r="Q1674" s="1" t="s">
        <v>1698</v>
      </c>
      <c r="R1674" s="1" t="s">
        <v>83</v>
      </c>
      <c r="S1674" s="1" t="s">
        <v>86</v>
      </c>
      <c r="T1674" s="1" t="s">
        <v>84</v>
      </c>
      <c r="U1674" s="1" t="s">
        <v>85</v>
      </c>
      <c r="V1674" s="1" t="s">
        <v>542</v>
      </c>
      <c r="W1674" s="1" t="s">
        <v>2976</v>
      </c>
      <c r="X1674" s="1" t="s">
        <v>178</v>
      </c>
      <c r="Y1674" s="1" t="s">
        <v>566</v>
      </c>
      <c r="Z1674" s="1" t="s">
        <v>565</v>
      </c>
      <c r="AA1674" s="1" t="s">
        <v>737</v>
      </c>
      <c r="AB1674" s="1" t="s">
        <v>242</v>
      </c>
      <c r="AC1674" s="1" t="s">
        <v>87</v>
      </c>
      <c r="AD1674" s="1" t="s">
        <v>88</v>
      </c>
      <c r="AE1674" s="1" t="s">
        <v>87</v>
      </c>
    </row>
    <row r="1675" spans="1:43" ht="12.75" x14ac:dyDescent="0.2">
      <c r="A1675" s="1">
        <v>1673</v>
      </c>
      <c r="B1675" s="1" t="s">
        <v>2936</v>
      </c>
      <c r="C1675" s="5" t="s">
        <v>173</v>
      </c>
      <c r="D1675" s="8">
        <v>0</v>
      </c>
      <c r="E1675" s="8">
        <v>5</v>
      </c>
      <c r="F1675" s="8">
        <f t="shared" si="26"/>
        <v>2.5</v>
      </c>
      <c r="G1675" s="1" t="s">
        <v>2473</v>
      </c>
      <c r="H1675" s="1" t="s">
        <v>3759</v>
      </c>
      <c r="I1675" s="1" t="s">
        <v>3760</v>
      </c>
      <c r="J1675" s="1" t="s">
        <v>326</v>
      </c>
      <c r="K1675" s="1" t="s">
        <v>5284</v>
      </c>
      <c r="L1675" s="1" t="s">
        <v>3761</v>
      </c>
      <c r="M1675" s="1" t="s">
        <v>3762</v>
      </c>
      <c r="N1675" s="1">
        <v>340000</v>
      </c>
      <c r="O1675" s="1">
        <v>900000</v>
      </c>
      <c r="P1675" s="1">
        <v>620000</v>
      </c>
      <c r="Q1675" s="1" t="s">
        <v>3763</v>
      </c>
      <c r="R1675" s="1" t="s">
        <v>3764</v>
      </c>
      <c r="S1675" s="1" t="s">
        <v>178</v>
      </c>
      <c r="T1675" s="1" t="s">
        <v>565</v>
      </c>
      <c r="U1675" s="1" t="s">
        <v>737</v>
      </c>
      <c r="V1675" s="1" t="s">
        <v>3765</v>
      </c>
      <c r="W1675" s="1" t="s">
        <v>3766</v>
      </c>
      <c r="X1675" s="1" t="s">
        <v>3767</v>
      </c>
      <c r="Y1675" s="1" t="s">
        <v>2944</v>
      </c>
      <c r="Z1675" s="1" t="s">
        <v>1614</v>
      </c>
      <c r="AA1675" s="1" t="s">
        <v>3768</v>
      </c>
      <c r="AB1675" s="1" t="s">
        <v>3588</v>
      </c>
      <c r="AC1675" s="1" t="s">
        <v>3769</v>
      </c>
      <c r="AD1675" s="1" t="s">
        <v>2901</v>
      </c>
      <c r="AE1675" s="1" t="s">
        <v>3590</v>
      </c>
      <c r="AF1675" s="1" t="s">
        <v>3591</v>
      </c>
      <c r="AG1675" s="1" t="s">
        <v>3134</v>
      </c>
    </row>
    <row r="1676" spans="1:43" ht="12.75" x14ac:dyDescent="0.2">
      <c r="A1676" s="1">
        <v>1674</v>
      </c>
      <c r="B1676" s="1" t="s">
        <v>1943</v>
      </c>
      <c r="C1676" s="5" t="s">
        <v>173</v>
      </c>
      <c r="D1676" s="8">
        <v>0</v>
      </c>
      <c r="E1676" s="8">
        <v>5</v>
      </c>
      <c r="F1676" s="8">
        <f t="shared" si="26"/>
        <v>2.5</v>
      </c>
      <c r="G1676" s="1" t="s">
        <v>71</v>
      </c>
      <c r="H1676" s="1" t="s">
        <v>72</v>
      </c>
      <c r="I1676" s="1" t="s">
        <v>3770</v>
      </c>
      <c r="J1676" s="1" t="s">
        <v>1945</v>
      </c>
      <c r="K1676" s="1" t="s">
        <v>4550</v>
      </c>
      <c r="L1676" s="1" t="s">
        <v>3771</v>
      </c>
      <c r="M1676" s="1" t="s">
        <v>1947</v>
      </c>
      <c r="N1676" s="1">
        <v>250000</v>
      </c>
      <c r="O1676" s="1">
        <v>320000</v>
      </c>
      <c r="P1676" s="1">
        <v>285000</v>
      </c>
      <c r="Q1676" s="1" t="s">
        <v>2843</v>
      </c>
      <c r="R1676" s="1" t="s">
        <v>445</v>
      </c>
      <c r="S1676" s="1" t="s">
        <v>986</v>
      </c>
      <c r="T1676" s="1" t="s">
        <v>2844</v>
      </c>
      <c r="U1676" s="1" t="s">
        <v>1302</v>
      </c>
      <c r="V1676" s="1" t="s">
        <v>760</v>
      </c>
      <c r="W1676" s="1" t="s">
        <v>980</v>
      </c>
      <c r="X1676" s="1" t="s">
        <v>1949</v>
      </c>
    </row>
    <row r="1677" spans="1:43" ht="12.75" x14ac:dyDescent="0.2">
      <c r="A1677" s="1">
        <v>1675</v>
      </c>
      <c r="B1677" s="1" t="s">
        <v>738</v>
      </c>
      <c r="C1677" s="5" t="s">
        <v>308</v>
      </c>
      <c r="D1677" s="8">
        <v>0</v>
      </c>
      <c r="E1677" s="8">
        <v>3</v>
      </c>
      <c r="F1677" s="8">
        <f t="shared" si="26"/>
        <v>1.5</v>
      </c>
      <c r="G1677" s="1" t="s">
        <v>71</v>
      </c>
      <c r="H1677" s="1" t="s">
        <v>72</v>
      </c>
      <c r="I1677" s="1" t="s">
        <v>3772</v>
      </c>
      <c r="J1677" s="1" t="s">
        <v>740</v>
      </c>
      <c r="K1677" s="1" t="s">
        <v>740</v>
      </c>
      <c r="L1677" s="1" t="s">
        <v>3773</v>
      </c>
      <c r="M1677" s="1" t="s">
        <v>196</v>
      </c>
      <c r="N1677" s="1">
        <v>150000</v>
      </c>
      <c r="O1677" s="1">
        <v>200000</v>
      </c>
      <c r="P1677" s="1">
        <v>175000</v>
      </c>
      <c r="Q1677" s="1" t="s">
        <v>742</v>
      </c>
      <c r="R1677" s="1" t="s">
        <v>134</v>
      </c>
      <c r="S1677" s="1" t="s">
        <v>178</v>
      </c>
      <c r="T1677" s="1" t="s">
        <v>566</v>
      </c>
      <c r="U1677" s="1" t="s">
        <v>463</v>
      </c>
      <c r="V1677" s="1" t="s">
        <v>751</v>
      </c>
      <c r="W1677" s="1" t="s">
        <v>750</v>
      </c>
      <c r="X1677" s="1" t="s">
        <v>462</v>
      </c>
      <c r="Y1677" s="1" t="s">
        <v>443</v>
      </c>
      <c r="Z1677" s="1" t="s">
        <v>752</v>
      </c>
      <c r="AA1677" s="1" t="s">
        <v>444</v>
      </c>
      <c r="AB1677" s="1" t="s">
        <v>743</v>
      </c>
      <c r="AC1677" s="1" t="s">
        <v>1402</v>
      </c>
      <c r="AD1677" s="1" t="s">
        <v>754</v>
      </c>
      <c r="AE1677" s="1" t="s">
        <v>755</v>
      </c>
      <c r="AF1677" s="1" t="s">
        <v>1296</v>
      </c>
      <c r="AG1677" s="1" t="s">
        <v>759</v>
      </c>
      <c r="AH1677" s="1" t="s">
        <v>758</v>
      </c>
      <c r="AI1677" s="1" t="s">
        <v>536</v>
      </c>
      <c r="AJ1677" s="1" t="s">
        <v>760</v>
      </c>
      <c r="AK1677" s="1" t="s">
        <v>762</v>
      </c>
      <c r="AL1677" s="1" t="s">
        <v>3774</v>
      </c>
      <c r="AM1677" s="1" t="s">
        <v>761</v>
      </c>
      <c r="AN1677" s="1" t="s">
        <v>757</v>
      </c>
      <c r="AO1677" s="1" t="s">
        <v>3513</v>
      </c>
      <c r="AP1677" s="1" t="s">
        <v>544</v>
      </c>
      <c r="AQ1677" s="1" t="s">
        <v>3002</v>
      </c>
    </row>
    <row r="1678" spans="1:43" ht="12.75" x14ac:dyDescent="0.2">
      <c r="A1678" s="1">
        <v>1676</v>
      </c>
      <c r="B1678" s="1" t="s">
        <v>896</v>
      </c>
      <c r="C1678" s="5" t="s">
        <v>250</v>
      </c>
      <c r="D1678" s="8">
        <v>0</v>
      </c>
      <c r="E1678" s="8">
        <v>1</v>
      </c>
      <c r="F1678" s="8">
        <f t="shared" si="26"/>
        <v>0.5</v>
      </c>
      <c r="G1678" s="1" t="s">
        <v>3775</v>
      </c>
      <c r="H1678" s="1" t="s">
        <v>3776</v>
      </c>
      <c r="I1678" s="1" t="s">
        <v>3777</v>
      </c>
      <c r="J1678" s="1" t="s">
        <v>3778</v>
      </c>
      <c r="K1678" s="1" t="s">
        <v>81</v>
      </c>
      <c r="L1678" s="1" t="s">
        <v>3779</v>
      </c>
      <c r="M1678" s="1" t="s">
        <v>3780</v>
      </c>
      <c r="N1678" s="1">
        <v>229999</v>
      </c>
      <c r="O1678" s="1">
        <v>480000</v>
      </c>
      <c r="P1678" s="1">
        <v>354999.5</v>
      </c>
      <c r="Q1678" s="1" t="s">
        <v>3781</v>
      </c>
      <c r="R1678" s="1" t="s">
        <v>3782</v>
      </c>
      <c r="S1678" s="1" t="s">
        <v>3783</v>
      </c>
      <c r="T1678" s="1" t="s">
        <v>3784</v>
      </c>
      <c r="U1678" s="1" t="s">
        <v>3785</v>
      </c>
    </row>
    <row r="1679" spans="1:43" ht="12.75" x14ac:dyDescent="0.2">
      <c r="A1679" s="1">
        <v>1677</v>
      </c>
      <c r="B1679" s="1" t="s">
        <v>738</v>
      </c>
      <c r="C1679" s="5" t="s">
        <v>45</v>
      </c>
      <c r="D1679" s="8">
        <v>0</v>
      </c>
      <c r="E1679" s="8">
        <v>2</v>
      </c>
      <c r="F1679" s="8">
        <f t="shared" si="26"/>
        <v>1</v>
      </c>
      <c r="G1679" s="1" t="s">
        <v>71</v>
      </c>
      <c r="H1679" s="1" t="s">
        <v>72</v>
      </c>
      <c r="I1679" s="1" t="s">
        <v>2692</v>
      </c>
      <c r="J1679" s="1" t="s">
        <v>740</v>
      </c>
      <c r="K1679" s="1" t="s">
        <v>740</v>
      </c>
      <c r="L1679" s="1" t="s">
        <v>3786</v>
      </c>
      <c r="M1679" s="1" t="s">
        <v>1729</v>
      </c>
      <c r="N1679" s="1">
        <v>50000</v>
      </c>
      <c r="O1679" s="1">
        <v>150000</v>
      </c>
      <c r="P1679" s="1">
        <v>100000</v>
      </c>
      <c r="Q1679" s="1" t="s">
        <v>742</v>
      </c>
      <c r="R1679" s="1" t="s">
        <v>358</v>
      </c>
      <c r="S1679" s="1" t="s">
        <v>744</v>
      </c>
      <c r="T1679" s="1" t="s">
        <v>463</v>
      </c>
      <c r="U1679" s="1" t="s">
        <v>296</v>
      </c>
      <c r="V1679" s="1" t="s">
        <v>134</v>
      </c>
      <c r="W1679" s="1" t="s">
        <v>199</v>
      </c>
      <c r="X1679" s="1" t="s">
        <v>462</v>
      </c>
      <c r="Y1679" s="1" t="s">
        <v>1732</v>
      </c>
      <c r="Z1679" s="1" t="s">
        <v>443</v>
      </c>
      <c r="AA1679" s="1" t="s">
        <v>2291</v>
      </c>
      <c r="AB1679" s="1" t="s">
        <v>445</v>
      </c>
      <c r="AC1679" s="1" t="s">
        <v>2763</v>
      </c>
      <c r="AD1679" s="1" t="s">
        <v>1402</v>
      </c>
      <c r="AE1679" s="2" t="s">
        <v>1865</v>
      </c>
      <c r="AF1679" s="1" t="s">
        <v>1428</v>
      </c>
      <c r="AG1679" s="1" t="s">
        <v>206</v>
      </c>
      <c r="AH1679" s="1" t="s">
        <v>745</v>
      </c>
      <c r="AI1679" s="1" t="s">
        <v>1733</v>
      </c>
      <c r="AJ1679" s="1" t="s">
        <v>203</v>
      </c>
      <c r="AK1679" s="1" t="s">
        <v>751</v>
      </c>
      <c r="AL1679" s="1" t="s">
        <v>750</v>
      </c>
      <c r="AM1679" s="1" t="s">
        <v>763</v>
      </c>
    </row>
    <row r="1680" spans="1:43" ht="12.75" x14ac:dyDescent="0.2">
      <c r="A1680" s="1">
        <v>1678</v>
      </c>
      <c r="B1680" s="1" t="s">
        <v>3611</v>
      </c>
      <c r="C1680" s="5" t="s">
        <v>1090</v>
      </c>
      <c r="D1680" s="8">
        <v>0</v>
      </c>
      <c r="E1680" s="8">
        <v>4</v>
      </c>
      <c r="F1680" s="8">
        <f t="shared" si="26"/>
        <v>2</v>
      </c>
      <c r="G1680" s="1" t="s">
        <v>3612</v>
      </c>
      <c r="H1680" s="1" t="s">
        <v>3613</v>
      </c>
      <c r="I1680" s="1" t="s">
        <v>3750</v>
      </c>
      <c r="J1680" s="1" t="s">
        <v>3787</v>
      </c>
      <c r="K1680" s="1" t="s">
        <v>5190</v>
      </c>
      <c r="L1680" s="1" t="s">
        <v>3788</v>
      </c>
      <c r="M1680" s="1" t="s">
        <v>3753</v>
      </c>
      <c r="N1680" s="1">
        <v>250000</v>
      </c>
      <c r="O1680" s="1">
        <v>450000</v>
      </c>
      <c r="P1680" s="1">
        <v>350000</v>
      </c>
      <c r="Q1680" s="1" t="s">
        <v>3618</v>
      </c>
      <c r="R1680" s="1" t="s">
        <v>542</v>
      </c>
      <c r="S1680" s="1" t="s">
        <v>541</v>
      </c>
      <c r="T1680" s="1" t="s">
        <v>1603</v>
      </c>
      <c r="U1680" s="1" t="s">
        <v>86</v>
      </c>
      <c r="V1680" s="1" t="s">
        <v>85</v>
      </c>
      <c r="W1680" s="1" t="s">
        <v>1508</v>
      </c>
      <c r="X1680" s="1" t="s">
        <v>1571</v>
      </c>
      <c r="Y1680" s="1" t="s">
        <v>178</v>
      </c>
      <c r="Z1680" s="1" t="s">
        <v>566</v>
      </c>
      <c r="AA1680" s="1" t="s">
        <v>565</v>
      </c>
      <c r="AB1680" s="1" t="s">
        <v>737</v>
      </c>
      <c r="AC1680" s="1" t="s">
        <v>242</v>
      </c>
      <c r="AD1680" s="1" t="s">
        <v>84</v>
      </c>
      <c r="AE1680" s="1" t="s">
        <v>2299</v>
      </c>
      <c r="AF1680" s="1" t="s">
        <v>3755</v>
      </c>
      <c r="AG1680" s="1" t="s">
        <v>2300</v>
      </c>
      <c r="AH1680" s="1" t="s">
        <v>3789</v>
      </c>
      <c r="AI1680" s="1" t="s">
        <v>1510</v>
      </c>
      <c r="AJ1680" s="1" t="s">
        <v>3757</v>
      </c>
      <c r="AK1680" s="1" t="s">
        <v>140</v>
      </c>
    </row>
    <row r="1681" spans="1:37" ht="12.75" x14ac:dyDescent="0.2">
      <c r="A1681" s="1">
        <v>1679</v>
      </c>
      <c r="B1681" s="1" t="s">
        <v>1504</v>
      </c>
      <c r="C1681" s="5" t="s">
        <v>5137</v>
      </c>
      <c r="D1681" s="8">
        <v>0</v>
      </c>
      <c r="E1681" s="8"/>
      <c r="F1681" s="8">
        <f t="shared" si="26"/>
        <v>0</v>
      </c>
      <c r="G1681" s="1" t="s">
        <v>386</v>
      </c>
      <c r="H1681" s="1" t="s">
        <v>110</v>
      </c>
      <c r="I1681" s="1" t="s">
        <v>3790</v>
      </c>
      <c r="J1681" s="1" t="s">
        <v>3791</v>
      </c>
      <c r="K1681" s="1" t="s">
        <v>5191</v>
      </c>
      <c r="L1681" s="1" t="s">
        <v>3792</v>
      </c>
      <c r="Q1681" s="1" t="s">
        <v>358</v>
      </c>
      <c r="R1681" s="1" t="s">
        <v>178</v>
      </c>
      <c r="S1681" s="1" t="s">
        <v>566</v>
      </c>
      <c r="T1681" s="1" t="s">
        <v>565</v>
      </c>
      <c r="U1681" s="1" t="s">
        <v>737</v>
      </c>
      <c r="V1681" s="1" t="s">
        <v>242</v>
      </c>
      <c r="W1681" s="1" t="s">
        <v>542</v>
      </c>
      <c r="X1681" s="1" t="s">
        <v>541</v>
      </c>
      <c r="Y1681" s="1" t="s">
        <v>86</v>
      </c>
      <c r="Z1681" s="1" t="s">
        <v>85</v>
      </c>
      <c r="AA1681" s="1" t="s">
        <v>1508</v>
      </c>
      <c r="AB1681" s="1" t="s">
        <v>1510</v>
      </c>
    </row>
    <row r="1682" spans="1:37" ht="12.75" x14ac:dyDescent="0.2">
      <c r="A1682" s="1">
        <v>1680</v>
      </c>
      <c r="B1682" s="1" t="s">
        <v>738</v>
      </c>
      <c r="C1682" s="5" t="s">
        <v>173</v>
      </c>
      <c r="D1682" s="8">
        <v>0</v>
      </c>
      <c r="E1682" s="8">
        <v>5</v>
      </c>
      <c r="F1682" s="8">
        <f t="shared" si="26"/>
        <v>2.5</v>
      </c>
      <c r="G1682" s="1" t="s">
        <v>781</v>
      </c>
      <c r="H1682" s="1" t="s">
        <v>398</v>
      </c>
      <c r="I1682" s="1" t="s">
        <v>3196</v>
      </c>
      <c r="J1682" s="1" t="s">
        <v>267</v>
      </c>
      <c r="K1682" s="1" t="s">
        <v>267</v>
      </c>
      <c r="L1682" s="1" t="s">
        <v>3793</v>
      </c>
      <c r="Q1682" s="1" t="s">
        <v>3198</v>
      </c>
      <c r="R1682" s="1" t="s">
        <v>78</v>
      </c>
      <c r="S1682" s="1" t="s">
        <v>3199</v>
      </c>
      <c r="T1682" s="1" t="s">
        <v>3200</v>
      </c>
      <c r="U1682" s="1" t="s">
        <v>3195</v>
      </c>
      <c r="V1682" s="1" t="s">
        <v>3201</v>
      </c>
      <c r="W1682" s="1" t="s">
        <v>3202</v>
      </c>
      <c r="X1682" s="1" t="s">
        <v>3203</v>
      </c>
      <c r="Y1682" s="1" t="s">
        <v>3204</v>
      </c>
      <c r="Z1682" s="1" t="s">
        <v>3205</v>
      </c>
      <c r="AA1682" s="1" t="s">
        <v>3206</v>
      </c>
      <c r="AB1682" s="1" t="s">
        <v>1732</v>
      </c>
      <c r="AC1682" s="1" t="s">
        <v>985</v>
      </c>
      <c r="AD1682" s="1" t="s">
        <v>208</v>
      </c>
      <c r="AE1682" s="1" t="s">
        <v>209</v>
      </c>
      <c r="AF1682" s="1" t="s">
        <v>212</v>
      </c>
      <c r="AG1682" s="1" t="s">
        <v>178</v>
      </c>
      <c r="AH1682" s="1" t="s">
        <v>3207</v>
      </c>
      <c r="AI1682" s="1" t="s">
        <v>737</v>
      </c>
      <c r="AJ1682" s="1" t="s">
        <v>242</v>
      </c>
      <c r="AK1682" s="1" t="s">
        <v>3031</v>
      </c>
    </row>
    <row r="1683" spans="1:37" ht="12.75" x14ac:dyDescent="0.2">
      <c r="A1683" s="1">
        <v>1681</v>
      </c>
      <c r="B1683" s="1" t="s">
        <v>307</v>
      </c>
      <c r="C1683" s="5" t="s">
        <v>173</v>
      </c>
      <c r="D1683" s="8">
        <v>0</v>
      </c>
      <c r="E1683" s="8">
        <v>5</v>
      </c>
      <c r="F1683" s="8">
        <f t="shared" si="26"/>
        <v>2.5</v>
      </c>
      <c r="G1683" s="1" t="s">
        <v>3794</v>
      </c>
      <c r="H1683" s="1" t="s">
        <v>3795</v>
      </c>
      <c r="I1683" s="1" t="s">
        <v>3796</v>
      </c>
      <c r="J1683" s="1" t="s">
        <v>326</v>
      </c>
      <c r="K1683" s="1" t="s">
        <v>5284</v>
      </c>
      <c r="L1683" s="1" t="s">
        <v>3797</v>
      </c>
      <c r="Q1683" s="1" t="s">
        <v>358</v>
      </c>
      <c r="R1683" s="1" t="s">
        <v>84</v>
      </c>
      <c r="S1683" s="1" t="s">
        <v>83</v>
      </c>
      <c r="T1683" s="1" t="s">
        <v>85</v>
      </c>
      <c r="U1683" s="1" t="s">
        <v>542</v>
      </c>
      <c r="V1683" s="1" t="s">
        <v>3380</v>
      </c>
      <c r="W1683" s="1" t="s">
        <v>86</v>
      </c>
      <c r="X1683" s="1" t="s">
        <v>3091</v>
      </c>
      <c r="Y1683" s="1" t="s">
        <v>1566</v>
      </c>
      <c r="Z1683" s="1" t="s">
        <v>541</v>
      </c>
      <c r="AA1683" s="1" t="s">
        <v>1603</v>
      </c>
      <c r="AB1683" s="1" t="s">
        <v>3798</v>
      </c>
      <c r="AC1683" s="1" t="s">
        <v>3799</v>
      </c>
      <c r="AD1683" s="1" t="s">
        <v>3587</v>
      </c>
      <c r="AE1683" s="1" t="s">
        <v>178</v>
      </c>
      <c r="AF1683" s="1" t="s">
        <v>134</v>
      </c>
      <c r="AG1683" s="1" t="s">
        <v>3800</v>
      </c>
      <c r="AH1683" s="1" t="s">
        <v>3801</v>
      </c>
      <c r="AI1683" s="1" t="s">
        <v>87</v>
      </c>
    </row>
    <row r="1684" spans="1:37" ht="12.75" x14ac:dyDescent="0.2">
      <c r="A1684" s="1">
        <v>1682</v>
      </c>
      <c r="B1684" s="1" t="s">
        <v>307</v>
      </c>
      <c r="C1684" s="5" t="s">
        <v>173</v>
      </c>
      <c r="D1684" s="8">
        <v>0</v>
      </c>
      <c r="E1684" s="8">
        <v>5</v>
      </c>
      <c r="F1684" s="8">
        <f t="shared" si="26"/>
        <v>2.5</v>
      </c>
      <c r="G1684" s="1" t="s">
        <v>3794</v>
      </c>
      <c r="H1684" s="1" t="s">
        <v>3795</v>
      </c>
      <c r="I1684" s="1" t="s">
        <v>3796</v>
      </c>
      <c r="J1684" s="1" t="s">
        <v>1617</v>
      </c>
      <c r="K1684" s="1" t="s">
        <v>5284</v>
      </c>
      <c r="L1684" s="1" t="s">
        <v>3802</v>
      </c>
      <c r="Q1684" s="1" t="s">
        <v>358</v>
      </c>
      <c r="R1684" s="1" t="s">
        <v>84</v>
      </c>
      <c r="S1684" s="1" t="s">
        <v>83</v>
      </c>
      <c r="T1684" s="1" t="s">
        <v>85</v>
      </c>
      <c r="U1684" s="1" t="s">
        <v>542</v>
      </c>
      <c r="V1684" s="1" t="s">
        <v>3380</v>
      </c>
      <c r="W1684" s="1" t="s">
        <v>86</v>
      </c>
      <c r="X1684" s="1" t="s">
        <v>3091</v>
      </c>
      <c r="Y1684" s="1" t="s">
        <v>1566</v>
      </c>
      <c r="Z1684" s="1" t="s">
        <v>541</v>
      </c>
      <c r="AA1684" s="1" t="s">
        <v>1603</v>
      </c>
      <c r="AB1684" s="1" t="s">
        <v>3798</v>
      </c>
      <c r="AC1684" s="1" t="s">
        <v>3799</v>
      </c>
      <c r="AD1684" s="1" t="s">
        <v>3587</v>
      </c>
      <c r="AE1684" s="1" t="s">
        <v>178</v>
      </c>
      <c r="AF1684" s="1" t="s">
        <v>134</v>
      </c>
      <c r="AG1684" s="1" t="s">
        <v>3800</v>
      </c>
      <c r="AH1684" s="1" t="s">
        <v>3801</v>
      </c>
      <c r="AI1684" s="1" t="s">
        <v>87</v>
      </c>
    </row>
    <row r="1685" spans="1:37" ht="12.75" x14ac:dyDescent="0.2">
      <c r="A1685" s="1">
        <v>1683</v>
      </c>
      <c r="B1685" s="1" t="s">
        <v>2971</v>
      </c>
      <c r="C1685" s="5" t="s">
        <v>5137</v>
      </c>
      <c r="D1685" s="8">
        <v>0</v>
      </c>
      <c r="E1685" s="8"/>
      <c r="F1685" s="8">
        <f t="shared" si="26"/>
        <v>0</v>
      </c>
      <c r="G1685" s="1" t="s">
        <v>490</v>
      </c>
      <c r="H1685" s="1" t="s">
        <v>3223</v>
      </c>
      <c r="I1685" s="1" t="s">
        <v>3224</v>
      </c>
      <c r="J1685" s="1" t="s">
        <v>3803</v>
      </c>
      <c r="K1685" s="1" t="s">
        <v>2704</v>
      </c>
      <c r="L1685" s="1" t="s">
        <v>3226</v>
      </c>
      <c r="M1685" s="1" t="s">
        <v>3227</v>
      </c>
      <c r="N1685" s="1">
        <v>370000</v>
      </c>
      <c r="O1685" s="1">
        <v>819999</v>
      </c>
      <c r="P1685" s="1">
        <v>594999.5</v>
      </c>
      <c r="Q1685" s="1" t="s">
        <v>358</v>
      </c>
      <c r="R1685" s="1" t="s">
        <v>2491</v>
      </c>
      <c r="S1685" s="1" t="s">
        <v>496</v>
      </c>
      <c r="T1685" s="1" t="s">
        <v>2493</v>
      </c>
      <c r="U1685" s="1" t="s">
        <v>2497</v>
      </c>
      <c r="V1685" s="1" t="s">
        <v>2498</v>
      </c>
      <c r="W1685" s="1" t="s">
        <v>2494</v>
      </c>
      <c r="X1685" s="1" t="s">
        <v>2496</v>
      </c>
      <c r="Y1685" s="1" t="s">
        <v>2495</v>
      </c>
      <c r="Z1685" s="1" t="s">
        <v>178</v>
      </c>
      <c r="AA1685" s="1" t="s">
        <v>566</v>
      </c>
      <c r="AB1685" s="1" t="s">
        <v>565</v>
      </c>
      <c r="AC1685" s="1" t="s">
        <v>737</v>
      </c>
      <c r="AD1685" s="1" t="s">
        <v>242</v>
      </c>
      <c r="AE1685" s="1" t="s">
        <v>3228</v>
      </c>
      <c r="AF1685" s="1" t="s">
        <v>3229</v>
      </c>
      <c r="AG1685" s="1" t="s">
        <v>3230</v>
      </c>
    </row>
    <row r="1686" spans="1:37" ht="12.75" x14ac:dyDescent="0.2">
      <c r="A1686" s="1">
        <v>1684</v>
      </c>
      <c r="B1686" s="1" t="s">
        <v>2971</v>
      </c>
      <c r="C1686" s="5" t="s">
        <v>5137</v>
      </c>
      <c r="D1686" s="8">
        <v>0</v>
      </c>
      <c r="E1686" s="8"/>
      <c r="F1686" s="8">
        <f t="shared" si="26"/>
        <v>0</v>
      </c>
      <c r="G1686" s="1" t="s">
        <v>109</v>
      </c>
      <c r="H1686" s="1" t="s">
        <v>3223</v>
      </c>
      <c r="I1686" s="1" t="s">
        <v>3224</v>
      </c>
      <c r="J1686" s="1" t="s">
        <v>3804</v>
      </c>
      <c r="K1686" s="1" t="s">
        <v>5192</v>
      </c>
      <c r="L1686" s="1" t="s">
        <v>3226</v>
      </c>
      <c r="M1686" s="1" t="s">
        <v>3645</v>
      </c>
      <c r="N1686" s="1">
        <v>360000</v>
      </c>
      <c r="O1686" s="1">
        <v>819999</v>
      </c>
      <c r="P1686" s="1">
        <v>589999.5</v>
      </c>
      <c r="Q1686" s="1" t="s">
        <v>358</v>
      </c>
      <c r="R1686" s="1" t="s">
        <v>2491</v>
      </c>
      <c r="S1686" s="1" t="s">
        <v>496</v>
      </c>
      <c r="T1686" s="1" t="s">
        <v>2493</v>
      </c>
      <c r="U1686" s="1" t="s">
        <v>2497</v>
      </c>
      <c r="V1686" s="1" t="s">
        <v>2498</v>
      </c>
      <c r="W1686" s="1" t="s">
        <v>2494</v>
      </c>
      <c r="X1686" s="1" t="s">
        <v>2496</v>
      </c>
      <c r="Y1686" s="1" t="s">
        <v>2495</v>
      </c>
      <c r="Z1686" s="1" t="s">
        <v>178</v>
      </c>
      <c r="AA1686" s="1" t="s">
        <v>566</v>
      </c>
      <c r="AB1686" s="1" t="s">
        <v>565</v>
      </c>
      <c r="AC1686" s="1" t="s">
        <v>737</v>
      </c>
      <c r="AD1686" s="1" t="s">
        <v>242</v>
      </c>
      <c r="AE1686" s="1" t="s">
        <v>3228</v>
      </c>
      <c r="AF1686" s="1" t="s">
        <v>3229</v>
      </c>
      <c r="AG1686" s="1" t="s">
        <v>3230</v>
      </c>
    </row>
    <row r="1687" spans="1:37" ht="12.75" x14ac:dyDescent="0.2">
      <c r="A1687" s="1">
        <v>1685</v>
      </c>
      <c r="B1687" s="1" t="s">
        <v>2971</v>
      </c>
      <c r="C1687" s="5" t="s">
        <v>5137</v>
      </c>
      <c r="D1687" s="8">
        <v>0</v>
      </c>
      <c r="E1687" s="8"/>
      <c r="F1687" s="8">
        <f t="shared" si="26"/>
        <v>0</v>
      </c>
      <c r="G1687" s="1" t="s">
        <v>490</v>
      </c>
      <c r="H1687" s="1" t="s">
        <v>3223</v>
      </c>
      <c r="I1687" s="1" t="s">
        <v>3224</v>
      </c>
      <c r="J1687" s="1" t="s">
        <v>3805</v>
      </c>
      <c r="K1687" s="1" t="s">
        <v>5193</v>
      </c>
      <c r="L1687" s="1" t="s">
        <v>3226</v>
      </c>
      <c r="M1687" s="1" t="s">
        <v>3645</v>
      </c>
      <c r="N1687" s="1">
        <v>360000</v>
      </c>
      <c r="O1687" s="1">
        <v>819999</v>
      </c>
      <c r="P1687" s="1">
        <v>589999.5</v>
      </c>
      <c r="Q1687" s="1" t="s">
        <v>358</v>
      </c>
      <c r="R1687" s="1" t="s">
        <v>2491</v>
      </c>
      <c r="S1687" s="1" t="s">
        <v>496</v>
      </c>
      <c r="T1687" s="1" t="s">
        <v>2493</v>
      </c>
      <c r="U1687" s="1" t="s">
        <v>2497</v>
      </c>
      <c r="V1687" s="1" t="s">
        <v>2498</v>
      </c>
      <c r="W1687" s="1" t="s">
        <v>2494</v>
      </c>
      <c r="X1687" s="1" t="s">
        <v>2496</v>
      </c>
      <c r="Y1687" s="1" t="s">
        <v>2495</v>
      </c>
      <c r="Z1687" s="1" t="s">
        <v>178</v>
      </c>
      <c r="AA1687" s="1" t="s">
        <v>566</v>
      </c>
      <c r="AB1687" s="1" t="s">
        <v>565</v>
      </c>
      <c r="AC1687" s="1" t="s">
        <v>737</v>
      </c>
      <c r="AD1687" s="1" t="s">
        <v>242</v>
      </c>
      <c r="AE1687" s="1" t="s">
        <v>3228</v>
      </c>
      <c r="AF1687" s="1" t="s">
        <v>3229</v>
      </c>
      <c r="AG1687" s="1" t="s">
        <v>3230</v>
      </c>
    </row>
    <row r="1688" spans="1:37" ht="12.75" x14ac:dyDescent="0.2">
      <c r="A1688" s="1">
        <v>1686</v>
      </c>
      <c r="B1688" s="1" t="s">
        <v>2971</v>
      </c>
      <c r="C1688" s="5" t="s">
        <v>5137</v>
      </c>
      <c r="D1688" s="8">
        <v>0</v>
      </c>
      <c r="E1688" s="8"/>
      <c r="F1688" s="8">
        <f t="shared" si="26"/>
        <v>0</v>
      </c>
      <c r="G1688" s="1" t="s">
        <v>490</v>
      </c>
      <c r="H1688" s="1" t="s">
        <v>3223</v>
      </c>
      <c r="I1688" s="1" t="s">
        <v>3224</v>
      </c>
      <c r="J1688" s="1" t="s">
        <v>3806</v>
      </c>
      <c r="K1688" s="1" t="s">
        <v>740</v>
      </c>
      <c r="L1688" s="1" t="s">
        <v>3226</v>
      </c>
      <c r="M1688" s="1" t="s">
        <v>3227</v>
      </c>
      <c r="N1688" s="1">
        <v>370000</v>
      </c>
      <c r="O1688" s="1">
        <v>819999</v>
      </c>
      <c r="P1688" s="1">
        <v>594999.5</v>
      </c>
      <c r="Q1688" s="1" t="s">
        <v>358</v>
      </c>
      <c r="R1688" s="1" t="s">
        <v>2491</v>
      </c>
      <c r="S1688" s="1" t="s">
        <v>496</v>
      </c>
      <c r="T1688" s="1" t="s">
        <v>2493</v>
      </c>
      <c r="U1688" s="1" t="s">
        <v>2497</v>
      </c>
      <c r="V1688" s="1" t="s">
        <v>2498</v>
      </c>
      <c r="W1688" s="1" t="s">
        <v>2494</v>
      </c>
      <c r="X1688" s="1" t="s">
        <v>2496</v>
      </c>
      <c r="Y1688" s="1" t="s">
        <v>2495</v>
      </c>
      <c r="Z1688" s="1" t="s">
        <v>178</v>
      </c>
      <c r="AA1688" s="1" t="s">
        <v>566</v>
      </c>
      <c r="AB1688" s="1" t="s">
        <v>565</v>
      </c>
      <c r="AC1688" s="1" t="s">
        <v>737</v>
      </c>
      <c r="AD1688" s="1" t="s">
        <v>242</v>
      </c>
      <c r="AE1688" s="1" t="s">
        <v>3228</v>
      </c>
      <c r="AF1688" s="1" t="s">
        <v>3229</v>
      </c>
      <c r="AG1688" s="1" t="s">
        <v>3230</v>
      </c>
    </row>
    <row r="1689" spans="1:37" ht="12.75" x14ac:dyDescent="0.2">
      <c r="A1689" s="1">
        <v>1687</v>
      </c>
      <c r="B1689" s="1" t="s">
        <v>307</v>
      </c>
      <c r="C1689" s="5" t="s">
        <v>173</v>
      </c>
      <c r="D1689" s="8">
        <v>0</v>
      </c>
      <c r="E1689" s="8">
        <v>5</v>
      </c>
      <c r="F1689" s="8">
        <f t="shared" si="26"/>
        <v>2.5</v>
      </c>
      <c r="G1689" s="1" t="s">
        <v>3794</v>
      </c>
      <c r="H1689" s="1" t="s">
        <v>3795</v>
      </c>
      <c r="I1689" s="1" t="s">
        <v>3796</v>
      </c>
      <c r="J1689" s="1" t="s">
        <v>2417</v>
      </c>
      <c r="K1689" s="1" t="s">
        <v>5284</v>
      </c>
      <c r="L1689" s="1" t="s">
        <v>3807</v>
      </c>
      <c r="Q1689" s="1" t="s">
        <v>358</v>
      </c>
      <c r="R1689" s="1" t="s">
        <v>84</v>
      </c>
      <c r="S1689" s="1" t="s">
        <v>83</v>
      </c>
      <c r="T1689" s="1" t="s">
        <v>85</v>
      </c>
      <c r="U1689" s="1" t="s">
        <v>542</v>
      </c>
      <c r="V1689" s="1" t="s">
        <v>3380</v>
      </c>
      <c r="W1689" s="1" t="s">
        <v>86</v>
      </c>
      <c r="X1689" s="1" t="s">
        <v>3091</v>
      </c>
      <c r="Y1689" s="1" t="s">
        <v>1566</v>
      </c>
      <c r="Z1689" s="1" t="s">
        <v>541</v>
      </c>
      <c r="AA1689" s="1" t="s">
        <v>1603</v>
      </c>
      <c r="AB1689" s="1" t="s">
        <v>3798</v>
      </c>
      <c r="AC1689" s="1" t="s">
        <v>3799</v>
      </c>
      <c r="AD1689" s="1" t="s">
        <v>3587</v>
      </c>
      <c r="AE1689" s="1" t="s">
        <v>178</v>
      </c>
      <c r="AF1689" s="1" t="s">
        <v>134</v>
      </c>
      <c r="AG1689" s="1" t="s">
        <v>3800</v>
      </c>
      <c r="AH1689" s="1" t="s">
        <v>3801</v>
      </c>
      <c r="AI1689" s="1" t="s">
        <v>87</v>
      </c>
    </row>
    <row r="1690" spans="1:37" ht="12.75" x14ac:dyDescent="0.2">
      <c r="A1690" s="1">
        <v>1688</v>
      </c>
      <c r="B1690" s="1" t="s">
        <v>307</v>
      </c>
      <c r="C1690" s="5" t="s">
        <v>173</v>
      </c>
      <c r="D1690" s="8">
        <v>0</v>
      </c>
      <c r="E1690" s="8">
        <v>5</v>
      </c>
      <c r="F1690" s="8">
        <f t="shared" si="26"/>
        <v>2.5</v>
      </c>
      <c r="G1690" s="1" t="s">
        <v>3794</v>
      </c>
      <c r="H1690" s="1" t="s">
        <v>3795</v>
      </c>
      <c r="I1690" s="1" t="s">
        <v>3796</v>
      </c>
      <c r="J1690" s="1" t="s">
        <v>3808</v>
      </c>
      <c r="K1690" s="1" t="s">
        <v>1366</v>
      </c>
      <c r="L1690" s="1" t="s">
        <v>3809</v>
      </c>
      <c r="Q1690" s="1" t="s">
        <v>358</v>
      </c>
      <c r="R1690" s="1" t="s">
        <v>84</v>
      </c>
      <c r="S1690" s="1" t="s">
        <v>83</v>
      </c>
      <c r="T1690" s="1" t="s">
        <v>85</v>
      </c>
      <c r="U1690" s="1" t="s">
        <v>542</v>
      </c>
      <c r="V1690" s="1" t="s">
        <v>3380</v>
      </c>
      <c r="W1690" s="1" t="s">
        <v>86</v>
      </c>
      <c r="X1690" s="1" t="s">
        <v>3091</v>
      </c>
      <c r="Y1690" s="1" t="s">
        <v>1566</v>
      </c>
      <c r="Z1690" s="1" t="s">
        <v>541</v>
      </c>
      <c r="AA1690" s="1" t="s">
        <v>1603</v>
      </c>
      <c r="AB1690" s="1" t="s">
        <v>3798</v>
      </c>
      <c r="AC1690" s="1" t="s">
        <v>3799</v>
      </c>
      <c r="AD1690" s="1" t="s">
        <v>3587</v>
      </c>
      <c r="AE1690" s="1" t="s">
        <v>178</v>
      </c>
      <c r="AF1690" s="1" t="s">
        <v>134</v>
      </c>
      <c r="AG1690" s="1" t="s">
        <v>3800</v>
      </c>
      <c r="AH1690" s="1" t="s">
        <v>3801</v>
      </c>
      <c r="AI1690" s="1" t="s">
        <v>87</v>
      </c>
    </row>
    <row r="1691" spans="1:37" ht="12.75" x14ac:dyDescent="0.2">
      <c r="A1691" s="1">
        <v>1689</v>
      </c>
      <c r="B1691" s="1" t="s">
        <v>532</v>
      </c>
      <c r="C1691" s="5" t="s">
        <v>1090</v>
      </c>
      <c r="D1691" s="8">
        <v>0</v>
      </c>
      <c r="E1691" s="8">
        <v>4</v>
      </c>
      <c r="F1691" s="8">
        <f t="shared" si="26"/>
        <v>2</v>
      </c>
      <c r="G1691" s="1" t="s">
        <v>174</v>
      </c>
      <c r="H1691" s="1" t="s">
        <v>3810</v>
      </c>
      <c r="I1691" s="1" t="s">
        <v>3811</v>
      </c>
      <c r="J1691" s="1" t="s">
        <v>132</v>
      </c>
      <c r="K1691" s="1" t="s">
        <v>132</v>
      </c>
      <c r="L1691" s="1" t="s">
        <v>3812</v>
      </c>
      <c r="M1691" s="1" t="s">
        <v>3813</v>
      </c>
      <c r="N1691" s="1">
        <v>250000</v>
      </c>
      <c r="O1691" s="1">
        <v>360000</v>
      </c>
      <c r="P1691" s="1">
        <v>305000</v>
      </c>
      <c r="R1691" s="1" t="s">
        <v>180</v>
      </c>
      <c r="S1691" s="1" t="s">
        <v>179</v>
      </c>
      <c r="T1691" s="1" t="s">
        <v>181</v>
      </c>
      <c r="U1691" s="1" t="s">
        <v>178</v>
      </c>
      <c r="V1691" s="1" t="s">
        <v>3814</v>
      </c>
      <c r="W1691" s="1" t="s">
        <v>467</v>
      </c>
      <c r="X1691" s="1" t="s">
        <v>3815</v>
      </c>
      <c r="Y1691" s="1" t="s">
        <v>88</v>
      </c>
    </row>
    <row r="1692" spans="1:37" ht="12.75" x14ac:dyDescent="0.2">
      <c r="A1692" s="1">
        <v>1690</v>
      </c>
      <c r="B1692" s="1" t="s">
        <v>3272</v>
      </c>
      <c r="C1692" s="5" t="s">
        <v>173</v>
      </c>
      <c r="D1692" s="8">
        <v>0</v>
      </c>
      <c r="E1692" s="8">
        <v>5</v>
      </c>
      <c r="F1692" s="8">
        <f t="shared" si="26"/>
        <v>2.5</v>
      </c>
      <c r="G1692" s="1" t="s">
        <v>174</v>
      </c>
      <c r="I1692" s="1" t="s">
        <v>3816</v>
      </c>
      <c r="J1692" s="1" t="s">
        <v>67</v>
      </c>
      <c r="K1692" s="1" t="s">
        <v>5284</v>
      </c>
      <c r="L1692" s="1" t="s">
        <v>3817</v>
      </c>
      <c r="R1692" s="1" t="s">
        <v>84</v>
      </c>
      <c r="S1692" s="1" t="s">
        <v>3275</v>
      </c>
      <c r="T1692" s="1" t="s">
        <v>83</v>
      </c>
      <c r="U1692" s="1" t="s">
        <v>542</v>
      </c>
      <c r="V1692" s="1" t="s">
        <v>178</v>
      </c>
      <c r="W1692" s="1" t="s">
        <v>87</v>
      </c>
    </row>
    <row r="1693" spans="1:37" ht="12.75" x14ac:dyDescent="0.2">
      <c r="A1693" s="1">
        <v>1691</v>
      </c>
      <c r="B1693" s="1" t="s">
        <v>3272</v>
      </c>
      <c r="C1693" s="5" t="s">
        <v>173</v>
      </c>
      <c r="D1693" s="8">
        <v>0</v>
      </c>
      <c r="E1693" s="8">
        <v>5</v>
      </c>
      <c r="F1693" s="8">
        <f t="shared" si="26"/>
        <v>2.5</v>
      </c>
      <c r="G1693" s="1" t="s">
        <v>174</v>
      </c>
      <c r="I1693" s="1" t="s">
        <v>3818</v>
      </c>
      <c r="J1693" s="1" t="s">
        <v>67</v>
      </c>
      <c r="K1693" s="1" t="s">
        <v>5284</v>
      </c>
      <c r="L1693" s="1" t="s">
        <v>3819</v>
      </c>
      <c r="R1693" s="1" t="s">
        <v>84</v>
      </c>
      <c r="S1693" s="1" t="s">
        <v>3275</v>
      </c>
      <c r="T1693" s="1" t="s">
        <v>83</v>
      </c>
      <c r="U1693" s="1" t="s">
        <v>542</v>
      </c>
      <c r="V1693" s="1" t="s">
        <v>178</v>
      </c>
      <c r="W1693" s="1" t="s">
        <v>87</v>
      </c>
    </row>
    <row r="1694" spans="1:37" ht="12.75" x14ac:dyDescent="0.2">
      <c r="A1694" s="1">
        <v>1692</v>
      </c>
      <c r="B1694" s="1" t="s">
        <v>3272</v>
      </c>
      <c r="C1694" s="5" t="s">
        <v>173</v>
      </c>
      <c r="D1694" s="8">
        <v>0</v>
      </c>
      <c r="E1694" s="8">
        <v>5</v>
      </c>
      <c r="F1694" s="8">
        <f t="shared" si="26"/>
        <v>2.5</v>
      </c>
      <c r="G1694" s="1" t="s">
        <v>174</v>
      </c>
      <c r="I1694" s="1" t="s">
        <v>3820</v>
      </c>
      <c r="J1694" s="1" t="s">
        <v>67</v>
      </c>
      <c r="K1694" s="1" t="s">
        <v>5284</v>
      </c>
      <c r="L1694" s="1" t="s">
        <v>3821</v>
      </c>
      <c r="R1694" s="1" t="s">
        <v>84</v>
      </c>
      <c r="S1694" s="1" t="s">
        <v>3275</v>
      </c>
      <c r="T1694" s="1" t="s">
        <v>83</v>
      </c>
      <c r="U1694" s="1" t="s">
        <v>542</v>
      </c>
      <c r="V1694" s="1" t="s">
        <v>178</v>
      </c>
      <c r="W1694" s="1" t="s">
        <v>87</v>
      </c>
    </row>
    <row r="1695" spans="1:37" ht="12.75" x14ac:dyDescent="0.2">
      <c r="A1695" s="1">
        <v>1693</v>
      </c>
      <c r="B1695" s="1" t="s">
        <v>3043</v>
      </c>
      <c r="C1695" s="5" t="s">
        <v>173</v>
      </c>
      <c r="D1695" s="8">
        <v>0</v>
      </c>
      <c r="E1695" s="8">
        <v>5</v>
      </c>
      <c r="F1695" s="8">
        <f t="shared" si="26"/>
        <v>2.5</v>
      </c>
      <c r="G1695" s="1" t="s">
        <v>1287</v>
      </c>
      <c r="H1695" s="1" t="s">
        <v>3822</v>
      </c>
      <c r="I1695" s="1" t="s">
        <v>3823</v>
      </c>
      <c r="J1695" s="1" t="s">
        <v>787</v>
      </c>
      <c r="K1695" s="1" t="s">
        <v>385</v>
      </c>
      <c r="L1695" s="1" t="s">
        <v>1690</v>
      </c>
      <c r="Q1695" s="1" t="s">
        <v>1868</v>
      </c>
      <c r="R1695" s="1" t="s">
        <v>658</v>
      </c>
      <c r="S1695" s="1" t="s">
        <v>732</v>
      </c>
      <c r="T1695" s="1" t="s">
        <v>1291</v>
      </c>
      <c r="U1695" s="1" t="s">
        <v>3824</v>
      </c>
      <c r="V1695" s="1" t="s">
        <v>2202</v>
      </c>
      <c r="W1695" s="1" t="s">
        <v>1687</v>
      </c>
      <c r="X1695" s="1" t="s">
        <v>744</v>
      </c>
      <c r="Y1695" s="1" t="s">
        <v>3050</v>
      </c>
      <c r="Z1695" s="1" t="s">
        <v>3051</v>
      </c>
      <c r="AA1695" s="1" t="s">
        <v>3238</v>
      </c>
      <c r="AB1695" s="1" t="s">
        <v>3237</v>
      </c>
      <c r="AC1695" s="1" t="s">
        <v>3239</v>
      </c>
      <c r="AD1695" s="1" t="s">
        <v>1690</v>
      </c>
    </row>
    <row r="1696" spans="1:37" ht="12.75" x14ac:dyDescent="0.2">
      <c r="A1696" s="1">
        <v>1694</v>
      </c>
      <c r="B1696" s="1" t="s">
        <v>3066</v>
      </c>
      <c r="C1696" s="5" t="s">
        <v>173</v>
      </c>
      <c r="D1696" s="8">
        <v>0</v>
      </c>
      <c r="E1696" s="8">
        <v>5</v>
      </c>
      <c r="F1696" s="8">
        <f t="shared" si="26"/>
        <v>2.5</v>
      </c>
      <c r="G1696" s="1" t="s">
        <v>3067</v>
      </c>
      <c r="I1696" s="1" t="s">
        <v>3068</v>
      </c>
      <c r="J1696" s="1" t="s">
        <v>121</v>
      </c>
      <c r="K1696" s="1" t="s">
        <v>121</v>
      </c>
      <c r="L1696" s="1" t="s">
        <v>3069</v>
      </c>
      <c r="Q1696" s="1" t="s">
        <v>3825</v>
      </c>
      <c r="R1696" s="1" t="s">
        <v>178</v>
      </c>
      <c r="S1696" s="1" t="s">
        <v>2903</v>
      </c>
      <c r="T1696" s="1" t="s">
        <v>744</v>
      </c>
      <c r="U1696" s="1" t="s">
        <v>3071</v>
      </c>
      <c r="V1696" s="1" t="s">
        <v>3072</v>
      </c>
      <c r="W1696" s="1" t="s">
        <v>998</v>
      </c>
      <c r="X1696" s="1" t="s">
        <v>3073</v>
      </c>
      <c r="Y1696" s="1" t="s">
        <v>998</v>
      </c>
      <c r="Z1696" s="1" t="s">
        <v>3074</v>
      </c>
      <c r="AA1696" s="1" t="s">
        <v>3075</v>
      </c>
      <c r="AB1696" s="1" t="s">
        <v>3076</v>
      </c>
      <c r="AC1696" s="1" t="s">
        <v>3077</v>
      </c>
    </row>
    <row r="1697" spans="1:37" ht="12.75" x14ac:dyDescent="0.2">
      <c r="A1697" s="1">
        <v>1695</v>
      </c>
      <c r="B1697" s="1" t="s">
        <v>307</v>
      </c>
      <c r="C1697" s="5" t="s">
        <v>173</v>
      </c>
      <c r="D1697" s="8">
        <v>0</v>
      </c>
      <c r="E1697" s="8">
        <v>5</v>
      </c>
      <c r="F1697" s="8">
        <f t="shared" si="26"/>
        <v>2.5</v>
      </c>
      <c r="G1697" s="1" t="s">
        <v>174</v>
      </c>
      <c r="H1697" s="1" t="s">
        <v>3826</v>
      </c>
      <c r="I1697" s="1" t="s">
        <v>3827</v>
      </c>
      <c r="J1697" s="1" t="s">
        <v>553</v>
      </c>
      <c r="K1697" s="1" t="s">
        <v>121</v>
      </c>
      <c r="L1697" s="1" t="s">
        <v>3828</v>
      </c>
      <c r="M1697" s="1" t="s">
        <v>3829</v>
      </c>
      <c r="N1697" s="1">
        <v>120000</v>
      </c>
      <c r="O1697" s="1">
        <v>720000</v>
      </c>
      <c r="P1697" s="1">
        <v>420000</v>
      </c>
      <c r="R1697" s="1" t="s">
        <v>84</v>
      </c>
      <c r="S1697" s="1" t="s">
        <v>542</v>
      </c>
      <c r="T1697" s="1" t="s">
        <v>3093</v>
      </c>
      <c r="U1697" s="1" t="s">
        <v>1571</v>
      </c>
      <c r="V1697" s="1" t="s">
        <v>78</v>
      </c>
      <c r="W1697" s="1" t="s">
        <v>940</v>
      </c>
      <c r="X1697" s="1" t="s">
        <v>293</v>
      </c>
      <c r="Y1697" s="1" t="s">
        <v>3830</v>
      </c>
      <c r="Z1697" s="1" t="s">
        <v>2901</v>
      </c>
      <c r="AA1697" s="1" t="s">
        <v>178</v>
      </c>
      <c r="AB1697" s="1" t="s">
        <v>565</v>
      </c>
      <c r="AC1697" s="1" t="s">
        <v>3060</v>
      </c>
      <c r="AD1697" s="1" t="s">
        <v>3831</v>
      </c>
      <c r="AE1697" s="1" t="s">
        <v>87</v>
      </c>
    </row>
    <row r="1698" spans="1:37" ht="12.75" x14ac:dyDescent="0.2">
      <c r="A1698" s="1">
        <v>1696</v>
      </c>
      <c r="B1698" s="1" t="s">
        <v>3832</v>
      </c>
      <c r="C1698" s="5" t="s">
        <v>173</v>
      </c>
      <c r="D1698" s="8">
        <v>0</v>
      </c>
      <c r="E1698" s="8">
        <v>5</v>
      </c>
      <c r="F1698" s="8">
        <f t="shared" si="26"/>
        <v>2.5</v>
      </c>
      <c r="G1698" s="1" t="s">
        <v>174</v>
      </c>
      <c r="H1698" s="1" t="s">
        <v>3826</v>
      </c>
      <c r="I1698" s="1" t="s">
        <v>3833</v>
      </c>
      <c r="J1698" s="1" t="s">
        <v>3834</v>
      </c>
      <c r="K1698" s="1" t="s">
        <v>2131</v>
      </c>
      <c r="L1698" s="1" t="s">
        <v>3835</v>
      </c>
      <c r="M1698" s="1" t="s">
        <v>3829</v>
      </c>
      <c r="N1698" s="1">
        <v>120000</v>
      </c>
      <c r="O1698" s="1">
        <v>720000</v>
      </c>
      <c r="P1698" s="1">
        <v>420000</v>
      </c>
      <c r="R1698" s="1" t="s">
        <v>84</v>
      </c>
      <c r="S1698" s="1" t="s">
        <v>542</v>
      </c>
      <c r="T1698" s="1" t="s">
        <v>3093</v>
      </c>
      <c r="U1698" s="1" t="s">
        <v>1571</v>
      </c>
      <c r="V1698" s="1" t="s">
        <v>78</v>
      </c>
      <c r="W1698" s="1" t="s">
        <v>940</v>
      </c>
      <c r="X1698" s="1" t="s">
        <v>293</v>
      </c>
      <c r="Y1698" s="1" t="s">
        <v>3830</v>
      </c>
      <c r="Z1698" s="1" t="s">
        <v>2901</v>
      </c>
      <c r="AA1698" s="1" t="s">
        <v>178</v>
      </c>
      <c r="AB1698" s="1" t="s">
        <v>565</v>
      </c>
      <c r="AC1698" s="1" t="s">
        <v>3060</v>
      </c>
      <c r="AD1698" s="1" t="s">
        <v>3831</v>
      </c>
      <c r="AE1698" s="1" t="s">
        <v>87</v>
      </c>
    </row>
    <row r="1699" spans="1:37" ht="12.75" x14ac:dyDescent="0.2">
      <c r="A1699" s="1">
        <v>1697</v>
      </c>
      <c r="B1699" s="1" t="s">
        <v>307</v>
      </c>
      <c r="C1699" s="5" t="s">
        <v>308</v>
      </c>
      <c r="D1699" s="8">
        <v>0</v>
      </c>
      <c r="E1699" s="8">
        <v>3</v>
      </c>
      <c r="F1699" s="8">
        <f t="shared" si="26"/>
        <v>1.5</v>
      </c>
      <c r="G1699" s="1" t="s">
        <v>148</v>
      </c>
      <c r="H1699" s="1" t="s">
        <v>47</v>
      </c>
      <c r="I1699" s="1" t="s">
        <v>3836</v>
      </c>
      <c r="J1699" s="1" t="s">
        <v>830</v>
      </c>
      <c r="K1699" s="1" t="s">
        <v>385</v>
      </c>
      <c r="L1699" s="1" t="s">
        <v>3837</v>
      </c>
      <c r="M1699" s="1" t="s">
        <v>1246</v>
      </c>
      <c r="N1699" s="1">
        <v>380000</v>
      </c>
      <c r="O1699" s="1">
        <v>530000</v>
      </c>
      <c r="P1699" s="1">
        <v>455000</v>
      </c>
      <c r="Q1699" s="1" t="s">
        <v>152</v>
      </c>
      <c r="R1699" s="1" t="s">
        <v>1247</v>
      </c>
      <c r="S1699" s="1" t="s">
        <v>152</v>
      </c>
      <c r="T1699" s="1" t="s">
        <v>1143</v>
      </c>
    </row>
    <row r="1700" spans="1:37" ht="12.75" x14ac:dyDescent="0.2">
      <c r="A1700" s="1">
        <v>1698</v>
      </c>
      <c r="B1700" s="1" t="s">
        <v>3838</v>
      </c>
      <c r="C1700" s="5" t="s">
        <v>250</v>
      </c>
      <c r="D1700" s="8">
        <v>0</v>
      </c>
      <c r="E1700" s="8">
        <v>1</v>
      </c>
      <c r="F1700" s="8">
        <f t="shared" si="26"/>
        <v>0.5</v>
      </c>
      <c r="G1700" s="1" t="s">
        <v>3839</v>
      </c>
      <c r="H1700" s="1" t="s">
        <v>125</v>
      </c>
      <c r="I1700" s="1" t="s">
        <v>3840</v>
      </c>
      <c r="J1700" s="1" t="s">
        <v>91</v>
      </c>
      <c r="K1700" s="1" t="s">
        <v>91</v>
      </c>
      <c r="L1700" s="1" t="s">
        <v>3841</v>
      </c>
      <c r="Q1700" s="1" t="s">
        <v>3842</v>
      </c>
      <c r="R1700" s="1" t="s">
        <v>178</v>
      </c>
      <c r="S1700" s="1" t="s">
        <v>623</v>
      </c>
      <c r="T1700" s="1" t="s">
        <v>737</v>
      </c>
      <c r="U1700" s="1" t="s">
        <v>242</v>
      </c>
      <c r="V1700" s="1" t="s">
        <v>3843</v>
      </c>
      <c r="W1700" s="1" t="s">
        <v>1428</v>
      </c>
      <c r="X1700" s="1" t="s">
        <v>3844</v>
      </c>
      <c r="Y1700" s="1" t="s">
        <v>3845</v>
      </c>
      <c r="Z1700" s="1" t="s">
        <v>273</v>
      </c>
      <c r="AA1700" s="1" t="s">
        <v>274</v>
      </c>
      <c r="AB1700" s="1" t="s">
        <v>2802</v>
      </c>
      <c r="AC1700" s="1" t="s">
        <v>3846</v>
      </c>
      <c r="AD1700" s="1" t="s">
        <v>138</v>
      </c>
      <c r="AE1700" s="1" t="s">
        <v>275</v>
      </c>
      <c r="AF1700" s="1" t="s">
        <v>139</v>
      </c>
      <c r="AG1700" s="1" t="s">
        <v>140</v>
      </c>
      <c r="AH1700" s="1" t="s">
        <v>2429</v>
      </c>
    </row>
    <row r="1701" spans="1:37" ht="12.75" x14ac:dyDescent="0.2">
      <c r="A1701" s="1">
        <v>1699</v>
      </c>
      <c r="B1701" s="1" t="s">
        <v>1286</v>
      </c>
      <c r="C1701" s="5" t="s">
        <v>173</v>
      </c>
      <c r="D1701" s="8">
        <v>0</v>
      </c>
      <c r="E1701" s="8">
        <v>5</v>
      </c>
      <c r="F1701" s="8">
        <f t="shared" si="26"/>
        <v>2.5</v>
      </c>
      <c r="G1701" s="1" t="s">
        <v>587</v>
      </c>
      <c r="H1701" s="1" t="s">
        <v>588</v>
      </c>
      <c r="I1701" s="1" t="s">
        <v>3847</v>
      </c>
      <c r="J1701" s="1" t="s">
        <v>49</v>
      </c>
      <c r="K1701" s="1" t="s">
        <v>5286</v>
      </c>
      <c r="L1701" s="1" t="s">
        <v>3848</v>
      </c>
      <c r="Q1701" s="1" t="s">
        <v>269</v>
      </c>
      <c r="R1701" s="1" t="s">
        <v>499</v>
      </c>
      <c r="S1701" s="1" t="s">
        <v>270</v>
      </c>
      <c r="T1701" s="1" t="s">
        <v>1453</v>
      </c>
      <c r="U1701" s="1" t="s">
        <v>3849</v>
      </c>
      <c r="V1701" s="1" t="s">
        <v>1303</v>
      </c>
      <c r="W1701" s="1" t="s">
        <v>3850</v>
      </c>
      <c r="X1701" s="1" t="s">
        <v>666</v>
      </c>
      <c r="Y1701" s="1" t="s">
        <v>3654</v>
      </c>
      <c r="Z1701" s="1" t="s">
        <v>3851</v>
      </c>
    </row>
    <row r="1702" spans="1:37" ht="12.75" x14ac:dyDescent="0.2">
      <c r="A1702" s="1">
        <v>1700</v>
      </c>
      <c r="B1702" s="1" t="s">
        <v>2886</v>
      </c>
      <c r="C1702" s="5" t="s">
        <v>173</v>
      </c>
      <c r="D1702" s="8">
        <v>0</v>
      </c>
      <c r="E1702" s="8">
        <v>5</v>
      </c>
      <c r="F1702" s="8">
        <f t="shared" si="26"/>
        <v>2.5</v>
      </c>
      <c r="G1702" s="1" t="s">
        <v>3852</v>
      </c>
      <c r="H1702" s="1" t="s">
        <v>3853</v>
      </c>
      <c r="I1702" s="1" t="s">
        <v>3854</v>
      </c>
      <c r="J1702" s="1" t="s">
        <v>553</v>
      </c>
      <c r="K1702" s="1" t="s">
        <v>121</v>
      </c>
      <c r="L1702" s="1" t="s">
        <v>3855</v>
      </c>
      <c r="Q1702" s="1" t="s">
        <v>3856</v>
      </c>
      <c r="R1702" s="1" t="s">
        <v>178</v>
      </c>
      <c r="S1702" s="1" t="s">
        <v>566</v>
      </c>
      <c r="T1702" s="1" t="s">
        <v>565</v>
      </c>
      <c r="U1702" s="1" t="s">
        <v>84</v>
      </c>
      <c r="V1702" s="1" t="s">
        <v>335</v>
      </c>
      <c r="W1702" s="1" t="s">
        <v>3475</v>
      </c>
      <c r="X1702" s="1" t="s">
        <v>3857</v>
      </c>
      <c r="Y1702" s="1" t="s">
        <v>3858</v>
      </c>
      <c r="Z1702" s="1" t="s">
        <v>3859</v>
      </c>
      <c r="AA1702" s="1" t="s">
        <v>1565</v>
      </c>
      <c r="AB1702" s="1" t="s">
        <v>542</v>
      </c>
      <c r="AC1702" s="1" t="s">
        <v>541</v>
      </c>
      <c r="AD1702" s="1" t="s">
        <v>3860</v>
      </c>
      <c r="AE1702" s="1" t="s">
        <v>338</v>
      </c>
      <c r="AF1702" s="1" t="s">
        <v>1157</v>
      </c>
      <c r="AG1702" s="1" t="s">
        <v>3861</v>
      </c>
    </row>
    <row r="1703" spans="1:37" ht="12.75" x14ac:dyDescent="0.2">
      <c r="A1703" s="1">
        <v>1701</v>
      </c>
      <c r="B1703" s="1" t="s">
        <v>307</v>
      </c>
      <c r="C1703" s="5" t="s">
        <v>5137</v>
      </c>
      <c r="D1703" s="8">
        <v>0</v>
      </c>
      <c r="E1703" s="8"/>
      <c r="F1703" s="8">
        <f t="shared" si="26"/>
        <v>0</v>
      </c>
      <c r="I1703" s="1" t="s">
        <v>3362</v>
      </c>
      <c r="J1703" s="1" t="s">
        <v>3862</v>
      </c>
      <c r="K1703" s="1" t="s">
        <v>267</v>
      </c>
      <c r="L1703" s="1" t="s">
        <v>3640</v>
      </c>
      <c r="M1703" s="1" t="s">
        <v>3863</v>
      </c>
      <c r="N1703" s="1">
        <v>240000</v>
      </c>
      <c r="O1703" s="1">
        <v>350000</v>
      </c>
      <c r="P1703" s="1">
        <v>295000</v>
      </c>
      <c r="Q1703" s="1" t="s">
        <v>676</v>
      </c>
      <c r="R1703" s="1" t="s">
        <v>3366</v>
      </c>
    </row>
    <row r="1704" spans="1:37" ht="12.75" x14ac:dyDescent="0.2">
      <c r="A1704" s="1">
        <v>1702</v>
      </c>
      <c r="B1704" s="1" t="s">
        <v>738</v>
      </c>
      <c r="C1704" s="5" t="s">
        <v>173</v>
      </c>
      <c r="D1704" s="8">
        <v>0</v>
      </c>
      <c r="E1704" s="8">
        <v>5</v>
      </c>
      <c r="F1704" s="8">
        <f t="shared" si="26"/>
        <v>2.5</v>
      </c>
      <c r="G1704" s="1" t="s">
        <v>781</v>
      </c>
      <c r="H1704" s="1" t="s">
        <v>398</v>
      </c>
      <c r="I1704" s="1" t="s">
        <v>3864</v>
      </c>
      <c r="J1704" s="1" t="s">
        <v>267</v>
      </c>
      <c r="K1704" s="1" t="s">
        <v>267</v>
      </c>
      <c r="L1704" s="1" t="s">
        <v>3865</v>
      </c>
      <c r="Q1704" s="1" t="s">
        <v>3198</v>
      </c>
      <c r="R1704" s="1" t="s">
        <v>78</v>
      </c>
      <c r="S1704" s="1" t="s">
        <v>3199</v>
      </c>
      <c r="T1704" s="1" t="s">
        <v>3200</v>
      </c>
      <c r="U1704" s="1" t="s">
        <v>3195</v>
      </c>
      <c r="V1704" s="1" t="s">
        <v>3201</v>
      </c>
      <c r="W1704" s="1" t="s">
        <v>3202</v>
      </c>
      <c r="X1704" s="1" t="s">
        <v>3203</v>
      </c>
      <c r="Y1704" s="1" t="s">
        <v>3204</v>
      </c>
      <c r="Z1704" s="1" t="s">
        <v>3205</v>
      </c>
      <c r="AA1704" s="1" t="s">
        <v>3206</v>
      </c>
      <c r="AB1704" s="1" t="s">
        <v>1732</v>
      </c>
      <c r="AC1704" s="1" t="s">
        <v>985</v>
      </c>
      <c r="AD1704" s="1" t="s">
        <v>208</v>
      </c>
      <c r="AE1704" s="1" t="s">
        <v>209</v>
      </c>
      <c r="AF1704" s="1" t="s">
        <v>212</v>
      </c>
      <c r="AG1704" s="1" t="s">
        <v>178</v>
      </c>
      <c r="AH1704" s="1" t="s">
        <v>3207</v>
      </c>
      <c r="AI1704" s="1" t="s">
        <v>737</v>
      </c>
      <c r="AJ1704" s="1" t="s">
        <v>242</v>
      </c>
      <c r="AK1704" s="1" t="s">
        <v>3031</v>
      </c>
    </row>
    <row r="1705" spans="1:37" ht="12.75" x14ac:dyDescent="0.2">
      <c r="A1705" s="1">
        <v>1703</v>
      </c>
      <c r="B1705" s="1" t="s">
        <v>2936</v>
      </c>
      <c r="C1705" s="5" t="s">
        <v>173</v>
      </c>
      <c r="D1705" s="8">
        <v>0</v>
      </c>
      <c r="E1705" s="8">
        <v>5</v>
      </c>
      <c r="F1705" s="8">
        <f t="shared" si="26"/>
        <v>2.5</v>
      </c>
      <c r="G1705" s="1" t="s">
        <v>2473</v>
      </c>
      <c r="H1705" s="1" t="s">
        <v>3759</v>
      </c>
      <c r="I1705" s="1" t="s">
        <v>3760</v>
      </c>
      <c r="J1705" s="1" t="s">
        <v>3465</v>
      </c>
      <c r="K1705" s="1" t="s">
        <v>5284</v>
      </c>
      <c r="L1705" s="1" t="s">
        <v>3866</v>
      </c>
      <c r="M1705" s="1" t="s">
        <v>3867</v>
      </c>
      <c r="N1705" s="1">
        <v>440000</v>
      </c>
      <c r="O1705" s="1">
        <v>900000</v>
      </c>
      <c r="P1705" s="1">
        <v>670000</v>
      </c>
      <c r="Q1705" s="1" t="s">
        <v>3763</v>
      </c>
      <c r="R1705" s="1" t="s">
        <v>3764</v>
      </c>
      <c r="S1705" s="1" t="s">
        <v>178</v>
      </c>
      <c r="T1705" s="1" t="s">
        <v>565</v>
      </c>
      <c r="U1705" s="1" t="s">
        <v>737</v>
      </c>
      <c r="V1705" s="1" t="s">
        <v>3765</v>
      </c>
      <c r="W1705" s="1" t="s">
        <v>3766</v>
      </c>
      <c r="X1705" s="1" t="s">
        <v>3767</v>
      </c>
      <c r="Y1705" s="1" t="s">
        <v>2944</v>
      </c>
      <c r="Z1705" s="1" t="s">
        <v>1614</v>
      </c>
      <c r="AA1705" s="1" t="s">
        <v>3768</v>
      </c>
      <c r="AB1705" s="1" t="s">
        <v>3588</v>
      </c>
      <c r="AC1705" s="1" t="s">
        <v>3769</v>
      </c>
      <c r="AD1705" s="1" t="s">
        <v>2901</v>
      </c>
      <c r="AE1705" s="1" t="s">
        <v>3590</v>
      </c>
      <c r="AF1705" s="1" t="s">
        <v>3591</v>
      </c>
      <c r="AG1705" s="1" t="s">
        <v>3134</v>
      </c>
    </row>
    <row r="1706" spans="1:37" ht="12.75" x14ac:dyDescent="0.2">
      <c r="A1706" s="1">
        <v>1704</v>
      </c>
      <c r="B1706" s="1" t="s">
        <v>1151</v>
      </c>
      <c r="C1706" s="5" t="s">
        <v>173</v>
      </c>
      <c r="D1706" s="8">
        <v>0</v>
      </c>
      <c r="E1706" s="8">
        <v>5</v>
      </c>
      <c r="F1706" s="8">
        <f t="shared" si="26"/>
        <v>2.5</v>
      </c>
      <c r="G1706" s="1" t="s">
        <v>2644</v>
      </c>
      <c r="H1706" s="1" t="s">
        <v>125</v>
      </c>
      <c r="I1706" s="1" t="s">
        <v>2667</v>
      </c>
      <c r="J1706" s="1" t="s">
        <v>1617</v>
      </c>
      <c r="K1706" s="1" t="s">
        <v>5284</v>
      </c>
      <c r="L1706" s="1" t="s">
        <v>2668</v>
      </c>
      <c r="M1706" s="1" t="s">
        <v>1155</v>
      </c>
      <c r="N1706" s="1">
        <v>360000</v>
      </c>
      <c r="O1706" s="1">
        <v>590000</v>
      </c>
      <c r="P1706" s="1">
        <v>475000</v>
      </c>
      <c r="Q1706" s="1" t="s">
        <v>2669</v>
      </c>
      <c r="R1706" s="1" t="s">
        <v>2670</v>
      </c>
      <c r="S1706" s="1" t="s">
        <v>2671</v>
      </c>
      <c r="T1706" s="1" t="s">
        <v>2672</v>
      </c>
      <c r="U1706" s="1" t="s">
        <v>2673</v>
      </c>
      <c r="V1706" s="1" t="s">
        <v>2674</v>
      </c>
      <c r="W1706" s="1" t="s">
        <v>909</v>
      </c>
    </row>
    <row r="1707" spans="1:37" ht="12.75" x14ac:dyDescent="0.2">
      <c r="A1707" s="1">
        <v>1705</v>
      </c>
      <c r="B1707" s="1" t="s">
        <v>2936</v>
      </c>
      <c r="C1707" s="5" t="s">
        <v>173</v>
      </c>
      <c r="D1707" s="8">
        <v>0</v>
      </c>
      <c r="E1707" s="8">
        <v>5</v>
      </c>
      <c r="F1707" s="8">
        <f t="shared" si="26"/>
        <v>2.5</v>
      </c>
      <c r="G1707" s="1" t="s">
        <v>2473</v>
      </c>
      <c r="H1707" s="1" t="s">
        <v>3759</v>
      </c>
      <c r="I1707" s="1" t="s">
        <v>3760</v>
      </c>
      <c r="J1707" s="1" t="s">
        <v>326</v>
      </c>
      <c r="K1707" s="1" t="s">
        <v>5284</v>
      </c>
      <c r="L1707" s="1" t="s">
        <v>3799</v>
      </c>
      <c r="M1707" s="1" t="s">
        <v>3868</v>
      </c>
      <c r="N1707" s="1">
        <v>440000</v>
      </c>
      <c r="O1707" s="1">
        <v>800000</v>
      </c>
      <c r="P1707" s="1">
        <v>620000</v>
      </c>
      <c r="Q1707" s="1" t="s">
        <v>3763</v>
      </c>
      <c r="R1707" s="1" t="s">
        <v>3764</v>
      </c>
      <c r="S1707" s="1" t="s">
        <v>178</v>
      </c>
      <c r="T1707" s="1" t="s">
        <v>565</v>
      </c>
      <c r="U1707" s="1" t="s">
        <v>737</v>
      </c>
      <c r="V1707" s="1" t="s">
        <v>3765</v>
      </c>
      <c r="W1707" s="1" t="s">
        <v>3766</v>
      </c>
      <c r="X1707" s="1" t="s">
        <v>3767</v>
      </c>
      <c r="Y1707" s="1" t="s">
        <v>2944</v>
      </c>
      <c r="Z1707" s="1" t="s">
        <v>1614</v>
      </c>
      <c r="AA1707" s="1" t="s">
        <v>3768</v>
      </c>
      <c r="AB1707" s="1" t="s">
        <v>3588</v>
      </c>
      <c r="AC1707" s="1" t="s">
        <v>3769</v>
      </c>
      <c r="AD1707" s="1" t="s">
        <v>2901</v>
      </c>
      <c r="AE1707" s="1" t="s">
        <v>3590</v>
      </c>
      <c r="AF1707" s="1" t="s">
        <v>3591</v>
      </c>
      <c r="AG1707" s="1" t="s">
        <v>3134</v>
      </c>
    </row>
    <row r="1708" spans="1:37" ht="12.75" x14ac:dyDescent="0.2">
      <c r="A1708" s="1">
        <v>1706</v>
      </c>
      <c r="B1708" s="1" t="s">
        <v>2971</v>
      </c>
      <c r="C1708" s="5" t="s">
        <v>5137</v>
      </c>
      <c r="D1708" s="8">
        <v>0</v>
      </c>
      <c r="E1708" s="8"/>
      <c r="F1708" s="8">
        <f t="shared" si="26"/>
        <v>0</v>
      </c>
      <c r="G1708" s="1" t="s">
        <v>490</v>
      </c>
      <c r="H1708" s="1" t="s">
        <v>3223</v>
      </c>
      <c r="I1708" s="1" t="s">
        <v>3224</v>
      </c>
      <c r="J1708" s="1" t="s">
        <v>3869</v>
      </c>
      <c r="K1708" s="1" t="s">
        <v>388</v>
      </c>
      <c r="L1708" s="1" t="s">
        <v>3226</v>
      </c>
      <c r="M1708" s="1" t="s">
        <v>3227</v>
      </c>
      <c r="N1708" s="1">
        <v>370000</v>
      </c>
      <c r="O1708" s="1">
        <v>819999</v>
      </c>
      <c r="P1708" s="1">
        <v>594999.5</v>
      </c>
      <c r="Q1708" s="1" t="s">
        <v>358</v>
      </c>
      <c r="R1708" s="1" t="s">
        <v>2491</v>
      </c>
      <c r="S1708" s="1" t="s">
        <v>2493</v>
      </c>
      <c r="T1708" s="1" t="s">
        <v>496</v>
      </c>
      <c r="U1708" s="1" t="s">
        <v>2497</v>
      </c>
      <c r="V1708" s="1" t="s">
        <v>2498</v>
      </c>
      <c r="W1708" s="1" t="s">
        <v>2496</v>
      </c>
      <c r="X1708" s="1" t="s">
        <v>2494</v>
      </c>
      <c r="Y1708" s="1" t="s">
        <v>2495</v>
      </c>
      <c r="Z1708" s="1" t="s">
        <v>178</v>
      </c>
      <c r="AA1708" s="1" t="s">
        <v>566</v>
      </c>
      <c r="AB1708" s="1" t="s">
        <v>565</v>
      </c>
      <c r="AC1708" s="1" t="s">
        <v>737</v>
      </c>
      <c r="AD1708" s="1" t="s">
        <v>242</v>
      </c>
      <c r="AE1708" s="1" t="s">
        <v>3228</v>
      </c>
      <c r="AF1708" s="1" t="s">
        <v>3230</v>
      </c>
      <c r="AG1708" s="1" t="s">
        <v>3229</v>
      </c>
    </row>
    <row r="1709" spans="1:37" ht="12.75" x14ac:dyDescent="0.2">
      <c r="A1709" s="1">
        <v>1707</v>
      </c>
      <c r="B1709" s="1" t="s">
        <v>2971</v>
      </c>
      <c r="C1709" s="5" t="s">
        <v>5137</v>
      </c>
      <c r="D1709" s="8">
        <v>0</v>
      </c>
      <c r="E1709" s="8"/>
      <c r="F1709" s="8">
        <f t="shared" si="26"/>
        <v>0</v>
      </c>
      <c r="G1709" s="1" t="s">
        <v>490</v>
      </c>
      <c r="H1709" s="1" t="s">
        <v>3223</v>
      </c>
      <c r="I1709" s="1" t="s">
        <v>3224</v>
      </c>
      <c r="J1709" s="1" t="s">
        <v>3870</v>
      </c>
      <c r="K1709" s="1" t="s">
        <v>5194</v>
      </c>
      <c r="L1709" s="1" t="s">
        <v>3226</v>
      </c>
      <c r="M1709" s="1" t="s">
        <v>3645</v>
      </c>
      <c r="N1709" s="1">
        <v>360000</v>
      </c>
      <c r="O1709" s="1">
        <v>819999</v>
      </c>
      <c r="P1709" s="1">
        <v>589999.5</v>
      </c>
      <c r="Q1709" s="1" t="s">
        <v>358</v>
      </c>
      <c r="R1709" s="1" t="s">
        <v>2491</v>
      </c>
      <c r="S1709" s="1" t="s">
        <v>496</v>
      </c>
      <c r="T1709" s="1" t="s">
        <v>2493</v>
      </c>
      <c r="U1709" s="1" t="s">
        <v>2497</v>
      </c>
      <c r="V1709" s="1" t="s">
        <v>2498</v>
      </c>
      <c r="W1709" s="1" t="s">
        <v>2494</v>
      </c>
      <c r="X1709" s="1" t="s">
        <v>2496</v>
      </c>
      <c r="Y1709" s="1" t="s">
        <v>2495</v>
      </c>
      <c r="Z1709" s="1" t="s">
        <v>178</v>
      </c>
      <c r="AA1709" s="1" t="s">
        <v>566</v>
      </c>
      <c r="AB1709" s="1" t="s">
        <v>565</v>
      </c>
      <c r="AC1709" s="1" t="s">
        <v>737</v>
      </c>
      <c r="AD1709" s="1" t="s">
        <v>242</v>
      </c>
      <c r="AE1709" s="1" t="s">
        <v>3228</v>
      </c>
      <c r="AF1709" s="1" t="s">
        <v>3229</v>
      </c>
      <c r="AG1709" s="1" t="s">
        <v>3230</v>
      </c>
    </row>
    <row r="1710" spans="1:37" ht="12.75" x14ac:dyDescent="0.2">
      <c r="A1710" s="1">
        <v>1708</v>
      </c>
      <c r="B1710" s="1" t="s">
        <v>2971</v>
      </c>
      <c r="C1710" s="5" t="s">
        <v>5137</v>
      </c>
      <c r="D1710" s="8">
        <v>0</v>
      </c>
      <c r="E1710" s="8"/>
      <c r="F1710" s="8">
        <f t="shared" si="26"/>
        <v>0</v>
      </c>
      <c r="G1710" s="1" t="s">
        <v>490</v>
      </c>
      <c r="H1710" s="1" t="s">
        <v>3223</v>
      </c>
      <c r="I1710" s="1" t="s">
        <v>3224</v>
      </c>
      <c r="J1710" s="1" t="s">
        <v>3871</v>
      </c>
      <c r="K1710" s="1" t="s">
        <v>267</v>
      </c>
      <c r="L1710" s="1" t="s">
        <v>3226</v>
      </c>
      <c r="M1710" s="1" t="s">
        <v>3227</v>
      </c>
      <c r="N1710" s="1">
        <v>370000</v>
      </c>
      <c r="O1710" s="1">
        <v>819999</v>
      </c>
      <c r="P1710" s="1">
        <v>594999.5</v>
      </c>
      <c r="Q1710" s="1" t="s">
        <v>358</v>
      </c>
      <c r="R1710" s="1" t="s">
        <v>2491</v>
      </c>
      <c r="S1710" s="1" t="s">
        <v>496</v>
      </c>
      <c r="T1710" s="1" t="s">
        <v>2493</v>
      </c>
      <c r="U1710" s="1" t="s">
        <v>2497</v>
      </c>
      <c r="V1710" s="1" t="s">
        <v>2498</v>
      </c>
      <c r="W1710" s="1" t="s">
        <v>2494</v>
      </c>
      <c r="X1710" s="1" t="s">
        <v>2496</v>
      </c>
      <c r="Y1710" s="1" t="s">
        <v>2495</v>
      </c>
      <c r="Z1710" s="1" t="s">
        <v>178</v>
      </c>
      <c r="AA1710" s="1" t="s">
        <v>566</v>
      </c>
      <c r="AB1710" s="1" t="s">
        <v>565</v>
      </c>
      <c r="AC1710" s="1" t="s">
        <v>737</v>
      </c>
      <c r="AD1710" s="1" t="s">
        <v>242</v>
      </c>
      <c r="AE1710" s="1" t="s">
        <v>3228</v>
      </c>
      <c r="AF1710" s="1" t="s">
        <v>3229</v>
      </c>
      <c r="AG1710" s="1" t="s">
        <v>3230</v>
      </c>
    </row>
    <row r="1711" spans="1:37" ht="12.75" x14ac:dyDescent="0.2">
      <c r="A1711" s="1">
        <v>1709</v>
      </c>
      <c r="B1711" s="1" t="s">
        <v>2936</v>
      </c>
      <c r="C1711" s="5" t="s">
        <v>173</v>
      </c>
      <c r="D1711" s="8">
        <v>0</v>
      </c>
      <c r="E1711" s="8">
        <v>5</v>
      </c>
      <c r="F1711" s="8">
        <f t="shared" si="26"/>
        <v>2.5</v>
      </c>
      <c r="G1711" s="1" t="s">
        <v>2473</v>
      </c>
      <c r="H1711" s="1" t="s">
        <v>3759</v>
      </c>
      <c r="I1711" s="1" t="s">
        <v>3760</v>
      </c>
      <c r="J1711" s="1" t="s">
        <v>326</v>
      </c>
      <c r="K1711" s="1" t="s">
        <v>5284</v>
      </c>
      <c r="L1711" s="1" t="s">
        <v>3799</v>
      </c>
      <c r="M1711" s="1" t="s">
        <v>3868</v>
      </c>
      <c r="N1711" s="1">
        <v>440000</v>
      </c>
      <c r="O1711" s="1">
        <v>800000</v>
      </c>
      <c r="P1711" s="1">
        <v>620000</v>
      </c>
      <c r="Q1711" s="1" t="s">
        <v>3763</v>
      </c>
      <c r="R1711" s="1" t="s">
        <v>3764</v>
      </c>
      <c r="S1711" s="1" t="s">
        <v>178</v>
      </c>
      <c r="T1711" s="1" t="s">
        <v>565</v>
      </c>
      <c r="U1711" s="1" t="s">
        <v>737</v>
      </c>
      <c r="V1711" s="1" t="s">
        <v>3765</v>
      </c>
      <c r="W1711" s="1" t="s">
        <v>3766</v>
      </c>
      <c r="X1711" s="1" t="s">
        <v>3767</v>
      </c>
      <c r="Y1711" s="1" t="s">
        <v>2944</v>
      </c>
      <c r="Z1711" s="1" t="s">
        <v>1614</v>
      </c>
      <c r="AA1711" s="1" t="s">
        <v>3768</v>
      </c>
      <c r="AB1711" s="1" t="s">
        <v>3588</v>
      </c>
      <c r="AC1711" s="1" t="s">
        <v>3769</v>
      </c>
      <c r="AD1711" s="1" t="s">
        <v>2901</v>
      </c>
      <c r="AE1711" s="1" t="s">
        <v>3590</v>
      </c>
      <c r="AF1711" s="1" t="s">
        <v>3591</v>
      </c>
      <c r="AG1711" s="1" t="s">
        <v>3134</v>
      </c>
    </row>
    <row r="1712" spans="1:37" ht="12.75" x14ac:dyDescent="0.2">
      <c r="A1712" s="1">
        <v>1710</v>
      </c>
      <c r="B1712" s="1" t="s">
        <v>1151</v>
      </c>
      <c r="C1712" s="5" t="s">
        <v>173</v>
      </c>
      <c r="D1712" s="8">
        <v>0</v>
      </c>
      <c r="E1712" s="8">
        <v>5</v>
      </c>
      <c r="F1712" s="8">
        <f t="shared" si="26"/>
        <v>2.5</v>
      </c>
      <c r="G1712" s="1" t="s">
        <v>2644</v>
      </c>
      <c r="H1712" s="1" t="s">
        <v>125</v>
      </c>
      <c r="I1712" s="1" t="s">
        <v>2667</v>
      </c>
      <c r="J1712" s="1" t="s">
        <v>1617</v>
      </c>
      <c r="K1712" s="1" t="s">
        <v>5284</v>
      </c>
      <c r="L1712" s="1" t="s">
        <v>2668</v>
      </c>
      <c r="M1712" s="1" t="s">
        <v>1155</v>
      </c>
      <c r="N1712" s="1">
        <v>360000</v>
      </c>
      <c r="O1712" s="1">
        <v>590000</v>
      </c>
      <c r="P1712" s="1">
        <v>475000</v>
      </c>
      <c r="Q1712" s="1" t="s">
        <v>2669</v>
      </c>
      <c r="R1712" s="1" t="s">
        <v>2670</v>
      </c>
      <c r="S1712" s="1" t="s">
        <v>2671</v>
      </c>
      <c r="T1712" s="1" t="s">
        <v>2672</v>
      </c>
      <c r="U1712" s="1" t="s">
        <v>2673</v>
      </c>
      <c r="V1712" s="1" t="s">
        <v>2674</v>
      </c>
      <c r="W1712" s="1" t="s">
        <v>909</v>
      </c>
    </row>
    <row r="1713" spans="1:38" ht="12.75" x14ac:dyDescent="0.2">
      <c r="A1713" s="1">
        <v>1711</v>
      </c>
      <c r="B1713" s="1" t="s">
        <v>307</v>
      </c>
      <c r="C1713" s="5" t="s">
        <v>5137</v>
      </c>
      <c r="D1713" s="8">
        <v>0</v>
      </c>
      <c r="E1713" s="8"/>
      <c r="F1713" s="8">
        <f t="shared" si="26"/>
        <v>0</v>
      </c>
      <c r="I1713" s="1" t="s">
        <v>3362</v>
      </c>
      <c r="J1713" s="1" t="s">
        <v>3872</v>
      </c>
      <c r="K1713" s="1" t="s">
        <v>267</v>
      </c>
      <c r="L1713" s="1" t="s">
        <v>3449</v>
      </c>
      <c r="M1713" s="1" t="s">
        <v>3873</v>
      </c>
      <c r="N1713" s="1">
        <v>220000</v>
      </c>
      <c r="O1713" s="1">
        <v>340000</v>
      </c>
      <c r="P1713" s="1">
        <v>280000</v>
      </c>
      <c r="Q1713" s="1" t="s">
        <v>676</v>
      </c>
      <c r="R1713" s="1" t="s">
        <v>3366</v>
      </c>
    </row>
    <row r="1714" spans="1:38" ht="12.75" x14ac:dyDescent="0.2">
      <c r="A1714" s="1">
        <v>1712</v>
      </c>
      <c r="B1714" s="1" t="s">
        <v>3611</v>
      </c>
      <c r="C1714" s="5" t="s">
        <v>1090</v>
      </c>
      <c r="D1714" s="8">
        <v>0</v>
      </c>
      <c r="E1714" s="8">
        <v>4</v>
      </c>
      <c r="F1714" s="8">
        <f t="shared" si="26"/>
        <v>2</v>
      </c>
      <c r="G1714" s="1" t="s">
        <v>3612</v>
      </c>
      <c r="H1714" s="1" t="s">
        <v>3613</v>
      </c>
      <c r="I1714" s="1" t="s">
        <v>3874</v>
      </c>
      <c r="J1714" s="1" t="s">
        <v>3875</v>
      </c>
      <c r="K1714" s="1" t="s">
        <v>5195</v>
      </c>
      <c r="L1714" s="1" t="s">
        <v>3752</v>
      </c>
      <c r="M1714" s="1" t="s">
        <v>3753</v>
      </c>
      <c r="N1714" s="1">
        <v>250000</v>
      </c>
      <c r="O1714" s="1">
        <v>450000</v>
      </c>
      <c r="P1714" s="1">
        <v>350000</v>
      </c>
      <c r="Q1714" s="1" t="s">
        <v>3618</v>
      </c>
      <c r="R1714" s="1" t="s">
        <v>84</v>
      </c>
      <c r="S1714" s="1" t="s">
        <v>2299</v>
      </c>
      <c r="T1714" s="1" t="s">
        <v>3755</v>
      </c>
      <c r="U1714" s="1" t="s">
        <v>2300</v>
      </c>
      <c r="V1714" s="1" t="s">
        <v>2301</v>
      </c>
      <c r="W1714" s="1" t="s">
        <v>178</v>
      </c>
      <c r="X1714" s="1" t="s">
        <v>566</v>
      </c>
      <c r="Y1714" s="1" t="s">
        <v>565</v>
      </c>
      <c r="Z1714" s="1" t="s">
        <v>737</v>
      </c>
      <c r="AA1714" s="1" t="s">
        <v>242</v>
      </c>
      <c r="AB1714" s="1" t="s">
        <v>542</v>
      </c>
      <c r="AC1714" s="1" t="s">
        <v>86</v>
      </c>
      <c r="AD1714" s="1" t="s">
        <v>541</v>
      </c>
      <c r="AE1714" s="1" t="s">
        <v>1603</v>
      </c>
      <c r="AF1714" s="1" t="s">
        <v>85</v>
      </c>
      <c r="AG1714" s="1" t="s">
        <v>3876</v>
      </c>
      <c r="AH1714" s="1" t="s">
        <v>3757</v>
      </c>
      <c r="AI1714" s="1" t="s">
        <v>140</v>
      </c>
      <c r="AJ1714" s="1" t="s">
        <v>1510</v>
      </c>
    </row>
    <row r="1715" spans="1:38" ht="12.75" x14ac:dyDescent="0.2">
      <c r="A1715" s="1">
        <v>1713</v>
      </c>
      <c r="B1715" s="1" t="s">
        <v>307</v>
      </c>
      <c r="C1715" s="5" t="s">
        <v>250</v>
      </c>
      <c r="D1715" s="8">
        <v>0</v>
      </c>
      <c r="E1715" s="8">
        <v>1</v>
      </c>
      <c r="F1715" s="8">
        <f t="shared" si="26"/>
        <v>0.5</v>
      </c>
      <c r="G1715" s="1" t="s">
        <v>1592</v>
      </c>
      <c r="H1715" s="1" t="s">
        <v>3877</v>
      </c>
      <c r="I1715" s="1" t="s">
        <v>3878</v>
      </c>
      <c r="J1715" s="1" t="s">
        <v>1340</v>
      </c>
      <c r="K1715" s="1" t="s">
        <v>91</v>
      </c>
      <c r="L1715" s="1" t="s">
        <v>3879</v>
      </c>
      <c r="Q1715" s="1" t="s">
        <v>1596</v>
      </c>
      <c r="R1715" s="1" t="s">
        <v>164</v>
      </c>
      <c r="S1715" s="1" t="s">
        <v>3105</v>
      </c>
      <c r="T1715" s="1" t="s">
        <v>3106</v>
      </c>
      <c r="U1715" s="1" t="s">
        <v>165</v>
      </c>
      <c r="V1715" s="1" t="s">
        <v>166</v>
      </c>
      <c r="W1715" s="1" t="s">
        <v>167</v>
      </c>
      <c r="X1715" s="1" t="s">
        <v>159</v>
      </c>
      <c r="Y1715" s="1" t="s">
        <v>3107</v>
      </c>
      <c r="Z1715" s="1" t="s">
        <v>1601</v>
      </c>
      <c r="AA1715" s="1" t="s">
        <v>178</v>
      </c>
      <c r="AB1715" s="1" t="s">
        <v>1602</v>
      </c>
      <c r="AC1715" s="1" t="s">
        <v>542</v>
      </c>
      <c r="AD1715" s="1" t="s">
        <v>541</v>
      </c>
      <c r="AE1715" s="1" t="s">
        <v>86</v>
      </c>
      <c r="AF1715" s="1" t="s">
        <v>85</v>
      </c>
      <c r="AG1715" s="1" t="s">
        <v>1508</v>
      </c>
      <c r="AH1715" s="1" t="s">
        <v>1571</v>
      </c>
      <c r="AI1715" s="1" t="s">
        <v>3880</v>
      </c>
      <c r="AJ1715" s="1" t="s">
        <v>188</v>
      </c>
      <c r="AK1715" s="1" t="s">
        <v>517</v>
      </c>
    </row>
    <row r="1716" spans="1:38" ht="12.75" x14ac:dyDescent="0.2">
      <c r="A1716" s="1">
        <v>1714</v>
      </c>
      <c r="B1716" s="1" t="s">
        <v>738</v>
      </c>
      <c r="C1716" s="5" t="s">
        <v>45</v>
      </c>
      <c r="D1716" s="8">
        <v>0</v>
      </c>
      <c r="E1716" s="8">
        <v>2</v>
      </c>
      <c r="F1716" s="8">
        <f t="shared" si="26"/>
        <v>1</v>
      </c>
      <c r="G1716" s="1" t="s">
        <v>71</v>
      </c>
      <c r="H1716" s="1" t="s">
        <v>72</v>
      </c>
      <c r="I1716" s="1" t="s">
        <v>3881</v>
      </c>
      <c r="J1716" s="1" t="s">
        <v>740</v>
      </c>
      <c r="K1716" s="1" t="s">
        <v>740</v>
      </c>
      <c r="L1716" s="1" t="s">
        <v>3882</v>
      </c>
      <c r="M1716" s="1" t="s">
        <v>1729</v>
      </c>
      <c r="N1716" s="1">
        <v>50000</v>
      </c>
      <c r="O1716" s="1">
        <v>150000</v>
      </c>
      <c r="P1716" s="1">
        <v>100000</v>
      </c>
      <c r="Q1716" s="1" t="s">
        <v>742</v>
      </c>
      <c r="R1716" s="1" t="s">
        <v>134</v>
      </c>
      <c r="S1716" s="1" t="s">
        <v>3883</v>
      </c>
      <c r="T1716" s="1" t="s">
        <v>1732</v>
      </c>
      <c r="U1716" s="1" t="s">
        <v>296</v>
      </c>
      <c r="V1716" s="1" t="s">
        <v>758</v>
      </c>
      <c r="W1716" s="1" t="s">
        <v>759</v>
      </c>
      <c r="X1716" s="1" t="s">
        <v>760</v>
      </c>
      <c r="Y1716" s="1" t="s">
        <v>761</v>
      </c>
      <c r="Z1716" s="1" t="s">
        <v>2532</v>
      </c>
      <c r="AA1716" s="1" t="s">
        <v>443</v>
      </c>
      <c r="AB1716" s="1" t="s">
        <v>1611</v>
      </c>
      <c r="AC1716" s="1" t="s">
        <v>544</v>
      </c>
      <c r="AD1716" s="1" t="s">
        <v>3884</v>
      </c>
      <c r="AE1716" s="1" t="s">
        <v>1402</v>
      </c>
      <c r="AF1716" s="1" t="s">
        <v>743</v>
      </c>
      <c r="AG1716" s="1" t="s">
        <v>998</v>
      </c>
      <c r="AH1716" s="1" t="s">
        <v>744</v>
      </c>
      <c r="AI1716" s="1" t="s">
        <v>358</v>
      </c>
      <c r="AJ1716" s="1" t="s">
        <v>3885</v>
      </c>
      <c r="AK1716" s="1" t="s">
        <v>763</v>
      </c>
      <c r="AL1716" s="1" t="s">
        <v>1510</v>
      </c>
    </row>
    <row r="1717" spans="1:38" ht="12.75" x14ac:dyDescent="0.2">
      <c r="A1717" s="1">
        <v>1715</v>
      </c>
      <c r="B1717" s="1" t="s">
        <v>1095</v>
      </c>
      <c r="C1717" s="5" t="s">
        <v>45</v>
      </c>
      <c r="D1717" s="8">
        <v>0</v>
      </c>
      <c r="E1717" s="8">
        <v>2</v>
      </c>
      <c r="F1717" s="8">
        <f t="shared" si="26"/>
        <v>1</v>
      </c>
      <c r="G1717" s="1" t="s">
        <v>243</v>
      </c>
      <c r="H1717" s="1" t="s">
        <v>244</v>
      </c>
      <c r="I1717" s="1" t="s">
        <v>3886</v>
      </c>
      <c r="J1717" s="1" t="s">
        <v>91</v>
      </c>
      <c r="K1717" s="1" t="s">
        <v>91</v>
      </c>
      <c r="L1717" s="1" t="s">
        <v>802</v>
      </c>
      <c r="M1717" s="1" t="s">
        <v>51</v>
      </c>
      <c r="N1717" s="1">
        <v>150000</v>
      </c>
      <c r="O1717" s="1">
        <v>250000</v>
      </c>
      <c r="P1717" s="1">
        <v>200000</v>
      </c>
      <c r="Q1717" s="1" t="s">
        <v>247</v>
      </c>
      <c r="R1717" s="1" t="s">
        <v>248</v>
      </c>
      <c r="S1717" s="1" t="s">
        <v>3887</v>
      </c>
    </row>
    <row r="1718" spans="1:38" ht="12.75" x14ac:dyDescent="0.2">
      <c r="A1718" s="1">
        <v>1716</v>
      </c>
      <c r="B1718" s="1" t="s">
        <v>1151</v>
      </c>
      <c r="C1718" s="5" t="s">
        <v>173</v>
      </c>
      <c r="D1718" s="8">
        <v>0</v>
      </c>
      <c r="E1718" s="8">
        <v>5</v>
      </c>
      <c r="F1718" s="8">
        <f t="shared" si="26"/>
        <v>2.5</v>
      </c>
      <c r="G1718" s="1" t="s">
        <v>274</v>
      </c>
      <c r="H1718" s="1" t="s">
        <v>125</v>
      </c>
      <c r="I1718" s="1" t="s">
        <v>3888</v>
      </c>
      <c r="J1718" s="1" t="s">
        <v>326</v>
      </c>
      <c r="K1718" s="1" t="s">
        <v>5284</v>
      </c>
      <c r="L1718" s="1" t="s">
        <v>1154</v>
      </c>
      <c r="M1718" s="1" t="s">
        <v>1155</v>
      </c>
      <c r="N1718" s="1">
        <v>360000</v>
      </c>
      <c r="O1718" s="1">
        <v>590000</v>
      </c>
      <c r="P1718" s="1">
        <v>475000</v>
      </c>
      <c r="Q1718" s="1" t="s">
        <v>1156</v>
      </c>
      <c r="R1718" s="1" t="s">
        <v>515</v>
      </c>
      <c r="S1718" s="1" t="s">
        <v>1157</v>
      </c>
      <c r="T1718" s="1" t="s">
        <v>365</v>
      </c>
    </row>
    <row r="1719" spans="1:38" ht="12.75" x14ac:dyDescent="0.2">
      <c r="A1719" s="1">
        <v>1717</v>
      </c>
      <c r="B1719" s="1" t="s">
        <v>2112</v>
      </c>
      <c r="C1719" s="5" t="s">
        <v>173</v>
      </c>
      <c r="D1719" s="8">
        <v>0</v>
      </c>
      <c r="E1719" s="8">
        <v>5</v>
      </c>
      <c r="F1719" s="8">
        <f t="shared" si="26"/>
        <v>2.5</v>
      </c>
      <c r="G1719" s="1" t="s">
        <v>71</v>
      </c>
      <c r="H1719" s="1" t="s">
        <v>72</v>
      </c>
      <c r="I1719" s="1" t="s">
        <v>2263</v>
      </c>
      <c r="J1719" s="1" t="s">
        <v>67</v>
      </c>
      <c r="K1719" s="1" t="s">
        <v>5284</v>
      </c>
      <c r="L1719" s="1" t="s">
        <v>3889</v>
      </c>
      <c r="Q1719" s="1" t="s">
        <v>1978</v>
      </c>
      <c r="R1719" s="1" t="s">
        <v>1671</v>
      </c>
      <c r="S1719" s="1" t="s">
        <v>2114</v>
      </c>
      <c r="T1719" s="1" t="s">
        <v>2115</v>
      </c>
      <c r="U1719" s="1" t="s">
        <v>2116</v>
      </c>
      <c r="V1719" s="1" t="s">
        <v>444</v>
      </c>
      <c r="W1719" s="1" t="s">
        <v>445</v>
      </c>
      <c r="X1719" s="1" t="s">
        <v>752</v>
      </c>
      <c r="Y1719" s="1" t="s">
        <v>296</v>
      </c>
      <c r="Z1719" s="1" t="s">
        <v>546</v>
      </c>
      <c r="AA1719" s="1" t="s">
        <v>546</v>
      </c>
      <c r="AB1719" s="1" t="s">
        <v>2117</v>
      </c>
      <c r="AC1719" s="1" t="s">
        <v>1949</v>
      </c>
    </row>
    <row r="1720" spans="1:38" ht="12.75" x14ac:dyDescent="0.2">
      <c r="A1720" s="1">
        <v>1718</v>
      </c>
      <c r="B1720" s="1" t="s">
        <v>307</v>
      </c>
      <c r="C1720" s="5" t="s">
        <v>173</v>
      </c>
      <c r="D1720" s="8">
        <v>0</v>
      </c>
      <c r="E1720" s="8">
        <v>5</v>
      </c>
      <c r="F1720" s="8">
        <f t="shared" si="26"/>
        <v>2.5</v>
      </c>
      <c r="G1720" s="1" t="s">
        <v>3794</v>
      </c>
      <c r="H1720" s="1" t="s">
        <v>3795</v>
      </c>
      <c r="I1720" s="1" t="s">
        <v>3890</v>
      </c>
      <c r="J1720" s="1" t="s">
        <v>3808</v>
      </c>
      <c r="K1720" s="1" t="s">
        <v>1366</v>
      </c>
      <c r="L1720" s="1" t="s">
        <v>3891</v>
      </c>
      <c r="Q1720" s="1" t="s">
        <v>358</v>
      </c>
      <c r="R1720" s="1" t="s">
        <v>2618</v>
      </c>
      <c r="S1720" s="1" t="s">
        <v>84</v>
      </c>
      <c r="T1720" s="1" t="s">
        <v>83</v>
      </c>
      <c r="U1720" s="1" t="s">
        <v>3799</v>
      </c>
      <c r="V1720" s="1" t="s">
        <v>178</v>
      </c>
      <c r="W1720" s="1" t="s">
        <v>566</v>
      </c>
      <c r="X1720" s="1" t="s">
        <v>85</v>
      </c>
      <c r="Y1720" s="1" t="s">
        <v>542</v>
      </c>
      <c r="Z1720" s="1" t="s">
        <v>3588</v>
      </c>
      <c r="AA1720" s="1" t="s">
        <v>2901</v>
      </c>
      <c r="AB1720" s="1" t="s">
        <v>3798</v>
      </c>
      <c r="AC1720" s="1" t="s">
        <v>3800</v>
      </c>
      <c r="AD1720" s="1" t="s">
        <v>3323</v>
      </c>
      <c r="AE1720" s="1" t="s">
        <v>1566</v>
      </c>
      <c r="AF1720" s="1" t="s">
        <v>541</v>
      </c>
      <c r="AG1720" s="1" t="s">
        <v>539</v>
      </c>
      <c r="AH1720" s="1" t="s">
        <v>3325</v>
      </c>
      <c r="AI1720" s="1" t="s">
        <v>87</v>
      </c>
    </row>
    <row r="1721" spans="1:38" ht="12.75" x14ac:dyDescent="0.2">
      <c r="A1721" s="1">
        <v>1719</v>
      </c>
      <c r="B1721" s="1" t="s">
        <v>307</v>
      </c>
      <c r="C1721" s="5" t="s">
        <v>173</v>
      </c>
      <c r="D1721" s="8">
        <v>0</v>
      </c>
      <c r="E1721" s="8">
        <v>5</v>
      </c>
      <c r="F1721" s="8">
        <f t="shared" si="26"/>
        <v>2.5</v>
      </c>
      <c r="G1721" s="1" t="s">
        <v>3794</v>
      </c>
      <c r="H1721" s="1" t="s">
        <v>3795</v>
      </c>
      <c r="I1721" s="1" t="s">
        <v>3890</v>
      </c>
      <c r="J1721" s="1" t="s">
        <v>655</v>
      </c>
      <c r="K1721" s="1" t="s">
        <v>1366</v>
      </c>
      <c r="L1721" s="1" t="s">
        <v>3892</v>
      </c>
      <c r="Q1721" s="1" t="s">
        <v>358</v>
      </c>
      <c r="R1721" s="1" t="s">
        <v>2618</v>
      </c>
      <c r="S1721" s="1" t="s">
        <v>84</v>
      </c>
      <c r="T1721" s="1" t="s">
        <v>83</v>
      </c>
      <c r="U1721" s="1" t="s">
        <v>3799</v>
      </c>
      <c r="V1721" s="1" t="s">
        <v>178</v>
      </c>
      <c r="W1721" s="1" t="s">
        <v>566</v>
      </c>
      <c r="X1721" s="1" t="s">
        <v>85</v>
      </c>
      <c r="Y1721" s="1" t="s">
        <v>542</v>
      </c>
      <c r="Z1721" s="1" t="s">
        <v>3588</v>
      </c>
      <c r="AA1721" s="1" t="s">
        <v>2901</v>
      </c>
      <c r="AB1721" s="1" t="s">
        <v>3798</v>
      </c>
      <c r="AC1721" s="1" t="s">
        <v>3800</v>
      </c>
      <c r="AD1721" s="1" t="s">
        <v>3323</v>
      </c>
      <c r="AE1721" s="1" t="s">
        <v>1566</v>
      </c>
      <c r="AF1721" s="1" t="s">
        <v>541</v>
      </c>
      <c r="AG1721" s="1" t="s">
        <v>539</v>
      </c>
      <c r="AH1721" s="1" t="s">
        <v>3325</v>
      </c>
      <c r="AI1721" s="1" t="s">
        <v>87</v>
      </c>
    </row>
    <row r="1722" spans="1:38" ht="12.75" x14ac:dyDescent="0.2">
      <c r="A1722" s="1">
        <v>1720</v>
      </c>
      <c r="B1722" s="1" t="s">
        <v>307</v>
      </c>
      <c r="C1722" s="5" t="s">
        <v>173</v>
      </c>
      <c r="D1722" s="8">
        <v>0</v>
      </c>
      <c r="E1722" s="8">
        <v>5</v>
      </c>
      <c r="F1722" s="8">
        <f t="shared" si="26"/>
        <v>2.5</v>
      </c>
      <c r="G1722" s="1" t="s">
        <v>3794</v>
      </c>
      <c r="H1722" s="1" t="s">
        <v>3795</v>
      </c>
      <c r="I1722" s="1" t="s">
        <v>3890</v>
      </c>
      <c r="J1722" s="1" t="s">
        <v>3465</v>
      </c>
      <c r="K1722" s="1" t="s">
        <v>5284</v>
      </c>
      <c r="L1722" s="1" t="s">
        <v>3893</v>
      </c>
      <c r="Q1722" s="1" t="s">
        <v>358</v>
      </c>
      <c r="R1722" s="1" t="s">
        <v>2618</v>
      </c>
      <c r="S1722" s="1" t="s">
        <v>84</v>
      </c>
      <c r="T1722" s="1" t="s">
        <v>83</v>
      </c>
      <c r="U1722" s="1" t="s">
        <v>3799</v>
      </c>
      <c r="V1722" s="1" t="s">
        <v>178</v>
      </c>
      <c r="W1722" s="1" t="s">
        <v>566</v>
      </c>
      <c r="X1722" s="1" t="s">
        <v>85</v>
      </c>
      <c r="Y1722" s="1" t="s">
        <v>542</v>
      </c>
      <c r="Z1722" s="1" t="s">
        <v>3588</v>
      </c>
      <c r="AA1722" s="1" t="s">
        <v>2901</v>
      </c>
      <c r="AB1722" s="1" t="s">
        <v>3798</v>
      </c>
      <c r="AC1722" s="1" t="s">
        <v>3800</v>
      </c>
      <c r="AD1722" s="1" t="s">
        <v>3323</v>
      </c>
      <c r="AE1722" s="1" t="s">
        <v>1566</v>
      </c>
      <c r="AF1722" s="1" t="s">
        <v>541</v>
      </c>
      <c r="AG1722" s="1" t="s">
        <v>539</v>
      </c>
      <c r="AH1722" s="1" t="s">
        <v>3325</v>
      </c>
      <c r="AI1722" s="1" t="s">
        <v>87</v>
      </c>
    </row>
    <row r="1723" spans="1:38" ht="12.75" x14ac:dyDescent="0.2">
      <c r="A1723" s="1">
        <v>1721</v>
      </c>
      <c r="B1723" s="1" t="s">
        <v>307</v>
      </c>
      <c r="C1723" s="5" t="s">
        <v>173</v>
      </c>
      <c r="D1723" s="8">
        <v>0</v>
      </c>
      <c r="E1723" s="8">
        <v>5</v>
      </c>
      <c r="F1723" s="8">
        <f t="shared" si="26"/>
        <v>2.5</v>
      </c>
      <c r="G1723" s="1" t="s">
        <v>3794</v>
      </c>
      <c r="H1723" s="1" t="s">
        <v>3795</v>
      </c>
      <c r="I1723" s="1" t="s">
        <v>3890</v>
      </c>
      <c r="J1723" s="1" t="s">
        <v>3894</v>
      </c>
      <c r="K1723" s="1" t="s">
        <v>91</v>
      </c>
      <c r="L1723" s="1" t="s">
        <v>3895</v>
      </c>
      <c r="Q1723" s="1" t="s">
        <v>358</v>
      </c>
      <c r="R1723" s="1" t="s">
        <v>2618</v>
      </c>
      <c r="S1723" s="1" t="s">
        <v>84</v>
      </c>
      <c r="T1723" s="1" t="s">
        <v>83</v>
      </c>
      <c r="U1723" s="1" t="s">
        <v>3799</v>
      </c>
      <c r="V1723" s="1" t="s">
        <v>178</v>
      </c>
      <c r="W1723" s="1" t="s">
        <v>566</v>
      </c>
      <c r="X1723" s="1" t="s">
        <v>85</v>
      </c>
      <c r="Y1723" s="1" t="s">
        <v>542</v>
      </c>
      <c r="Z1723" s="1" t="s">
        <v>3588</v>
      </c>
      <c r="AA1723" s="1" t="s">
        <v>2901</v>
      </c>
      <c r="AB1723" s="1" t="s">
        <v>3798</v>
      </c>
      <c r="AC1723" s="1" t="s">
        <v>3800</v>
      </c>
      <c r="AD1723" s="1" t="s">
        <v>3323</v>
      </c>
      <c r="AE1723" s="1" t="s">
        <v>1566</v>
      </c>
      <c r="AF1723" s="1" t="s">
        <v>541</v>
      </c>
      <c r="AG1723" s="1" t="s">
        <v>539</v>
      </c>
      <c r="AH1723" s="1" t="s">
        <v>3325</v>
      </c>
      <c r="AI1723" s="1" t="s">
        <v>87</v>
      </c>
    </row>
    <row r="1724" spans="1:38" ht="12.75" x14ac:dyDescent="0.2">
      <c r="A1724" s="1">
        <v>1722</v>
      </c>
      <c r="B1724" s="1" t="s">
        <v>307</v>
      </c>
      <c r="C1724" s="5" t="s">
        <v>173</v>
      </c>
      <c r="D1724" s="8">
        <v>0</v>
      </c>
      <c r="E1724" s="8">
        <v>5</v>
      </c>
      <c r="F1724" s="8">
        <f t="shared" si="26"/>
        <v>2.5</v>
      </c>
      <c r="G1724" s="1" t="s">
        <v>3794</v>
      </c>
      <c r="H1724" s="1" t="s">
        <v>3795</v>
      </c>
      <c r="I1724" s="1" t="s">
        <v>3890</v>
      </c>
      <c r="J1724" s="1" t="s">
        <v>3896</v>
      </c>
      <c r="K1724" s="1" t="s">
        <v>121</v>
      </c>
      <c r="L1724" s="1" t="s">
        <v>3897</v>
      </c>
      <c r="Q1724" s="1" t="s">
        <v>358</v>
      </c>
      <c r="R1724" s="1" t="s">
        <v>2618</v>
      </c>
      <c r="S1724" s="1" t="s">
        <v>84</v>
      </c>
      <c r="T1724" s="1" t="s">
        <v>83</v>
      </c>
      <c r="U1724" s="1" t="s">
        <v>3799</v>
      </c>
      <c r="V1724" s="1" t="s">
        <v>178</v>
      </c>
      <c r="W1724" s="1" t="s">
        <v>566</v>
      </c>
      <c r="X1724" s="1" t="s">
        <v>85</v>
      </c>
      <c r="Y1724" s="1" t="s">
        <v>542</v>
      </c>
      <c r="Z1724" s="1" t="s">
        <v>3588</v>
      </c>
      <c r="AA1724" s="1" t="s">
        <v>2901</v>
      </c>
      <c r="AB1724" s="1" t="s">
        <v>3798</v>
      </c>
      <c r="AC1724" s="1" t="s">
        <v>3800</v>
      </c>
      <c r="AD1724" s="1" t="s">
        <v>3323</v>
      </c>
      <c r="AE1724" s="1" t="s">
        <v>1566</v>
      </c>
      <c r="AF1724" s="1" t="s">
        <v>541</v>
      </c>
      <c r="AG1724" s="1" t="s">
        <v>539</v>
      </c>
      <c r="AH1724" s="1" t="s">
        <v>3325</v>
      </c>
      <c r="AI1724" s="1" t="s">
        <v>87</v>
      </c>
    </row>
    <row r="1725" spans="1:38" ht="12.75" x14ac:dyDescent="0.2">
      <c r="A1725" s="1">
        <v>1723</v>
      </c>
      <c r="B1725" s="1" t="s">
        <v>3611</v>
      </c>
      <c r="C1725" s="5" t="s">
        <v>1090</v>
      </c>
      <c r="D1725" s="8">
        <v>0</v>
      </c>
      <c r="E1725" s="8">
        <v>4</v>
      </c>
      <c r="F1725" s="8">
        <f t="shared" si="26"/>
        <v>2</v>
      </c>
      <c r="G1725" s="1" t="s">
        <v>3612</v>
      </c>
      <c r="H1725" s="1" t="s">
        <v>3613</v>
      </c>
      <c r="I1725" s="1" t="s">
        <v>3898</v>
      </c>
      <c r="J1725" s="1" t="s">
        <v>3547</v>
      </c>
      <c r="K1725" s="1" t="s">
        <v>5169</v>
      </c>
      <c r="L1725" s="1" t="s">
        <v>3616</v>
      </c>
      <c r="M1725" s="1" t="s">
        <v>3753</v>
      </c>
      <c r="N1725" s="1">
        <v>250000</v>
      </c>
      <c r="O1725" s="1">
        <v>450000</v>
      </c>
      <c r="P1725" s="1">
        <v>350000</v>
      </c>
      <c r="Q1725" s="1" t="s">
        <v>3754</v>
      </c>
      <c r="R1725" s="1" t="s">
        <v>84</v>
      </c>
      <c r="S1725" s="1" t="s">
        <v>2299</v>
      </c>
      <c r="T1725" s="1" t="s">
        <v>3755</v>
      </c>
      <c r="U1725" s="1" t="s">
        <v>2300</v>
      </c>
      <c r="V1725" s="1" t="s">
        <v>2301</v>
      </c>
      <c r="W1725" s="1" t="s">
        <v>178</v>
      </c>
      <c r="X1725" s="1" t="s">
        <v>566</v>
      </c>
      <c r="Y1725" s="1" t="s">
        <v>565</v>
      </c>
      <c r="Z1725" s="1" t="s">
        <v>737</v>
      </c>
      <c r="AA1725" s="1" t="s">
        <v>242</v>
      </c>
      <c r="AB1725" s="1" t="s">
        <v>542</v>
      </c>
      <c r="AC1725" s="1" t="s">
        <v>541</v>
      </c>
      <c r="AD1725" s="1" t="s">
        <v>1603</v>
      </c>
      <c r="AE1725" s="1" t="s">
        <v>86</v>
      </c>
      <c r="AF1725" s="1" t="s">
        <v>85</v>
      </c>
      <c r="AG1725" s="1" t="s">
        <v>3876</v>
      </c>
      <c r="AH1725" s="1" t="s">
        <v>3757</v>
      </c>
      <c r="AI1725" s="1" t="s">
        <v>140</v>
      </c>
      <c r="AJ1725" s="1" t="s">
        <v>1510</v>
      </c>
    </row>
    <row r="1726" spans="1:38" ht="12.75" x14ac:dyDescent="0.2">
      <c r="A1726" s="1">
        <v>1724</v>
      </c>
      <c r="B1726" s="1" t="s">
        <v>2971</v>
      </c>
      <c r="C1726" s="5" t="s">
        <v>5137</v>
      </c>
      <c r="D1726" s="8">
        <v>0</v>
      </c>
      <c r="E1726" s="8"/>
      <c r="F1726" s="8">
        <f t="shared" si="26"/>
        <v>0</v>
      </c>
      <c r="G1726" s="1" t="s">
        <v>1551</v>
      </c>
      <c r="H1726" s="1" t="s">
        <v>110</v>
      </c>
      <c r="I1726" s="1" t="s">
        <v>3677</v>
      </c>
      <c r="J1726" s="1" t="s">
        <v>3899</v>
      </c>
      <c r="K1726" s="1" t="s">
        <v>5196</v>
      </c>
      <c r="L1726" s="1" t="s">
        <v>2974</v>
      </c>
      <c r="M1726" s="1" t="s">
        <v>3227</v>
      </c>
      <c r="N1726" s="1">
        <v>370000</v>
      </c>
      <c r="O1726" s="1">
        <v>819999</v>
      </c>
      <c r="P1726" s="1">
        <v>594999.5</v>
      </c>
      <c r="Q1726" s="1" t="s">
        <v>1698</v>
      </c>
      <c r="R1726" s="1" t="s">
        <v>83</v>
      </c>
      <c r="S1726" s="1" t="s">
        <v>86</v>
      </c>
      <c r="T1726" s="1" t="s">
        <v>84</v>
      </c>
      <c r="U1726" s="1" t="s">
        <v>85</v>
      </c>
      <c r="V1726" s="1" t="s">
        <v>542</v>
      </c>
      <c r="W1726" s="1" t="s">
        <v>2976</v>
      </c>
      <c r="X1726" s="1" t="s">
        <v>178</v>
      </c>
      <c r="Y1726" s="1" t="s">
        <v>566</v>
      </c>
      <c r="Z1726" s="1" t="s">
        <v>565</v>
      </c>
      <c r="AA1726" s="1" t="s">
        <v>737</v>
      </c>
      <c r="AB1726" s="1" t="s">
        <v>242</v>
      </c>
      <c r="AC1726" s="1" t="s">
        <v>542</v>
      </c>
      <c r="AD1726" s="1" t="s">
        <v>541</v>
      </c>
      <c r="AE1726" s="1" t="s">
        <v>1603</v>
      </c>
      <c r="AF1726" s="1" t="s">
        <v>1508</v>
      </c>
      <c r="AG1726" s="1" t="s">
        <v>1571</v>
      </c>
      <c r="AH1726" s="1" t="s">
        <v>87</v>
      </c>
      <c r="AI1726" s="1" t="s">
        <v>88</v>
      </c>
    </row>
    <row r="1727" spans="1:38" ht="12.75" x14ac:dyDescent="0.2">
      <c r="A1727" s="1">
        <v>1725</v>
      </c>
      <c r="B1727" s="1" t="s">
        <v>2971</v>
      </c>
      <c r="C1727" s="5" t="s">
        <v>5137</v>
      </c>
      <c r="D1727" s="8">
        <v>0</v>
      </c>
      <c r="E1727" s="8"/>
      <c r="F1727" s="8">
        <f t="shared" si="26"/>
        <v>0</v>
      </c>
      <c r="G1727" s="1" t="s">
        <v>490</v>
      </c>
      <c r="H1727" s="1" t="s">
        <v>3223</v>
      </c>
      <c r="I1727" s="1" t="s">
        <v>3900</v>
      </c>
      <c r="J1727" s="1" t="s">
        <v>3901</v>
      </c>
      <c r="K1727" s="1" t="s">
        <v>5197</v>
      </c>
      <c r="L1727" s="1" t="s">
        <v>3226</v>
      </c>
      <c r="M1727" s="1" t="s">
        <v>3227</v>
      </c>
      <c r="N1727" s="1">
        <v>370000</v>
      </c>
      <c r="O1727" s="1">
        <v>819999</v>
      </c>
      <c r="P1727" s="1">
        <v>594999.5</v>
      </c>
      <c r="Q1727" s="1" t="s">
        <v>358</v>
      </c>
      <c r="R1727" s="1" t="s">
        <v>2491</v>
      </c>
      <c r="S1727" s="1" t="s">
        <v>496</v>
      </c>
      <c r="T1727" s="1" t="s">
        <v>2493</v>
      </c>
      <c r="U1727" s="1" t="s">
        <v>2497</v>
      </c>
      <c r="V1727" s="1" t="s">
        <v>2498</v>
      </c>
      <c r="W1727" s="1" t="s">
        <v>2494</v>
      </c>
      <c r="X1727" s="1" t="s">
        <v>2496</v>
      </c>
      <c r="Y1727" s="1" t="s">
        <v>2495</v>
      </c>
      <c r="Z1727" s="1" t="s">
        <v>178</v>
      </c>
      <c r="AA1727" s="1" t="s">
        <v>566</v>
      </c>
      <c r="AB1727" s="1" t="s">
        <v>565</v>
      </c>
      <c r="AC1727" s="1" t="s">
        <v>737</v>
      </c>
      <c r="AD1727" s="1" t="s">
        <v>242</v>
      </c>
      <c r="AE1727" s="1" t="s">
        <v>3228</v>
      </c>
      <c r="AF1727" s="1" t="s">
        <v>3229</v>
      </c>
      <c r="AG1727" s="1" t="s">
        <v>3230</v>
      </c>
    </row>
    <row r="1728" spans="1:38" ht="12.75" x14ac:dyDescent="0.2">
      <c r="A1728" s="1">
        <v>1726</v>
      </c>
      <c r="B1728" s="1" t="s">
        <v>3347</v>
      </c>
      <c r="C1728" s="5" t="s">
        <v>5137</v>
      </c>
      <c r="D1728" s="8">
        <v>0</v>
      </c>
      <c r="E1728" s="8"/>
      <c r="F1728" s="8">
        <f t="shared" si="26"/>
        <v>0</v>
      </c>
      <c r="G1728" s="1" t="s">
        <v>490</v>
      </c>
      <c r="H1728" s="1" t="s">
        <v>3223</v>
      </c>
      <c r="I1728" s="1" t="s">
        <v>3902</v>
      </c>
      <c r="J1728" s="1" t="s">
        <v>3903</v>
      </c>
      <c r="K1728" s="1" t="s">
        <v>81</v>
      </c>
      <c r="L1728" s="1" t="s">
        <v>3904</v>
      </c>
      <c r="M1728" s="1" t="s">
        <v>3905</v>
      </c>
      <c r="N1728" s="1">
        <v>350000</v>
      </c>
      <c r="O1728" s="1">
        <v>670000</v>
      </c>
      <c r="P1728" s="1">
        <v>510000</v>
      </c>
      <c r="Q1728" s="1" t="s">
        <v>358</v>
      </c>
      <c r="R1728" s="1" t="s">
        <v>2491</v>
      </c>
      <c r="S1728" s="1" t="s">
        <v>496</v>
      </c>
      <c r="T1728" s="1" t="s">
        <v>2493</v>
      </c>
      <c r="U1728" s="1" t="s">
        <v>2497</v>
      </c>
      <c r="V1728" s="1" t="s">
        <v>2498</v>
      </c>
      <c r="W1728" s="1" t="s">
        <v>2494</v>
      </c>
      <c r="X1728" s="1" t="s">
        <v>2496</v>
      </c>
      <c r="Y1728" s="1" t="s">
        <v>2495</v>
      </c>
      <c r="Z1728" s="1" t="s">
        <v>178</v>
      </c>
      <c r="AA1728" s="1" t="s">
        <v>566</v>
      </c>
      <c r="AB1728" s="1" t="s">
        <v>565</v>
      </c>
      <c r="AC1728" s="1" t="s">
        <v>737</v>
      </c>
      <c r="AD1728" s="1" t="s">
        <v>242</v>
      </c>
      <c r="AE1728" s="1" t="s">
        <v>3228</v>
      </c>
      <c r="AF1728" s="1" t="s">
        <v>3229</v>
      </c>
      <c r="AG1728" s="1" t="s">
        <v>3230</v>
      </c>
    </row>
    <row r="1729" spans="1:35" ht="12.75" x14ac:dyDescent="0.2">
      <c r="A1729" s="1">
        <v>1727</v>
      </c>
      <c r="B1729" s="1" t="s">
        <v>307</v>
      </c>
      <c r="C1729" s="5" t="s">
        <v>173</v>
      </c>
      <c r="D1729" s="8">
        <v>0</v>
      </c>
      <c r="E1729" s="8">
        <v>5</v>
      </c>
      <c r="F1729" s="8">
        <f t="shared" si="26"/>
        <v>2.5</v>
      </c>
      <c r="G1729" s="1" t="s">
        <v>3794</v>
      </c>
      <c r="H1729" s="1" t="s">
        <v>3795</v>
      </c>
      <c r="I1729" s="1" t="s">
        <v>3890</v>
      </c>
      <c r="J1729" s="1" t="s">
        <v>3425</v>
      </c>
      <c r="K1729" s="1" t="s">
        <v>1366</v>
      </c>
      <c r="L1729" s="1" t="s">
        <v>3906</v>
      </c>
      <c r="Q1729" s="1" t="s">
        <v>358</v>
      </c>
      <c r="R1729" s="1" t="s">
        <v>2618</v>
      </c>
      <c r="S1729" s="1" t="s">
        <v>84</v>
      </c>
      <c r="T1729" s="1" t="s">
        <v>83</v>
      </c>
      <c r="U1729" s="1" t="s">
        <v>3799</v>
      </c>
      <c r="V1729" s="1" t="s">
        <v>178</v>
      </c>
      <c r="W1729" s="1" t="s">
        <v>566</v>
      </c>
      <c r="X1729" s="1" t="s">
        <v>85</v>
      </c>
      <c r="Y1729" s="1" t="s">
        <v>542</v>
      </c>
      <c r="Z1729" s="1" t="s">
        <v>3588</v>
      </c>
      <c r="AA1729" s="1" t="s">
        <v>2901</v>
      </c>
      <c r="AB1729" s="1" t="s">
        <v>3798</v>
      </c>
      <c r="AC1729" s="1" t="s">
        <v>3800</v>
      </c>
      <c r="AD1729" s="1" t="s">
        <v>3323</v>
      </c>
      <c r="AE1729" s="1" t="s">
        <v>1566</v>
      </c>
      <c r="AF1729" s="1" t="s">
        <v>541</v>
      </c>
      <c r="AG1729" s="1" t="s">
        <v>539</v>
      </c>
      <c r="AH1729" s="1" t="s">
        <v>3325</v>
      </c>
      <c r="AI1729" s="1" t="s">
        <v>87</v>
      </c>
    </row>
    <row r="1730" spans="1:35" ht="12.75" x14ac:dyDescent="0.2">
      <c r="A1730" s="1">
        <v>1728</v>
      </c>
      <c r="B1730" s="1" t="s">
        <v>307</v>
      </c>
      <c r="C1730" s="5" t="s">
        <v>173</v>
      </c>
      <c r="D1730" s="8">
        <v>0</v>
      </c>
      <c r="E1730" s="8">
        <v>5</v>
      </c>
      <c r="F1730" s="8">
        <f t="shared" si="26"/>
        <v>2.5</v>
      </c>
      <c r="G1730" s="1" t="s">
        <v>3794</v>
      </c>
      <c r="H1730" s="1" t="s">
        <v>3795</v>
      </c>
      <c r="I1730" s="1" t="s">
        <v>3890</v>
      </c>
      <c r="J1730" s="1" t="s">
        <v>3907</v>
      </c>
      <c r="K1730" s="1" t="s">
        <v>5286</v>
      </c>
      <c r="L1730" s="1" t="s">
        <v>3908</v>
      </c>
      <c r="Q1730" s="1" t="s">
        <v>358</v>
      </c>
      <c r="R1730" s="1" t="s">
        <v>2618</v>
      </c>
      <c r="S1730" s="1" t="s">
        <v>84</v>
      </c>
      <c r="T1730" s="1" t="s">
        <v>83</v>
      </c>
      <c r="U1730" s="1" t="s">
        <v>3799</v>
      </c>
      <c r="V1730" s="1" t="s">
        <v>178</v>
      </c>
      <c r="W1730" s="1" t="s">
        <v>566</v>
      </c>
      <c r="X1730" s="1" t="s">
        <v>85</v>
      </c>
      <c r="Y1730" s="1" t="s">
        <v>542</v>
      </c>
      <c r="Z1730" s="1" t="s">
        <v>3588</v>
      </c>
      <c r="AA1730" s="1" t="s">
        <v>2901</v>
      </c>
      <c r="AB1730" s="1" t="s">
        <v>3798</v>
      </c>
      <c r="AC1730" s="1" t="s">
        <v>3800</v>
      </c>
      <c r="AD1730" s="1" t="s">
        <v>3323</v>
      </c>
      <c r="AE1730" s="1" t="s">
        <v>1566</v>
      </c>
      <c r="AF1730" s="1" t="s">
        <v>541</v>
      </c>
      <c r="AG1730" s="1" t="s">
        <v>539</v>
      </c>
      <c r="AH1730" s="1" t="s">
        <v>3325</v>
      </c>
      <c r="AI1730" s="1" t="s">
        <v>87</v>
      </c>
    </row>
    <row r="1731" spans="1:35" ht="12.75" x14ac:dyDescent="0.2">
      <c r="A1731" s="1">
        <v>1729</v>
      </c>
      <c r="B1731" s="1" t="s">
        <v>307</v>
      </c>
      <c r="C1731" s="5" t="s">
        <v>173</v>
      </c>
      <c r="D1731" s="8">
        <v>0</v>
      </c>
      <c r="E1731" s="8">
        <v>5</v>
      </c>
      <c r="F1731" s="8">
        <f t="shared" ref="F1731:F1794" si="27">AVERAGE(D1731,E1731)</f>
        <v>2.5</v>
      </c>
      <c r="G1731" s="1" t="s">
        <v>3794</v>
      </c>
      <c r="H1731" s="1" t="s">
        <v>3795</v>
      </c>
      <c r="I1731" s="1" t="s">
        <v>3890</v>
      </c>
      <c r="J1731" s="1" t="s">
        <v>326</v>
      </c>
      <c r="K1731" s="1" t="s">
        <v>5284</v>
      </c>
      <c r="L1731" s="1" t="s">
        <v>3909</v>
      </c>
      <c r="Q1731" s="1" t="s">
        <v>358</v>
      </c>
      <c r="R1731" s="1" t="s">
        <v>2618</v>
      </c>
      <c r="S1731" s="1" t="s">
        <v>84</v>
      </c>
      <c r="T1731" s="1" t="s">
        <v>83</v>
      </c>
      <c r="U1731" s="1" t="s">
        <v>3799</v>
      </c>
      <c r="V1731" s="1" t="s">
        <v>178</v>
      </c>
      <c r="W1731" s="1" t="s">
        <v>566</v>
      </c>
      <c r="X1731" s="1" t="s">
        <v>85</v>
      </c>
      <c r="Y1731" s="1" t="s">
        <v>542</v>
      </c>
      <c r="Z1731" s="1" t="s">
        <v>3588</v>
      </c>
      <c r="AA1731" s="1" t="s">
        <v>2901</v>
      </c>
      <c r="AB1731" s="1" t="s">
        <v>3798</v>
      </c>
      <c r="AC1731" s="1" t="s">
        <v>3800</v>
      </c>
      <c r="AD1731" s="1" t="s">
        <v>3323</v>
      </c>
      <c r="AE1731" s="1" t="s">
        <v>1566</v>
      </c>
      <c r="AF1731" s="1" t="s">
        <v>541</v>
      </c>
      <c r="AG1731" s="1" t="s">
        <v>539</v>
      </c>
      <c r="AH1731" s="1" t="s">
        <v>3325</v>
      </c>
      <c r="AI1731" s="1" t="s">
        <v>87</v>
      </c>
    </row>
    <row r="1732" spans="1:35" ht="12.75" x14ac:dyDescent="0.2">
      <c r="A1732" s="1">
        <v>1730</v>
      </c>
      <c r="B1732" s="1" t="s">
        <v>307</v>
      </c>
      <c r="C1732" s="5" t="s">
        <v>173</v>
      </c>
      <c r="D1732" s="8">
        <v>0</v>
      </c>
      <c r="E1732" s="8">
        <v>5</v>
      </c>
      <c r="F1732" s="8">
        <f t="shared" si="27"/>
        <v>2.5</v>
      </c>
      <c r="G1732" s="1" t="s">
        <v>3794</v>
      </c>
      <c r="H1732" s="1" t="s">
        <v>3795</v>
      </c>
      <c r="I1732" s="1" t="s">
        <v>3890</v>
      </c>
      <c r="J1732" s="1" t="s">
        <v>326</v>
      </c>
      <c r="K1732" s="1" t="s">
        <v>5284</v>
      </c>
      <c r="L1732" s="1" t="s">
        <v>3910</v>
      </c>
      <c r="Q1732" s="1" t="s">
        <v>358</v>
      </c>
      <c r="R1732" s="1" t="s">
        <v>2618</v>
      </c>
      <c r="S1732" s="1" t="s">
        <v>84</v>
      </c>
      <c r="T1732" s="1" t="s">
        <v>83</v>
      </c>
      <c r="U1732" s="1" t="s">
        <v>3799</v>
      </c>
      <c r="V1732" s="1" t="s">
        <v>178</v>
      </c>
      <c r="W1732" s="1" t="s">
        <v>566</v>
      </c>
      <c r="X1732" s="1" t="s">
        <v>85</v>
      </c>
      <c r="Y1732" s="1" t="s">
        <v>542</v>
      </c>
      <c r="Z1732" s="1" t="s">
        <v>3588</v>
      </c>
      <c r="AA1732" s="1" t="s">
        <v>2901</v>
      </c>
      <c r="AB1732" s="1" t="s">
        <v>3798</v>
      </c>
      <c r="AC1732" s="1" t="s">
        <v>3800</v>
      </c>
      <c r="AD1732" s="1" t="s">
        <v>3323</v>
      </c>
      <c r="AE1732" s="1" t="s">
        <v>1566</v>
      </c>
      <c r="AF1732" s="1" t="s">
        <v>541</v>
      </c>
      <c r="AG1732" s="1" t="s">
        <v>539</v>
      </c>
      <c r="AH1732" s="1" t="s">
        <v>3325</v>
      </c>
      <c r="AI1732" s="1" t="s">
        <v>87</v>
      </c>
    </row>
    <row r="1733" spans="1:35" ht="12.75" x14ac:dyDescent="0.2">
      <c r="A1733" s="1">
        <v>1731</v>
      </c>
      <c r="B1733" s="1" t="s">
        <v>307</v>
      </c>
      <c r="C1733" s="5" t="s">
        <v>45</v>
      </c>
      <c r="D1733" s="8">
        <v>0</v>
      </c>
      <c r="E1733" s="8">
        <v>2</v>
      </c>
      <c r="F1733" s="8">
        <f t="shared" si="27"/>
        <v>1</v>
      </c>
      <c r="G1733" s="1" t="s">
        <v>2409</v>
      </c>
      <c r="H1733" s="1" t="s">
        <v>125</v>
      </c>
      <c r="I1733" s="1" t="s">
        <v>3911</v>
      </c>
      <c r="J1733" s="1" t="s">
        <v>2417</v>
      </c>
      <c r="K1733" s="1" t="s">
        <v>5284</v>
      </c>
      <c r="L1733" s="1" t="s">
        <v>272</v>
      </c>
      <c r="M1733" s="1" t="s">
        <v>3912</v>
      </c>
      <c r="N1733" s="1">
        <v>310000</v>
      </c>
      <c r="O1733" s="1">
        <v>480000</v>
      </c>
      <c r="P1733" s="1">
        <v>395000</v>
      </c>
      <c r="Q1733" s="1" t="s">
        <v>137</v>
      </c>
      <c r="R1733" s="1" t="s">
        <v>138</v>
      </c>
      <c r="S1733" s="1" t="s">
        <v>275</v>
      </c>
      <c r="T1733" s="1" t="s">
        <v>139</v>
      </c>
    </row>
    <row r="1734" spans="1:35" ht="12.75" x14ac:dyDescent="0.2">
      <c r="A1734" s="1">
        <v>1732</v>
      </c>
      <c r="B1734" s="1" t="s">
        <v>1286</v>
      </c>
      <c r="C1734" s="5" t="s">
        <v>1090</v>
      </c>
      <c r="D1734" s="8">
        <v>0</v>
      </c>
      <c r="E1734" s="8">
        <v>4</v>
      </c>
      <c r="F1734" s="8">
        <f t="shared" si="27"/>
        <v>2</v>
      </c>
      <c r="G1734" s="1" t="s">
        <v>587</v>
      </c>
      <c r="H1734" s="1" t="s">
        <v>588</v>
      </c>
      <c r="I1734" s="1" t="s">
        <v>3913</v>
      </c>
      <c r="J1734" s="1" t="s">
        <v>49</v>
      </c>
      <c r="K1734" s="1" t="s">
        <v>5286</v>
      </c>
      <c r="L1734" s="1" t="s">
        <v>3914</v>
      </c>
      <c r="Q1734" s="1" t="s">
        <v>269</v>
      </c>
      <c r="R1734" s="1" t="s">
        <v>607</v>
      </c>
      <c r="S1734" s="1" t="s">
        <v>269</v>
      </c>
      <c r="T1734" s="1" t="s">
        <v>666</v>
      </c>
      <c r="U1734" s="1" t="s">
        <v>3915</v>
      </c>
      <c r="V1734" s="1" t="s">
        <v>3916</v>
      </c>
      <c r="W1734" s="1" t="s">
        <v>2199</v>
      </c>
      <c r="X1734" s="1" t="s">
        <v>1303</v>
      </c>
      <c r="Y1734" s="1" t="s">
        <v>1294</v>
      </c>
      <c r="Z1734" s="1" t="s">
        <v>3917</v>
      </c>
      <c r="AA1734" s="1" t="s">
        <v>3918</v>
      </c>
      <c r="AB1734" s="1" t="s">
        <v>3919</v>
      </c>
      <c r="AC1734" s="1" t="s">
        <v>3920</v>
      </c>
      <c r="AD1734" s="1" t="s">
        <v>3921</v>
      </c>
      <c r="AE1734" s="1" t="s">
        <v>3922</v>
      </c>
    </row>
    <row r="1735" spans="1:35" ht="12.75" x14ac:dyDescent="0.2">
      <c r="A1735" s="1">
        <v>1733</v>
      </c>
      <c r="B1735" s="1" t="s">
        <v>2129</v>
      </c>
      <c r="C1735" s="5" t="s">
        <v>5137</v>
      </c>
      <c r="D1735" s="8">
        <v>0</v>
      </c>
      <c r="E1735" s="8"/>
      <c r="F1735" s="8">
        <f t="shared" si="27"/>
        <v>0</v>
      </c>
      <c r="G1735" s="1" t="s">
        <v>274</v>
      </c>
      <c r="H1735" s="1" t="s">
        <v>125</v>
      </c>
      <c r="I1735" s="1" t="s">
        <v>2819</v>
      </c>
      <c r="J1735" s="1" t="s">
        <v>2131</v>
      </c>
      <c r="K1735" s="1" t="s">
        <v>2131</v>
      </c>
      <c r="L1735" s="1" t="s">
        <v>2820</v>
      </c>
      <c r="Q1735" s="1" t="s">
        <v>2133</v>
      </c>
      <c r="R1735" s="1" t="s">
        <v>2821</v>
      </c>
    </row>
    <row r="1736" spans="1:35" ht="12.75" x14ac:dyDescent="0.2">
      <c r="A1736" s="1">
        <v>1734</v>
      </c>
      <c r="B1736" s="1" t="s">
        <v>307</v>
      </c>
      <c r="C1736" s="5" t="s">
        <v>5137</v>
      </c>
      <c r="D1736" s="8">
        <v>0</v>
      </c>
      <c r="E1736" s="8"/>
      <c r="F1736" s="8">
        <f t="shared" si="27"/>
        <v>0</v>
      </c>
      <c r="I1736" s="1" t="s">
        <v>3362</v>
      </c>
      <c r="J1736" s="1" t="s">
        <v>3923</v>
      </c>
      <c r="K1736" s="1" t="s">
        <v>5198</v>
      </c>
      <c r="L1736" s="1" t="s">
        <v>3640</v>
      </c>
      <c r="M1736" s="1" t="s">
        <v>3924</v>
      </c>
      <c r="N1736" s="1">
        <v>210000</v>
      </c>
      <c r="O1736" s="1">
        <v>350000</v>
      </c>
      <c r="P1736" s="1">
        <v>280000</v>
      </c>
      <c r="Q1736" s="1" t="s">
        <v>676</v>
      </c>
      <c r="R1736" s="1" t="s">
        <v>3366</v>
      </c>
    </row>
    <row r="1737" spans="1:35" ht="12.75" x14ac:dyDescent="0.2">
      <c r="A1737" s="1">
        <v>1735</v>
      </c>
      <c r="B1737" s="1" t="s">
        <v>307</v>
      </c>
      <c r="C1737" s="5" t="s">
        <v>5137</v>
      </c>
      <c r="D1737" s="8">
        <v>0</v>
      </c>
      <c r="E1737" s="8"/>
      <c r="F1737" s="8">
        <f t="shared" si="27"/>
        <v>0</v>
      </c>
      <c r="I1737" s="1" t="s">
        <v>3362</v>
      </c>
      <c r="J1737" s="1" t="s">
        <v>3925</v>
      </c>
      <c r="K1737" s="1" t="s">
        <v>5199</v>
      </c>
      <c r="L1737" s="1" t="s">
        <v>3926</v>
      </c>
      <c r="M1737" s="1" t="s">
        <v>3927</v>
      </c>
      <c r="N1737" s="1">
        <v>130000</v>
      </c>
      <c r="O1737" s="1">
        <v>240000</v>
      </c>
      <c r="P1737" s="1">
        <v>185000</v>
      </c>
      <c r="Q1737" s="1" t="s">
        <v>676</v>
      </c>
      <c r="R1737" s="1" t="s">
        <v>3366</v>
      </c>
    </row>
    <row r="1738" spans="1:35" ht="12.75" x14ac:dyDescent="0.2">
      <c r="A1738" s="1">
        <v>1736</v>
      </c>
      <c r="B1738" s="1" t="s">
        <v>307</v>
      </c>
      <c r="C1738" s="5" t="s">
        <v>5137</v>
      </c>
      <c r="D1738" s="8">
        <v>0</v>
      </c>
      <c r="E1738" s="8"/>
      <c r="F1738" s="8">
        <f t="shared" si="27"/>
        <v>0</v>
      </c>
      <c r="I1738" s="1" t="s">
        <v>3928</v>
      </c>
      <c r="J1738" s="1" t="s">
        <v>3929</v>
      </c>
      <c r="K1738" s="1" t="s">
        <v>267</v>
      </c>
      <c r="L1738" s="1" t="s">
        <v>3668</v>
      </c>
      <c r="M1738" s="1" t="s">
        <v>441</v>
      </c>
      <c r="N1738" s="1">
        <v>120000</v>
      </c>
      <c r="O1738" s="1">
        <v>240000</v>
      </c>
      <c r="P1738" s="1">
        <v>180000</v>
      </c>
      <c r="Q1738" s="1" t="s">
        <v>676</v>
      </c>
      <c r="R1738" s="1" t="s">
        <v>3668</v>
      </c>
    </row>
    <row r="1739" spans="1:35" ht="12.75" x14ac:dyDescent="0.2">
      <c r="A1739" s="1">
        <v>1737</v>
      </c>
      <c r="B1739" s="1" t="s">
        <v>307</v>
      </c>
      <c r="C1739" s="5" t="s">
        <v>173</v>
      </c>
      <c r="D1739" s="8">
        <v>0</v>
      </c>
      <c r="E1739" s="8">
        <v>5</v>
      </c>
      <c r="F1739" s="8">
        <f t="shared" si="27"/>
        <v>2.5</v>
      </c>
      <c r="G1739" s="1" t="s">
        <v>3794</v>
      </c>
      <c r="H1739" s="1" t="s">
        <v>3795</v>
      </c>
      <c r="I1739" s="1" t="s">
        <v>3890</v>
      </c>
      <c r="J1739" s="1" t="s">
        <v>3425</v>
      </c>
      <c r="K1739" s="1" t="s">
        <v>1366</v>
      </c>
      <c r="L1739" s="1" t="s">
        <v>3906</v>
      </c>
      <c r="Q1739" s="1" t="s">
        <v>358</v>
      </c>
      <c r="R1739" s="1" t="s">
        <v>2618</v>
      </c>
      <c r="S1739" s="1" t="s">
        <v>84</v>
      </c>
      <c r="T1739" s="1" t="s">
        <v>83</v>
      </c>
      <c r="U1739" s="1" t="s">
        <v>3799</v>
      </c>
      <c r="V1739" s="1" t="s">
        <v>178</v>
      </c>
      <c r="W1739" s="1" t="s">
        <v>566</v>
      </c>
      <c r="X1739" s="1" t="s">
        <v>85</v>
      </c>
      <c r="Y1739" s="1" t="s">
        <v>542</v>
      </c>
      <c r="Z1739" s="1" t="s">
        <v>3588</v>
      </c>
      <c r="AA1739" s="1" t="s">
        <v>2901</v>
      </c>
      <c r="AB1739" s="1" t="s">
        <v>3798</v>
      </c>
      <c r="AC1739" s="1" t="s">
        <v>3800</v>
      </c>
      <c r="AD1739" s="1" t="s">
        <v>3323</v>
      </c>
      <c r="AE1739" s="1" t="s">
        <v>1566</v>
      </c>
      <c r="AF1739" s="1" t="s">
        <v>541</v>
      </c>
      <c r="AG1739" s="1" t="s">
        <v>539</v>
      </c>
      <c r="AH1739" s="1" t="s">
        <v>3325</v>
      </c>
      <c r="AI1739" s="1" t="s">
        <v>87</v>
      </c>
    </row>
    <row r="1740" spans="1:35" ht="12.75" x14ac:dyDescent="0.2">
      <c r="A1740" s="1">
        <v>1738</v>
      </c>
      <c r="B1740" s="1" t="s">
        <v>307</v>
      </c>
      <c r="C1740" s="5" t="s">
        <v>173</v>
      </c>
      <c r="D1740" s="8">
        <v>0</v>
      </c>
      <c r="E1740" s="8">
        <v>5</v>
      </c>
      <c r="F1740" s="8">
        <f t="shared" si="27"/>
        <v>2.5</v>
      </c>
      <c r="G1740" s="1" t="s">
        <v>3794</v>
      </c>
      <c r="H1740" s="1" t="s">
        <v>3795</v>
      </c>
      <c r="I1740" s="1" t="s">
        <v>3890</v>
      </c>
      <c r="J1740" s="1" t="s">
        <v>326</v>
      </c>
      <c r="K1740" s="1" t="s">
        <v>5284</v>
      </c>
      <c r="L1740" s="1" t="s">
        <v>3909</v>
      </c>
      <c r="Q1740" s="1" t="s">
        <v>358</v>
      </c>
      <c r="R1740" s="1" t="s">
        <v>2618</v>
      </c>
      <c r="S1740" s="1" t="s">
        <v>84</v>
      </c>
      <c r="T1740" s="1" t="s">
        <v>83</v>
      </c>
      <c r="U1740" s="1" t="s">
        <v>3799</v>
      </c>
      <c r="V1740" s="1" t="s">
        <v>178</v>
      </c>
      <c r="W1740" s="1" t="s">
        <v>566</v>
      </c>
      <c r="X1740" s="1" t="s">
        <v>85</v>
      </c>
      <c r="Y1740" s="1" t="s">
        <v>542</v>
      </c>
      <c r="Z1740" s="1" t="s">
        <v>3588</v>
      </c>
      <c r="AA1740" s="1" t="s">
        <v>2901</v>
      </c>
      <c r="AB1740" s="1" t="s">
        <v>3798</v>
      </c>
      <c r="AC1740" s="1" t="s">
        <v>3800</v>
      </c>
      <c r="AD1740" s="1" t="s">
        <v>3323</v>
      </c>
      <c r="AE1740" s="1" t="s">
        <v>1566</v>
      </c>
      <c r="AF1740" s="1" t="s">
        <v>541</v>
      </c>
      <c r="AG1740" s="1" t="s">
        <v>539</v>
      </c>
      <c r="AH1740" s="1" t="s">
        <v>3325</v>
      </c>
      <c r="AI1740" s="1" t="s">
        <v>87</v>
      </c>
    </row>
    <row r="1741" spans="1:35" ht="12.75" x14ac:dyDescent="0.2">
      <c r="A1741" s="1">
        <v>1739</v>
      </c>
      <c r="B1741" s="1" t="s">
        <v>3611</v>
      </c>
      <c r="C1741" s="5" t="s">
        <v>1090</v>
      </c>
      <c r="D1741" s="8">
        <v>0</v>
      </c>
      <c r="E1741" s="8">
        <v>4</v>
      </c>
      <c r="F1741" s="8">
        <f t="shared" si="27"/>
        <v>2</v>
      </c>
      <c r="G1741" s="1" t="s">
        <v>2219</v>
      </c>
      <c r="H1741" s="1" t="s">
        <v>3930</v>
      </c>
      <c r="I1741" s="1" t="s">
        <v>3931</v>
      </c>
      <c r="J1741" s="1" t="s">
        <v>3932</v>
      </c>
      <c r="K1741" s="1" t="s">
        <v>5163</v>
      </c>
      <c r="L1741" s="1" t="s">
        <v>3788</v>
      </c>
      <c r="M1741" s="1" t="s">
        <v>3753</v>
      </c>
      <c r="N1741" s="1">
        <v>250000</v>
      </c>
      <c r="O1741" s="1">
        <v>450000</v>
      </c>
      <c r="P1741" s="1">
        <v>350000</v>
      </c>
      <c r="R1741" s="1" t="s">
        <v>542</v>
      </c>
      <c r="S1741" s="1" t="s">
        <v>541</v>
      </c>
      <c r="T1741" s="1" t="s">
        <v>1603</v>
      </c>
      <c r="U1741" s="1" t="s">
        <v>86</v>
      </c>
      <c r="V1741" s="1" t="s">
        <v>85</v>
      </c>
      <c r="W1741" s="1" t="s">
        <v>1508</v>
      </c>
      <c r="X1741" s="1" t="s">
        <v>1571</v>
      </c>
      <c r="Y1741" s="1" t="s">
        <v>178</v>
      </c>
      <c r="Z1741" s="1" t="s">
        <v>3093</v>
      </c>
      <c r="AA1741" s="1" t="s">
        <v>1600</v>
      </c>
      <c r="AB1741" s="1" t="s">
        <v>3933</v>
      </c>
      <c r="AC1741" s="1" t="s">
        <v>3094</v>
      </c>
      <c r="AD1741" s="1" t="s">
        <v>1510</v>
      </c>
    </row>
    <row r="1742" spans="1:35" ht="12.75" x14ac:dyDescent="0.2">
      <c r="A1742" s="1">
        <v>1740</v>
      </c>
      <c r="B1742" s="1" t="s">
        <v>1023</v>
      </c>
      <c r="C1742" s="5" t="s">
        <v>308</v>
      </c>
      <c r="D1742" s="8">
        <v>0</v>
      </c>
      <c r="E1742" s="8">
        <v>3</v>
      </c>
      <c r="F1742" s="8">
        <f t="shared" si="27"/>
        <v>1.5</v>
      </c>
      <c r="G1742" s="1" t="s">
        <v>587</v>
      </c>
      <c r="H1742" s="1" t="s">
        <v>1024</v>
      </c>
      <c r="I1742" s="1" t="s">
        <v>3934</v>
      </c>
      <c r="J1742" s="1" t="s">
        <v>132</v>
      </c>
      <c r="K1742" s="1" t="s">
        <v>132</v>
      </c>
      <c r="L1742" s="1" t="s">
        <v>3935</v>
      </c>
      <c r="M1742" s="1" t="s">
        <v>1028</v>
      </c>
      <c r="N1742" s="1">
        <v>220000</v>
      </c>
      <c r="O1742" s="1">
        <v>440000</v>
      </c>
      <c r="P1742" s="1">
        <v>330000</v>
      </c>
      <c r="Q1742" s="1" t="s">
        <v>1029</v>
      </c>
      <c r="R1742" s="1" t="s">
        <v>1030</v>
      </c>
      <c r="S1742" s="1" t="s">
        <v>1031</v>
      </c>
      <c r="T1742" s="1" t="s">
        <v>1032</v>
      </c>
      <c r="U1742" s="1" t="s">
        <v>1033</v>
      </c>
      <c r="V1742" s="1" t="s">
        <v>1034</v>
      </c>
      <c r="W1742" s="1" t="s">
        <v>1035</v>
      </c>
      <c r="X1742" s="1" t="s">
        <v>1036</v>
      </c>
      <c r="Y1742" s="1" t="s">
        <v>1037</v>
      </c>
      <c r="Z1742" s="1" t="s">
        <v>1038</v>
      </c>
      <c r="AA1742" s="1" t="s">
        <v>1039</v>
      </c>
      <c r="AB1742" s="1" t="s">
        <v>1040</v>
      </c>
      <c r="AC1742" s="1" t="s">
        <v>1041</v>
      </c>
      <c r="AD1742" s="1" t="s">
        <v>1042</v>
      </c>
      <c r="AE1742" s="1" t="s">
        <v>1043</v>
      </c>
      <c r="AF1742" s="1" t="s">
        <v>1044</v>
      </c>
      <c r="AG1742" s="1" t="s">
        <v>1045</v>
      </c>
      <c r="AH1742" s="1" t="s">
        <v>1046</v>
      </c>
      <c r="AI1742" s="1" t="s">
        <v>1047</v>
      </c>
    </row>
    <row r="1743" spans="1:35" ht="12.75" x14ac:dyDescent="0.2">
      <c r="A1743" s="1">
        <v>1741</v>
      </c>
      <c r="B1743" s="1" t="s">
        <v>2971</v>
      </c>
      <c r="C1743" s="5" t="s">
        <v>5137</v>
      </c>
      <c r="D1743" s="8">
        <v>0</v>
      </c>
      <c r="E1743" s="8"/>
      <c r="F1743" s="8">
        <f t="shared" si="27"/>
        <v>0</v>
      </c>
      <c r="G1743" s="1" t="s">
        <v>490</v>
      </c>
      <c r="H1743" s="1" t="s">
        <v>3223</v>
      </c>
      <c r="I1743" s="1" t="s">
        <v>3900</v>
      </c>
      <c r="J1743" s="1" t="s">
        <v>3936</v>
      </c>
      <c r="K1743" s="1" t="s">
        <v>3328</v>
      </c>
      <c r="L1743" s="1" t="s">
        <v>3226</v>
      </c>
      <c r="M1743" s="1" t="s">
        <v>3645</v>
      </c>
      <c r="N1743" s="1">
        <v>360000</v>
      </c>
      <c r="O1743" s="1">
        <v>819999</v>
      </c>
      <c r="P1743" s="1">
        <v>589999.5</v>
      </c>
      <c r="Q1743" s="1" t="s">
        <v>358</v>
      </c>
      <c r="R1743" s="1" t="s">
        <v>2491</v>
      </c>
      <c r="S1743" s="1" t="s">
        <v>496</v>
      </c>
      <c r="T1743" s="1" t="s">
        <v>2493</v>
      </c>
      <c r="U1743" s="1" t="s">
        <v>2497</v>
      </c>
      <c r="V1743" s="1" t="s">
        <v>2498</v>
      </c>
      <c r="W1743" s="1" t="s">
        <v>2494</v>
      </c>
      <c r="X1743" s="1" t="s">
        <v>2496</v>
      </c>
      <c r="Y1743" s="1" t="s">
        <v>2495</v>
      </c>
      <c r="Z1743" s="1" t="s">
        <v>178</v>
      </c>
      <c r="AA1743" s="1" t="s">
        <v>566</v>
      </c>
      <c r="AB1743" s="1" t="s">
        <v>565</v>
      </c>
      <c r="AC1743" s="1" t="s">
        <v>737</v>
      </c>
      <c r="AD1743" s="1" t="s">
        <v>242</v>
      </c>
      <c r="AE1743" s="1" t="s">
        <v>3228</v>
      </c>
      <c r="AF1743" s="1" t="s">
        <v>3229</v>
      </c>
      <c r="AG1743" s="1" t="s">
        <v>3230</v>
      </c>
    </row>
    <row r="1744" spans="1:35" ht="12.75" x14ac:dyDescent="0.2">
      <c r="A1744" s="1">
        <v>1742</v>
      </c>
      <c r="B1744" s="1" t="s">
        <v>3347</v>
      </c>
      <c r="C1744" s="5" t="s">
        <v>5137</v>
      </c>
      <c r="D1744" s="8">
        <v>0</v>
      </c>
      <c r="E1744" s="8"/>
      <c r="F1744" s="8">
        <f t="shared" si="27"/>
        <v>0</v>
      </c>
      <c r="G1744" s="1" t="s">
        <v>490</v>
      </c>
      <c r="H1744" s="1" t="s">
        <v>3223</v>
      </c>
      <c r="I1744" s="1" t="s">
        <v>3902</v>
      </c>
      <c r="J1744" s="1" t="s">
        <v>3937</v>
      </c>
      <c r="K1744" s="1" t="s">
        <v>267</v>
      </c>
      <c r="L1744" s="1" t="s">
        <v>3904</v>
      </c>
      <c r="M1744" s="1" t="s">
        <v>3645</v>
      </c>
      <c r="N1744" s="1">
        <v>360000</v>
      </c>
      <c r="O1744" s="1">
        <v>819999</v>
      </c>
      <c r="P1744" s="1">
        <v>589999.5</v>
      </c>
      <c r="Q1744" s="1" t="s">
        <v>358</v>
      </c>
      <c r="R1744" s="1" t="s">
        <v>2491</v>
      </c>
      <c r="S1744" s="1" t="s">
        <v>496</v>
      </c>
      <c r="T1744" s="1" t="s">
        <v>2493</v>
      </c>
      <c r="U1744" s="1" t="s">
        <v>2497</v>
      </c>
      <c r="V1744" s="1" t="s">
        <v>2498</v>
      </c>
      <c r="W1744" s="1" t="s">
        <v>2494</v>
      </c>
      <c r="X1744" s="1" t="s">
        <v>2496</v>
      </c>
      <c r="Y1744" s="1" t="s">
        <v>2495</v>
      </c>
      <c r="Z1744" s="1" t="s">
        <v>178</v>
      </c>
      <c r="AA1744" s="1" t="s">
        <v>566</v>
      </c>
      <c r="AB1744" s="1" t="s">
        <v>565</v>
      </c>
      <c r="AC1744" s="1" t="s">
        <v>737</v>
      </c>
      <c r="AD1744" s="1" t="s">
        <v>242</v>
      </c>
      <c r="AE1744" s="1" t="s">
        <v>3228</v>
      </c>
      <c r="AF1744" s="1" t="s">
        <v>3229</v>
      </c>
      <c r="AG1744" s="1" t="s">
        <v>3230</v>
      </c>
    </row>
    <row r="1745" spans="1:48" ht="12.75" x14ac:dyDescent="0.2">
      <c r="A1745" s="1">
        <v>1743</v>
      </c>
      <c r="B1745" s="1" t="s">
        <v>1151</v>
      </c>
      <c r="C1745" s="5" t="s">
        <v>173</v>
      </c>
      <c r="D1745" s="8">
        <v>0</v>
      </c>
      <c r="E1745" s="8">
        <v>5</v>
      </c>
      <c r="F1745" s="8">
        <f t="shared" si="27"/>
        <v>2.5</v>
      </c>
      <c r="G1745" s="1" t="s">
        <v>274</v>
      </c>
      <c r="H1745" s="1" t="s">
        <v>1990</v>
      </c>
      <c r="I1745" s="1" t="s">
        <v>3938</v>
      </c>
      <c r="J1745" s="1" t="s">
        <v>326</v>
      </c>
      <c r="K1745" s="1" t="s">
        <v>5284</v>
      </c>
      <c r="L1745" s="1" t="s">
        <v>3939</v>
      </c>
      <c r="M1745" s="1" t="s">
        <v>3400</v>
      </c>
      <c r="N1745" s="1">
        <v>300000</v>
      </c>
      <c r="O1745" s="1">
        <v>500000</v>
      </c>
      <c r="P1745" s="1">
        <v>400000</v>
      </c>
      <c r="Q1745" s="1" t="s">
        <v>1169</v>
      </c>
      <c r="R1745" s="1" t="s">
        <v>365</v>
      </c>
      <c r="S1745" s="1" t="s">
        <v>130</v>
      </c>
      <c r="T1745" s="1" t="s">
        <v>1577</v>
      </c>
    </row>
    <row r="1746" spans="1:48" ht="12.75" x14ac:dyDescent="0.2">
      <c r="A1746" s="1">
        <v>1744</v>
      </c>
      <c r="B1746" s="1" t="s">
        <v>307</v>
      </c>
      <c r="C1746" s="5" t="s">
        <v>45</v>
      </c>
      <c r="D1746" s="8">
        <v>0</v>
      </c>
      <c r="E1746" s="8">
        <v>2</v>
      </c>
      <c r="F1746" s="8">
        <f t="shared" si="27"/>
        <v>1</v>
      </c>
      <c r="G1746" s="1" t="s">
        <v>71</v>
      </c>
      <c r="H1746" s="1" t="s">
        <v>2727</v>
      </c>
      <c r="I1746" s="1" t="s">
        <v>2728</v>
      </c>
      <c r="J1746" s="1" t="s">
        <v>1340</v>
      </c>
      <c r="K1746" s="1" t="s">
        <v>91</v>
      </c>
      <c r="L1746" s="1" t="s">
        <v>2729</v>
      </c>
      <c r="Q1746" s="1" t="s">
        <v>358</v>
      </c>
      <c r="R1746" s="1" t="s">
        <v>1597</v>
      </c>
      <c r="S1746" s="1" t="s">
        <v>1598</v>
      </c>
      <c r="T1746" s="1" t="s">
        <v>1599</v>
      </c>
      <c r="U1746" s="1" t="s">
        <v>2224</v>
      </c>
      <c r="V1746" s="1" t="s">
        <v>1583</v>
      </c>
      <c r="W1746" s="1" t="s">
        <v>1584</v>
      </c>
      <c r="X1746" s="1" t="s">
        <v>1585</v>
      </c>
      <c r="Y1746" s="1" t="s">
        <v>1586</v>
      </c>
      <c r="Z1746" s="1" t="s">
        <v>1587</v>
      </c>
      <c r="AA1746" s="1" t="s">
        <v>1588</v>
      </c>
      <c r="AB1746" s="1" t="s">
        <v>2223</v>
      </c>
      <c r="AC1746" s="1" t="s">
        <v>358</v>
      </c>
    </row>
    <row r="1747" spans="1:48" ht="12.75" x14ac:dyDescent="0.2">
      <c r="A1747" s="1">
        <v>1745</v>
      </c>
      <c r="B1747" s="1" t="s">
        <v>738</v>
      </c>
      <c r="C1747" s="5" t="s">
        <v>45</v>
      </c>
      <c r="D1747" s="8">
        <v>0</v>
      </c>
      <c r="E1747" s="8">
        <v>2</v>
      </c>
      <c r="F1747" s="8">
        <f t="shared" si="27"/>
        <v>1</v>
      </c>
      <c r="G1747" s="1" t="s">
        <v>71</v>
      </c>
      <c r="H1747" s="1" t="s">
        <v>72</v>
      </c>
      <c r="I1747" s="1" t="s">
        <v>1860</v>
      </c>
      <c r="J1747" s="1" t="s">
        <v>740</v>
      </c>
      <c r="K1747" s="1" t="s">
        <v>740</v>
      </c>
      <c r="L1747" s="1" t="s">
        <v>3940</v>
      </c>
      <c r="M1747" s="1" t="s">
        <v>1729</v>
      </c>
      <c r="N1747" s="1">
        <v>50000</v>
      </c>
      <c r="O1747" s="1">
        <v>150000</v>
      </c>
      <c r="P1747" s="1">
        <v>100000</v>
      </c>
      <c r="Q1747" s="1" t="s">
        <v>742</v>
      </c>
      <c r="R1747" s="1" t="s">
        <v>134</v>
      </c>
      <c r="S1747" s="1" t="s">
        <v>3414</v>
      </c>
      <c r="T1747" s="1" t="s">
        <v>2816</v>
      </c>
      <c r="U1747" s="1" t="s">
        <v>2496</v>
      </c>
      <c r="V1747" s="1" t="s">
        <v>2815</v>
      </c>
      <c r="W1747" s="1" t="s">
        <v>753</v>
      </c>
      <c r="X1747" s="1" t="s">
        <v>462</v>
      </c>
      <c r="Y1747" s="1" t="s">
        <v>1862</v>
      </c>
      <c r="Z1747" s="1" t="s">
        <v>1732</v>
      </c>
      <c r="AA1747" s="1" t="s">
        <v>463</v>
      </c>
      <c r="AB1747" s="1" t="s">
        <v>358</v>
      </c>
      <c r="AC1747" s="1" t="s">
        <v>744</v>
      </c>
      <c r="AD1747" s="1" t="s">
        <v>543</v>
      </c>
      <c r="AE1747" s="2" t="s">
        <v>1865</v>
      </c>
      <c r="AF1747" s="1" t="s">
        <v>2876</v>
      </c>
      <c r="AG1747" s="1" t="s">
        <v>985</v>
      </c>
      <c r="AH1747" s="1" t="s">
        <v>296</v>
      </c>
      <c r="AI1747" s="1" t="s">
        <v>1671</v>
      </c>
      <c r="AJ1747" s="1" t="s">
        <v>746</v>
      </c>
      <c r="AK1747" s="1" t="s">
        <v>751</v>
      </c>
      <c r="AL1747" s="1" t="s">
        <v>749</v>
      </c>
      <c r="AM1747" s="1" t="s">
        <v>1296</v>
      </c>
      <c r="AN1747" s="1" t="s">
        <v>763</v>
      </c>
    </row>
    <row r="1748" spans="1:48" ht="12.75" x14ac:dyDescent="0.2">
      <c r="A1748" s="1">
        <v>1746</v>
      </c>
      <c r="B1748" s="1" t="s">
        <v>1531</v>
      </c>
      <c r="C1748" s="5" t="s">
        <v>250</v>
      </c>
      <c r="D1748" s="8">
        <v>0</v>
      </c>
      <c r="E1748" s="8">
        <v>1</v>
      </c>
      <c r="F1748" s="8">
        <f t="shared" si="27"/>
        <v>0.5</v>
      </c>
      <c r="G1748" s="1" t="s">
        <v>109</v>
      </c>
      <c r="H1748" s="1" t="s">
        <v>110</v>
      </c>
      <c r="I1748" s="1" t="s">
        <v>3941</v>
      </c>
      <c r="J1748" s="1" t="s">
        <v>553</v>
      </c>
      <c r="K1748" s="1" t="s">
        <v>121</v>
      </c>
      <c r="L1748" s="1" t="s">
        <v>3942</v>
      </c>
      <c r="M1748" s="1" t="s">
        <v>3943</v>
      </c>
      <c r="N1748" s="1">
        <v>459999</v>
      </c>
      <c r="O1748" s="1">
        <v>640000</v>
      </c>
      <c r="P1748" s="1">
        <v>549999.5</v>
      </c>
      <c r="Q1748" s="1" t="s">
        <v>3944</v>
      </c>
      <c r="R1748" s="1" t="s">
        <v>114</v>
      </c>
      <c r="S1748" s="1" t="s">
        <v>1012</v>
      </c>
      <c r="T1748" s="1" t="s">
        <v>1003</v>
      </c>
      <c r="U1748" s="1" t="s">
        <v>2046</v>
      </c>
      <c r="V1748" s="1" t="s">
        <v>1004</v>
      </c>
      <c r="W1748" s="1" t="s">
        <v>3945</v>
      </c>
      <c r="X1748" s="1" t="s">
        <v>386</v>
      </c>
      <c r="Y1748" s="1" t="s">
        <v>2586</v>
      </c>
      <c r="Z1748" s="1" t="s">
        <v>510</v>
      </c>
      <c r="AA1748" s="1" t="s">
        <v>3946</v>
      </c>
    </row>
    <row r="1749" spans="1:48" ht="12.75" x14ac:dyDescent="0.2">
      <c r="A1749" s="1">
        <v>1747</v>
      </c>
      <c r="B1749" s="1" t="s">
        <v>307</v>
      </c>
      <c r="C1749" s="5" t="s">
        <v>250</v>
      </c>
      <c r="D1749" s="8">
        <v>0</v>
      </c>
      <c r="E1749" s="8">
        <v>1</v>
      </c>
      <c r="F1749" s="8">
        <f t="shared" si="27"/>
        <v>0.5</v>
      </c>
      <c r="G1749" s="1" t="s">
        <v>1592</v>
      </c>
      <c r="H1749" s="1" t="s">
        <v>3947</v>
      </c>
      <c r="I1749" s="1" t="s">
        <v>3948</v>
      </c>
      <c r="J1749" s="1" t="s">
        <v>1340</v>
      </c>
      <c r="K1749" s="1" t="s">
        <v>91</v>
      </c>
      <c r="L1749" s="1" t="s">
        <v>3949</v>
      </c>
      <c r="Q1749" s="1" t="s">
        <v>1596</v>
      </c>
      <c r="R1749" s="1" t="s">
        <v>2054</v>
      </c>
      <c r="S1749" s="1" t="s">
        <v>2055</v>
      </c>
      <c r="T1749" s="1" t="s">
        <v>3950</v>
      </c>
      <c r="U1749" s="1" t="s">
        <v>3951</v>
      </c>
      <c r="V1749" s="1" t="s">
        <v>3952</v>
      </c>
      <c r="W1749" s="1" t="s">
        <v>3953</v>
      </c>
      <c r="X1749" s="1" t="s">
        <v>3954</v>
      </c>
      <c r="Y1749" s="1" t="s">
        <v>152</v>
      </c>
      <c r="Z1749" s="1" t="s">
        <v>225</v>
      </c>
      <c r="AA1749" s="1" t="s">
        <v>227</v>
      </c>
      <c r="AB1749" s="1" t="s">
        <v>1082</v>
      </c>
      <c r="AC1749" s="1" t="s">
        <v>3955</v>
      </c>
      <c r="AD1749" s="1" t="s">
        <v>3139</v>
      </c>
      <c r="AE1749" s="1" t="s">
        <v>1143</v>
      </c>
      <c r="AF1749" s="1" t="s">
        <v>3956</v>
      </c>
      <c r="AG1749" s="1" t="s">
        <v>3517</v>
      </c>
    </row>
    <row r="1750" spans="1:48" ht="12.75" x14ac:dyDescent="0.2">
      <c r="A1750" s="1">
        <v>1748</v>
      </c>
      <c r="B1750" s="1" t="s">
        <v>3435</v>
      </c>
      <c r="C1750" s="5" t="s">
        <v>173</v>
      </c>
      <c r="D1750" s="8">
        <v>0</v>
      </c>
      <c r="E1750" s="8">
        <v>5</v>
      </c>
      <c r="F1750" s="8">
        <f t="shared" si="27"/>
        <v>2.5</v>
      </c>
      <c r="G1750" s="1" t="s">
        <v>71</v>
      </c>
      <c r="H1750" s="1" t="s">
        <v>72</v>
      </c>
      <c r="I1750" s="1" t="s">
        <v>3957</v>
      </c>
      <c r="J1750" s="1" t="s">
        <v>67</v>
      </c>
      <c r="K1750" s="1" t="s">
        <v>5284</v>
      </c>
      <c r="L1750" s="1" t="s">
        <v>3958</v>
      </c>
      <c r="Q1750" s="1" t="s">
        <v>742</v>
      </c>
      <c r="R1750" s="1" t="s">
        <v>2816</v>
      </c>
      <c r="S1750" s="1" t="s">
        <v>1403</v>
      </c>
      <c r="T1750" s="1" t="s">
        <v>134</v>
      </c>
      <c r="U1750" s="1" t="s">
        <v>199</v>
      </c>
      <c r="V1750" s="1" t="s">
        <v>463</v>
      </c>
      <c r="W1750" s="1" t="s">
        <v>545</v>
      </c>
      <c r="X1750" s="1" t="s">
        <v>291</v>
      </c>
      <c r="Y1750" s="1" t="s">
        <v>296</v>
      </c>
      <c r="Z1750" s="1" t="s">
        <v>290</v>
      </c>
      <c r="AA1750" s="1" t="s">
        <v>294</v>
      </c>
      <c r="AB1750" s="1" t="s">
        <v>749</v>
      </c>
      <c r="AC1750" s="1" t="s">
        <v>744</v>
      </c>
      <c r="AD1750" s="1" t="s">
        <v>3237</v>
      </c>
      <c r="AE1750" s="1" t="s">
        <v>3051</v>
      </c>
    </row>
    <row r="1751" spans="1:48" ht="12.75" x14ac:dyDescent="0.2">
      <c r="A1751" s="1">
        <v>1749</v>
      </c>
      <c r="B1751" s="1" t="s">
        <v>307</v>
      </c>
      <c r="C1751" s="5" t="s">
        <v>5137</v>
      </c>
      <c r="D1751" s="8">
        <v>0</v>
      </c>
      <c r="E1751" s="8"/>
      <c r="F1751" s="8">
        <f t="shared" si="27"/>
        <v>0</v>
      </c>
      <c r="I1751" s="1" t="s">
        <v>3959</v>
      </c>
      <c r="J1751" s="1" t="s">
        <v>3960</v>
      </c>
      <c r="K1751" s="1" t="s">
        <v>1366</v>
      </c>
      <c r="L1751" s="1" t="s">
        <v>3668</v>
      </c>
      <c r="M1751" s="1" t="s">
        <v>3961</v>
      </c>
      <c r="N1751" s="1">
        <v>150000</v>
      </c>
      <c r="O1751" s="1">
        <v>229999</v>
      </c>
      <c r="P1751" s="1">
        <v>189999.5</v>
      </c>
      <c r="Q1751" s="1" t="s">
        <v>676</v>
      </c>
      <c r="R1751" s="1" t="s">
        <v>3668</v>
      </c>
    </row>
    <row r="1752" spans="1:48" ht="12.75" x14ac:dyDescent="0.2">
      <c r="A1752" s="1">
        <v>1750</v>
      </c>
      <c r="B1752" s="1" t="s">
        <v>738</v>
      </c>
      <c r="C1752" s="5" t="s">
        <v>45</v>
      </c>
      <c r="D1752" s="8">
        <v>0</v>
      </c>
      <c r="E1752" s="8">
        <v>2</v>
      </c>
      <c r="F1752" s="8">
        <f t="shared" si="27"/>
        <v>1</v>
      </c>
      <c r="G1752" s="1" t="s">
        <v>71</v>
      </c>
      <c r="H1752" s="1" t="s">
        <v>72</v>
      </c>
      <c r="I1752" s="1" t="s">
        <v>3962</v>
      </c>
      <c r="J1752" s="1" t="s">
        <v>740</v>
      </c>
      <c r="K1752" s="1" t="s">
        <v>740</v>
      </c>
      <c r="L1752" s="1" t="s">
        <v>3963</v>
      </c>
      <c r="M1752" s="1" t="s">
        <v>1729</v>
      </c>
      <c r="N1752" s="1">
        <v>50000</v>
      </c>
      <c r="O1752" s="1">
        <v>150000</v>
      </c>
      <c r="P1752" s="1">
        <v>100000</v>
      </c>
      <c r="Q1752" s="1" t="s">
        <v>742</v>
      </c>
      <c r="R1752" s="1" t="s">
        <v>746</v>
      </c>
      <c r="S1752" s="1" t="s">
        <v>134</v>
      </c>
      <c r="T1752" s="1" t="s">
        <v>1979</v>
      </c>
      <c r="U1752" s="1" t="s">
        <v>1671</v>
      </c>
      <c r="V1752" s="1" t="s">
        <v>760</v>
      </c>
      <c r="W1752" s="1" t="s">
        <v>758</v>
      </c>
      <c r="X1752" s="1" t="s">
        <v>745</v>
      </c>
      <c r="Y1752" s="1" t="s">
        <v>1733</v>
      </c>
      <c r="Z1752" s="1" t="s">
        <v>985</v>
      </c>
      <c r="AA1752" s="1" t="s">
        <v>1862</v>
      </c>
      <c r="AB1752" s="1" t="s">
        <v>543</v>
      </c>
      <c r="AC1752" s="1" t="s">
        <v>753</v>
      </c>
      <c r="AD1752" s="1" t="s">
        <v>3884</v>
      </c>
      <c r="AE1752" s="1" t="s">
        <v>1870</v>
      </c>
      <c r="AF1752" s="1" t="s">
        <v>1732</v>
      </c>
      <c r="AG1752" s="1" t="s">
        <v>358</v>
      </c>
      <c r="AH1752" s="1" t="s">
        <v>744</v>
      </c>
      <c r="AI1752" s="1" t="s">
        <v>2948</v>
      </c>
      <c r="AJ1752" s="1" t="s">
        <v>2747</v>
      </c>
      <c r="AK1752" s="1" t="s">
        <v>544</v>
      </c>
      <c r="AL1752" s="1" t="s">
        <v>749</v>
      </c>
      <c r="AM1752" s="2" t="s">
        <v>1865</v>
      </c>
      <c r="AN1752" s="1" t="s">
        <v>1428</v>
      </c>
      <c r="AO1752" s="1" t="s">
        <v>206</v>
      </c>
      <c r="AP1752" s="1" t="s">
        <v>1429</v>
      </c>
      <c r="AQ1752" s="1" t="s">
        <v>203</v>
      </c>
      <c r="AR1752" s="1" t="s">
        <v>2472</v>
      </c>
      <c r="AS1752" s="1" t="s">
        <v>204</v>
      </c>
      <c r="AT1752" s="1" t="s">
        <v>2449</v>
      </c>
      <c r="AU1752" s="1" t="s">
        <v>3964</v>
      </c>
      <c r="AV1752" s="1" t="s">
        <v>763</v>
      </c>
    </row>
    <row r="1753" spans="1:48" ht="12.75" x14ac:dyDescent="0.2">
      <c r="A1753" s="1">
        <v>1751</v>
      </c>
      <c r="B1753" s="1" t="s">
        <v>2971</v>
      </c>
      <c r="C1753" s="5" t="s">
        <v>5137</v>
      </c>
      <c r="D1753" s="8">
        <v>0</v>
      </c>
      <c r="E1753" s="8"/>
      <c r="F1753" s="8">
        <f t="shared" si="27"/>
        <v>0</v>
      </c>
      <c r="G1753" s="1" t="s">
        <v>386</v>
      </c>
      <c r="H1753" s="1" t="s">
        <v>110</v>
      </c>
      <c r="I1753" s="1" t="s">
        <v>3965</v>
      </c>
      <c r="J1753" s="1" t="s">
        <v>3966</v>
      </c>
      <c r="K1753" s="1" t="s">
        <v>5200</v>
      </c>
      <c r="L1753" s="1" t="s">
        <v>3644</v>
      </c>
      <c r="M1753" s="1" t="s">
        <v>3967</v>
      </c>
      <c r="N1753" s="1">
        <v>220000</v>
      </c>
      <c r="O1753" s="1">
        <v>750000</v>
      </c>
      <c r="P1753" s="1">
        <v>485000</v>
      </c>
      <c r="Q1753" s="1" t="s">
        <v>358</v>
      </c>
      <c r="R1753" s="1" t="s">
        <v>178</v>
      </c>
      <c r="S1753" s="1" t="s">
        <v>566</v>
      </c>
      <c r="T1753" s="1" t="s">
        <v>565</v>
      </c>
      <c r="U1753" s="1" t="s">
        <v>737</v>
      </c>
      <c r="V1753" s="1" t="s">
        <v>242</v>
      </c>
      <c r="W1753" s="1" t="s">
        <v>2086</v>
      </c>
      <c r="X1753" s="1" t="s">
        <v>2087</v>
      </c>
      <c r="Y1753" s="1" t="s">
        <v>3484</v>
      </c>
      <c r="Z1753" s="1" t="s">
        <v>3499</v>
      </c>
      <c r="AA1753" s="1" t="s">
        <v>3500</v>
      </c>
      <c r="AB1753" s="1" t="s">
        <v>114</v>
      </c>
      <c r="AC1753" s="1" t="s">
        <v>3501</v>
      </c>
      <c r="AD1753" s="1" t="s">
        <v>3646</v>
      </c>
    </row>
    <row r="1754" spans="1:48" ht="12.75" x14ac:dyDescent="0.2">
      <c r="A1754" s="1">
        <v>1752</v>
      </c>
      <c r="B1754" s="1" t="s">
        <v>3968</v>
      </c>
      <c r="C1754" s="5" t="s">
        <v>45</v>
      </c>
      <c r="D1754" s="8">
        <v>0</v>
      </c>
      <c r="E1754" s="8">
        <v>2</v>
      </c>
      <c r="F1754" s="8">
        <f t="shared" si="27"/>
        <v>1</v>
      </c>
      <c r="G1754" s="1" t="s">
        <v>309</v>
      </c>
      <c r="H1754" s="1" t="s">
        <v>110</v>
      </c>
      <c r="I1754" s="1" t="s">
        <v>3969</v>
      </c>
      <c r="J1754" s="1" t="s">
        <v>1366</v>
      </c>
      <c r="K1754" s="1" t="s">
        <v>1366</v>
      </c>
      <c r="L1754" s="1" t="s">
        <v>3970</v>
      </c>
      <c r="Q1754" s="1" t="s">
        <v>3971</v>
      </c>
      <c r="R1754" s="1" t="s">
        <v>178</v>
      </c>
      <c r="S1754" s="1" t="s">
        <v>566</v>
      </c>
      <c r="T1754" s="1" t="s">
        <v>565</v>
      </c>
      <c r="U1754" s="1" t="s">
        <v>3972</v>
      </c>
      <c r="V1754" s="1" t="s">
        <v>1498</v>
      </c>
    </row>
    <row r="1755" spans="1:48" ht="12.75" x14ac:dyDescent="0.2">
      <c r="A1755" s="1">
        <v>1753</v>
      </c>
      <c r="B1755" s="1" t="s">
        <v>1023</v>
      </c>
      <c r="C1755" s="5" t="s">
        <v>308</v>
      </c>
      <c r="D1755" s="8">
        <v>0</v>
      </c>
      <c r="E1755" s="8">
        <v>3</v>
      </c>
      <c r="F1755" s="8">
        <f t="shared" si="27"/>
        <v>1.5</v>
      </c>
      <c r="G1755" s="1" t="s">
        <v>587</v>
      </c>
      <c r="H1755" s="1" t="s">
        <v>1024</v>
      </c>
      <c r="I1755" s="1" t="s">
        <v>3934</v>
      </c>
      <c r="J1755" s="1" t="s">
        <v>132</v>
      </c>
      <c r="K1755" s="1" t="s">
        <v>132</v>
      </c>
      <c r="L1755" s="1" t="s">
        <v>3935</v>
      </c>
      <c r="M1755" s="1" t="s">
        <v>1028</v>
      </c>
      <c r="N1755" s="1">
        <v>220000</v>
      </c>
      <c r="O1755" s="1">
        <v>440000</v>
      </c>
      <c r="P1755" s="1">
        <v>330000</v>
      </c>
      <c r="Q1755" s="1" t="s">
        <v>1029</v>
      </c>
      <c r="R1755" s="1" t="s">
        <v>1030</v>
      </c>
      <c r="S1755" s="1" t="s">
        <v>1031</v>
      </c>
      <c r="T1755" s="1" t="s">
        <v>1032</v>
      </c>
      <c r="U1755" s="1" t="s">
        <v>1033</v>
      </c>
      <c r="V1755" s="1" t="s">
        <v>1034</v>
      </c>
      <c r="W1755" s="1" t="s">
        <v>1035</v>
      </c>
      <c r="X1755" s="1" t="s">
        <v>1036</v>
      </c>
      <c r="Y1755" s="1" t="s">
        <v>1037</v>
      </c>
      <c r="Z1755" s="1" t="s">
        <v>1038</v>
      </c>
      <c r="AA1755" s="1" t="s">
        <v>1039</v>
      </c>
      <c r="AB1755" s="1" t="s">
        <v>1040</v>
      </c>
      <c r="AC1755" s="1" t="s">
        <v>1041</v>
      </c>
      <c r="AD1755" s="1" t="s">
        <v>1042</v>
      </c>
      <c r="AE1755" s="1" t="s">
        <v>1043</v>
      </c>
      <c r="AF1755" s="1" t="s">
        <v>1044</v>
      </c>
      <c r="AG1755" s="1" t="s">
        <v>1045</v>
      </c>
      <c r="AH1755" s="1" t="s">
        <v>1046</v>
      </c>
      <c r="AI1755" s="1" t="s">
        <v>1047</v>
      </c>
    </row>
    <row r="1756" spans="1:48" ht="12.75" x14ac:dyDescent="0.2">
      <c r="A1756" s="1">
        <v>1754</v>
      </c>
      <c r="B1756" s="1" t="s">
        <v>307</v>
      </c>
      <c r="C1756" s="5" t="s">
        <v>173</v>
      </c>
      <c r="D1756" s="8">
        <v>0</v>
      </c>
      <c r="E1756" s="8">
        <v>5</v>
      </c>
      <c r="F1756" s="8">
        <f t="shared" si="27"/>
        <v>2.5</v>
      </c>
      <c r="G1756" s="1" t="s">
        <v>71</v>
      </c>
      <c r="H1756" s="1" t="s">
        <v>72</v>
      </c>
      <c r="I1756" s="1" t="s">
        <v>2782</v>
      </c>
      <c r="J1756" s="1" t="s">
        <v>67</v>
      </c>
      <c r="K1756" s="1" t="s">
        <v>5284</v>
      </c>
      <c r="L1756" s="1" t="s">
        <v>3973</v>
      </c>
      <c r="Q1756" s="1" t="s">
        <v>1199</v>
      </c>
      <c r="R1756" s="1" t="s">
        <v>818</v>
      </c>
      <c r="S1756" s="1" t="s">
        <v>758</v>
      </c>
      <c r="T1756" s="1" t="s">
        <v>759</v>
      </c>
      <c r="U1756" s="1" t="s">
        <v>760</v>
      </c>
      <c r="V1756" s="1" t="s">
        <v>293</v>
      </c>
      <c r="W1756" s="1" t="s">
        <v>1870</v>
      </c>
      <c r="X1756" s="1" t="s">
        <v>543</v>
      </c>
      <c r="Y1756" s="1" t="s">
        <v>291</v>
      </c>
      <c r="Z1756" s="1" t="s">
        <v>290</v>
      </c>
      <c r="AA1756" s="1" t="s">
        <v>2538</v>
      </c>
      <c r="AB1756" s="1" t="s">
        <v>443</v>
      </c>
      <c r="AC1756" s="1" t="s">
        <v>444</v>
      </c>
      <c r="AD1756" s="1" t="s">
        <v>445</v>
      </c>
      <c r="AE1756" s="1" t="s">
        <v>296</v>
      </c>
      <c r="AF1756" s="1" t="s">
        <v>752</v>
      </c>
      <c r="AG1756" s="1" t="s">
        <v>2539</v>
      </c>
      <c r="AH1756" s="1" t="s">
        <v>2540</v>
      </c>
    </row>
    <row r="1757" spans="1:48" ht="12.75" x14ac:dyDescent="0.2">
      <c r="A1757" s="1">
        <v>1755</v>
      </c>
      <c r="B1757" s="1" t="s">
        <v>3974</v>
      </c>
      <c r="C1757" s="5" t="s">
        <v>5137</v>
      </c>
      <c r="D1757" s="8">
        <v>0</v>
      </c>
      <c r="E1757" s="8"/>
      <c r="F1757" s="8">
        <f t="shared" si="27"/>
        <v>0</v>
      </c>
      <c r="G1757" s="1" t="s">
        <v>71</v>
      </c>
      <c r="H1757" s="1" t="s">
        <v>72</v>
      </c>
      <c r="I1757" s="1" t="s">
        <v>3975</v>
      </c>
      <c r="J1757" s="1" t="s">
        <v>67</v>
      </c>
      <c r="K1757" s="1" t="s">
        <v>5284</v>
      </c>
      <c r="L1757" s="1" t="s">
        <v>3976</v>
      </c>
      <c r="Q1757" s="1" t="s">
        <v>3977</v>
      </c>
      <c r="R1757" s="1" t="s">
        <v>134</v>
      </c>
      <c r="S1757" s="1" t="s">
        <v>715</v>
      </c>
      <c r="T1757" s="1" t="s">
        <v>539</v>
      </c>
      <c r="U1757" s="1" t="s">
        <v>462</v>
      </c>
      <c r="V1757" s="1" t="s">
        <v>463</v>
      </c>
    </row>
    <row r="1758" spans="1:48" ht="12.75" x14ac:dyDescent="0.2">
      <c r="A1758" s="1">
        <v>1756</v>
      </c>
      <c r="B1758" s="1" t="s">
        <v>738</v>
      </c>
      <c r="C1758" s="5" t="s">
        <v>45</v>
      </c>
      <c r="D1758" s="8">
        <v>0</v>
      </c>
      <c r="E1758" s="8">
        <v>2</v>
      </c>
      <c r="F1758" s="8">
        <f t="shared" si="27"/>
        <v>1</v>
      </c>
      <c r="G1758" s="1" t="s">
        <v>71</v>
      </c>
      <c r="H1758" s="1" t="s">
        <v>72</v>
      </c>
      <c r="I1758" s="1" t="s">
        <v>1860</v>
      </c>
      <c r="J1758" s="1" t="s">
        <v>740</v>
      </c>
      <c r="K1758" s="1" t="s">
        <v>740</v>
      </c>
      <c r="L1758" s="1" t="s">
        <v>3940</v>
      </c>
      <c r="M1758" s="1" t="s">
        <v>1729</v>
      </c>
      <c r="N1758" s="1">
        <v>50000</v>
      </c>
      <c r="O1758" s="1">
        <v>150000</v>
      </c>
      <c r="P1758" s="1">
        <v>100000</v>
      </c>
      <c r="Q1758" s="1" t="s">
        <v>742</v>
      </c>
      <c r="R1758" s="1" t="s">
        <v>134</v>
      </c>
      <c r="S1758" s="1" t="s">
        <v>3414</v>
      </c>
      <c r="T1758" s="1" t="s">
        <v>2816</v>
      </c>
      <c r="U1758" s="1" t="s">
        <v>2496</v>
      </c>
      <c r="V1758" s="1" t="s">
        <v>2815</v>
      </c>
      <c r="W1758" s="1" t="s">
        <v>753</v>
      </c>
      <c r="X1758" s="1" t="s">
        <v>462</v>
      </c>
      <c r="Y1758" s="1" t="s">
        <v>1862</v>
      </c>
      <c r="Z1758" s="1" t="s">
        <v>1732</v>
      </c>
      <c r="AA1758" s="1" t="s">
        <v>463</v>
      </c>
      <c r="AB1758" s="1" t="s">
        <v>358</v>
      </c>
      <c r="AC1758" s="1" t="s">
        <v>744</v>
      </c>
      <c r="AD1758" s="1" t="s">
        <v>543</v>
      </c>
      <c r="AE1758" s="2" t="s">
        <v>1865</v>
      </c>
      <c r="AF1758" s="1" t="s">
        <v>2876</v>
      </c>
      <c r="AG1758" s="1" t="s">
        <v>985</v>
      </c>
      <c r="AH1758" s="1" t="s">
        <v>296</v>
      </c>
      <c r="AI1758" s="1" t="s">
        <v>1671</v>
      </c>
      <c r="AJ1758" s="1" t="s">
        <v>746</v>
      </c>
      <c r="AK1758" s="1" t="s">
        <v>751</v>
      </c>
      <c r="AL1758" s="1" t="s">
        <v>749</v>
      </c>
      <c r="AM1758" s="1" t="s">
        <v>1296</v>
      </c>
      <c r="AN1758" s="1" t="s">
        <v>763</v>
      </c>
    </row>
    <row r="1759" spans="1:48" ht="12.75" x14ac:dyDescent="0.2">
      <c r="A1759" s="1">
        <v>1757</v>
      </c>
      <c r="B1759" s="1" t="s">
        <v>307</v>
      </c>
      <c r="C1759" s="5" t="s">
        <v>5137</v>
      </c>
      <c r="D1759" s="8">
        <v>0</v>
      </c>
      <c r="E1759" s="8"/>
      <c r="F1759" s="8">
        <f t="shared" si="27"/>
        <v>0</v>
      </c>
      <c r="G1759" s="1" t="s">
        <v>71</v>
      </c>
      <c r="I1759" s="1" t="s">
        <v>3978</v>
      </c>
      <c r="J1759" s="1" t="s">
        <v>3979</v>
      </c>
      <c r="K1759" s="1" t="s">
        <v>5283</v>
      </c>
      <c r="L1759" s="1" t="s">
        <v>3668</v>
      </c>
      <c r="M1759" s="1" t="s">
        <v>3980</v>
      </c>
      <c r="N1759" s="1">
        <v>110000</v>
      </c>
      <c r="O1759" s="1">
        <v>240000</v>
      </c>
      <c r="P1759" s="1">
        <v>175000</v>
      </c>
      <c r="Q1759" s="1" t="s">
        <v>676</v>
      </c>
      <c r="R1759" s="1" t="s">
        <v>3668</v>
      </c>
    </row>
    <row r="1760" spans="1:48" ht="12.75" x14ac:dyDescent="0.2">
      <c r="A1760" s="1">
        <v>1758</v>
      </c>
      <c r="B1760" s="1" t="s">
        <v>1151</v>
      </c>
      <c r="C1760" s="5" t="s">
        <v>173</v>
      </c>
      <c r="D1760" s="8">
        <v>0</v>
      </c>
      <c r="E1760" s="8">
        <v>5</v>
      </c>
      <c r="F1760" s="8">
        <f t="shared" si="27"/>
        <v>2.5</v>
      </c>
      <c r="G1760" s="1" t="s">
        <v>1614</v>
      </c>
      <c r="H1760" s="1" t="s">
        <v>1615</v>
      </c>
      <c r="I1760" s="1" t="s">
        <v>3981</v>
      </c>
      <c r="J1760" s="1" t="s">
        <v>1153</v>
      </c>
      <c r="K1760" s="1" t="s">
        <v>5286</v>
      </c>
      <c r="L1760" s="1" t="s">
        <v>3982</v>
      </c>
      <c r="Q1760" s="1" t="s">
        <v>1619</v>
      </c>
      <c r="R1760" s="1" t="s">
        <v>1620</v>
      </c>
      <c r="S1760" s="1" t="s">
        <v>1621</v>
      </c>
      <c r="T1760" s="1" t="s">
        <v>1622</v>
      </c>
      <c r="U1760" s="1" t="s">
        <v>658</v>
      </c>
      <c r="V1760" s="1" t="s">
        <v>1623</v>
      </c>
      <c r="W1760" s="1" t="s">
        <v>1624</v>
      </c>
    </row>
    <row r="1761" spans="1:37" ht="12.75" x14ac:dyDescent="0.2">
      <c r="A1761" s="1">
        <v>1759</v>
      </c>
      <c r="B1761" s="1" t="s">
        <v>3347</v>
      </c>
      <c r="C1761" s="5" t="s">
        <v>5137</v>
      </c>
      <c r="D1761" s="8">
        <v>0</v>
      </c>
      <c r="E1761" s="8"/>
      <c r="F1761" s="8">
        <f t="shared" si="27"/>
        <v>0</v>
      </c>
      <c r="G1761" s="1" t="s">
        <v>386</v>
      </c>
      <c r="H1761" s="1" t="s">
        <v>110</v>
      </c>
      <c r="I1761" s="1" t="s">
        <v>3348</v>
      </c>
      <c r="J1761" s="1" t="s">
        <v>3983</v>
      </c>
      <c r="K1761" s="1" t="s">
        <v>687</v>
      </c>
      <c r="L1761" s="1" t="s">
        <v>3226</v>
      </c>
      <c r="M1761" s="1" t="s">
        <v>2106</v>
      </c>
      <c r="N1761" s="1">
        <v>330000</v>
      </c>
      <c r="O1761" s="1">
        <v>650000</v>
      </c>
      <c r="P1761" s="1">
        <v>490000</v>
      </c>
      <c r="Q1761" s="1" t="s">
        <v>358</v>
      </c>
      <c r="R1761" s="1" t="s">
        <v>178</v>
      </c>
      <c r="S1761" s="1" t="s">
        <v>566</v>
      </c>
      <c r="T1761" s="1" t="s">
        <v>565</v>
      </c>
      <c r="U1761" s="1" t="s">
        <v>737</v>
      </c>
      <c r="V1761" s="1" t="s">
        <v>242</v>
      </c>
      <c r="W1761" s="1" t="s">
        <v>2491</v>
      </c>
      <c r="X1761" s="1" t="s">
        <v>496</v>
      </c>
      <c r="Y1761" s="1" t="s">
        <v>2493</v>
      </c>
      <c r="Z1761" s="1" t="s">
        <v>2498</v>
      </c>
      <c r="AA1761" s="1" t="s">
        <v>2497</v>
      </c>
      <c r="AB1761" s="1" t="s">
        <v>2496</v>
      </c>
      <c r="AC1761" s="1" t="s">
        <v>2495</v>
      </c>
      <c r="AD1761" s="1" t="s">
        <v>2494</v>
      </c>
    </row>
    <row r="1762" spans="1:37" ht="12.75" x14ac:dyDescent="0.2">
      <c r="A1762" s="1">
        <v>1760</v>
      </c>
      <c r="B1762" s="1" t="s">
        <v>738</v>
      </c>
      <c r="C1762" s="5" t="s">
        <v>45</v>
      </c>
      <c r="D1762" s="8">
        <v>0</v>
      </c>
      <c r="E1762" s="8">
        <v>2</v>
      </c>
      <c r="F1762" s="8">
        <f t="shared" si="27"/>
        <v>1</v>
      </c>
      <c r="G1762" s="1" t="s">
        <v>71</v>
      </c>
      <c r="H1762" s="1" t="s">
        <v>72</v>
      </c>
      <c r="I1762" s="1" t="s">
        <v>2692</v>
      </c>
      <c r="J1762" s="1" t="s">
        <v>740</v>
      </c>
      <c r="K1762" s="1" t="s">
        <v>740</v>
      </c>
      <c r="L1762" s="1" t="s">
        <v>3984</v>
      </c>
      <c r="M1762" s="1" t="s">
        <v>1729</v>
      </c>
      <c r="N1762" s="1">
        <v>50000</v>
      </c>
      <c r="O1762" s="1">
        <v>150000</v>
      </c>
      <c r="P1762" s="1">
        <v>100000</v>
      </c>
      <c r="Q1762" s="1" t="s">
        <v>742</v>
      </c>
      <c r="R1762" s="1" t="s">
        <v>134</v>
      </c>
      <c r="S1762" s="1" t="s">
        <v>744</v>
      </c>
      <c r="T1762" s="1" t="s">
        <v>358</v>
      </c>
      <c r="U1762" s="1" t="s">
        <v>462</v>
      </c>
      <c r="V1762" s="1" t="s">
        <v>751</v>
      </c>
      <c r="W1762" s="1" t="s">
        <v>1732</v>
      </c>
      <c r="X1762" s="1" t="s">
        <v>2471</v>
      </c>
      <c r="Y1762" s="1" t="s">
        <v>3985</v>
      </c>
      <c r="Z1762" s="1" t="s">
        <v>1862</v>
      </c>
      <c r="AA1762" s="1" t="s">
        <v>3986</v>
      </c>
      <c r="AB1762" s="1" t="s">
        <v>746</v>
      </c>
      <c r="AC1762" s="1" t="s">
        <v>2815</v>
      </c>
      <c r="AD1762" s="1" t="s">
        <v>985</v>
      </c>
      <c r="AE1762" s="1" t="s">
        <v>2292</v>
      </c>
      <c r="AF1762" s="1" t="s">
        <v>537</v>
      </c>
      <c r="AG1762" s="1" t="s">
        <v>752</v>
      </c>
      <c r="AH1762" s="1" t="s">
        <v>444</v>
      </c>
      <c r="AI1762" s="1" t="s">
        <v>750</v>
      </c>
      <c r="AJ1762" s="1" t="s">
        <v>2747</v>
      </c>
      <c r="AK1762" s="1" t="s">
        <v>763</v>
      </c>
    </row>
    <row r="1763" spans="1:37" ht="12.75" x14ac:dyDescent="0.2">
      <c r="A1763" s="1">
        <v>1761</v>
      </c>
      <c r="B1763" s="1" t="s">
        <v>3987</v>
      </c>
      <c r="C1763" s="5" t="s">
        <v>250</v>
      </c>
      <c r="D1763" s="8">
        <v>0</v>
      </c>
      <c r="E1763" s="8">
        <v>1</v>
      </c>
      <c r="F1763" s="8">
        <f t="shared" si="27"/>
        <v>0.5</v>
      </c>
      <c r="G1763" s="1" t="s">
        <v>174</v>
      </c>
      <c r="H1763" s="1" t="s">
        <v>3988</v>
      </c>
      <c r="I1763" s="1" t="s">
        <v>3989</v>
      </c>
      <c r="J1763" s="1" t="s">
        <v>1366</v>
      </c>
      <c r="K1763" s="1" t="s">
        <v>1366</v>
      </c>
      <c r="L1763" s="1" t="s">
        <v>3990</v>
      </c>
      <c r="R1763" s="1" t="s">
        <v>204</v>
      </c>
      <c r="S1763" s="1" t="s">
        <v>1428</v>
      </c>
      <c r="T1763" s="1" t="s">
        <v>203</v>
      </c>
      <c r="U1763" s="1" t="s">
        <v>3991</v>
      </c>
      <c r="V1763" s="1" t="s">
        <v>1359</v>
      </c>
      <c r="W1763" s="1" t="s">
        <v>178</v>
      </c>
      <c r="X1763" s="1" t="s">
        <v>2895</v>
      </c>
      <c r="Y1763" s="1" t="s">
        <v>3992</v>
      </c>
      <c r="Z1763" s="1" t="s">
        <v>1427</v>
      </c>
      <c r="AA1763" s="1" t="s">
        <v>3993</v>
      </c>
      <c r="AB1763" s="1" t="s">
        <v>3094</v>
      </c>
    </row>
    <row r="1764" spans="1:37" ht="12.75" x14ac:dyDescent="0.2">
      <c r="A1764" s="1">
        <v>1762</v>
      </c>
      <c r="B1764" s="1" t="s">
        <v>3326</v>
      </c>
      <c r="C1764" s="5" t="s">
        <v>173</v>
      </c>
      <c r="D1764" s="8">
        <v>0</v>
      </c>
      <c r="E1764" s="8">
        <v>5</v>
      </c>
      <c r="F1764" s="8">
        <f t="shared" si="27"/>
        <v>2.5</v>
      </c>
      <c r="G1764" s="1" t="s">
        <v>71</v>
      </c>
      <c r="H1764" s="1" t="s">
        <v>72</v>
      </c>
      <c r="I1764" s="1" t="s">
        <v>3994</v>
      </c>
      <c r="J1764" s="1" t="s">
        <v>2309</v>
      </c>
      <c r="K1764" s="1" t="s">
        <v>673</v>
      </c>
      <c r="L1764" s="1" t="s">
        <v>3995</v>
      </c>
      <c r="Q1764" s="1" t="s">
        <v>3996</v>
      </c>
      <c r="R1764" s="1" t="s">
        <v>3330</v>
      </c>
      <c r="S1764" s="1" t="s">
        <v>3331</v>
      </c>
      <c r="T1764" s="1" t="s">
        <v>3332</v>
      </c>
      <c r="U1764" s="1" t="s">
        <v>199</v>
      </c>
      <c r="V1764" s="1" t="s">
        <v>3333</v>
      </c>
      <c r="W1764" s="1" t="s">
        <v>3334</v>
      </c>
      <c r="X1764" s="1" t="s">
        <v>545</v>
      </c>
      <c r="Y1764" s="1" t="s">
        <v>3335</v>
      </c>
      <c r="Z1764" s="1" t="s">
        <v>178</v>
      </c>
      <c r="AA1764" s="1" t="s">
        <v>3336</v>
      </c>
      <c r="AB1764" s="1" t="s">
        <v>462</v>
      </c>
      <c r="AC1764" s="1" t="s">
        <v>3337</v>
      </c>
      <c r="AD1764" s="1" t="s">
        <v>2117</v>
      </c>
      <c r="AE1764" s="1" t="s">
        <v>546</v>
      </c>
      <c r="AF1764" s="1" t="s">
        <v>909</v>
      </c>
    </row>
    <row r="1765" spans="1:37" ht="12.75" x14ac:dyDescent="0.2">
      <c r="A1765" s="1">
        <v>1763</v>
      </c>
      <c r="B1765" s="1" t="s">
        <v>2864</v>
      </c>
      <c r="C1765" s="5" t="s">
        <v>250</v>
      </c>
      <c r="D1765" s="8">
        <v>0</v>
      </c>
      <c r="E1765" s="8">
        <v>1</v>
      </c>
      <c r="F1765" s="8">
        <f t="shared" si="27"/>
        <v>0.5</v>
      </c>
      <c r="G1765" s="1" t="s">
        <v>71</v>
      </c>
      <c r="H1765" s="1" t="s">
        <v>72</v>
      </c>
      <c r="I1765" s="1" t="s">
        <v>2865</v>
      </c>
      <c r="J1765" s="1" t="s">
        <v>1366</v>
      </c>
      <c r="K1765" s="1" t="s">
        <v>1366</v>
      </c>
      <c r="L1765" s="1" t="s">
        <v>2866</v>
      </c>
      <c r="Q1765" s="1" t="s">
        <v>358</v>
      </c>
      <c r="R1765" s="1" t="s">
        <v>358</v>
      </c>
      <c r="S1765" s="1" t="s">
        <v>2867</v>
      </c>
    </row>
    <row r="1766" spans="1:37" ht="12.75" x14ac:dyDescent="0.2">
      <c r="A1766" s="1">
        <v>1764</v>
      </c>
      <c r="B1766" s="1" t="s">
        <v>2864</v>
      </c>
      <c r="C1766" s="5" t="s">
        <v>250</v>
      </c>
      <c r="D1766" s="8">
        <v>0</v>
      </c>
      <c r="E1766" s="8">
        <v>1</v>
      </c>
      <c r="F1766" s="8">
        <f t="shared" si="27"/>
        <v>0.5</v>
      </c>
      <c r="G1766" s="1" t="s">
        <v>71</v>
      </c>
      <c r="H1766" s="1" t="s">
        <v>72</v>
      </c>
      <c r="I1766" s="1" t="s">
        <v>2865</v>
      </c>
      <c r="J1766" s="1" t="s">
        <v>1366</v>
      </c>
      <c r="K1766" s="1" t="s">
        <v>1366</v>
      </c>
      <c r="L1766" s="1" t="s">
        <v>2866</v>
      </c>
      <c r="Q1766" s="1" t="s">
        <v>358</v>
      </c>
      <c r="R1766" s="1" t="s">
        <v>358</v>
      </c>
      <c r="S1766" s="1" t="s">
        <v>2867</v>
      </c>
    </row>
    <row r="1767" spans="1:37" ht="12.75" x14ac:dyDescent="0.2">
      <c r="A1767" s="1">
        <v>1765</v>
      </c>
      <c r="B1767" s="1" t="s">
        <v>2871</v>
      </c>
      <c r="C1767" s="5" t="s">
        <v>5137</v>
      </c>
      <c r="D1767" s="8">
        <v>0</v>
      </c>
      <c r="E1767" s="8"/>
      <c r="F1767" s="8">
        <f t="shared" si="27"/>
        <v>0</v>
      </c>
      <c r="G1767" s="1" t="s">
        <v>781</v>
      </c>
      <c r="H1767" s="1" t="s">
        <v>72</v>
      </c>
      <c r="I1767" s="1" t="s">
        <v>2872</v>
      </c>
      <c r="J1767" s="1" t="s">
        <v>67</v>
      </c>
      <c r="K1767" s="1" t="s">
        <v>5284</v>
      </c>
      <c r="L1767" s="1" t="s">
        <v>2873</v>
      </c>
      <c r="Q1767" s="1" t="s">
        <v>784</v>
      </c>
      <c r="R1767" s="1" t="s">
        <v>2874</v>
      </c>
      <c r="S1767" s="1" t="s">
        <v>2875</v>
      </c>
      <c r="T1767" s="1" t="s">
        <v>2876</v>
      </c>
      <c r="U1767" s="1" t="s">
        <v>2877</v>
      </c>
      <c r="V1767" s="1" t="s">
        <v>2878</v>
      </c>
    </row>
    <row r="1768" spans="1:37" ht="12.75" x14ac:dyDescent="0.2">
      <c r="A1768" s="1">
        <v>1766</v>
      </c>
      <c r="B1768" s="1" t="s">
        <v>3997</v>
      </c>
      <c r="C1768" s="5" t="s">
        <v>5137</v>
      </c>
      <c r="D1768" s="8">
        <v>0</v>
      </c>
      <c r="E1768" s="8"/>
      <c r="F1768" s="8">
        <f t="shared" si="27"/>
        <v>0</v>
      </c>
      <c r="G1768" s="1" t="s">
        <v>274</v>
      </c>
      <c r="H1768" s="1" t="s">
        <v>125</v>
      </c>
      <c r="I1768" s="1" t="s">
        <v>3998</v>
      </c>
      <c r="J1768" s="1" t="s">
        <v>1366</v>
      </c>
      <c r="K1768" s="1" t="s">
        <v>1366</v>
      </c>
      <c r="L1768" s="1" t="s">
        <v>3999</v>
      </c>
      <c r="Q1768" s="1" t="s">
        <v>1169</v>
      </c>
      <c r="R1768" s="1" t="s">
        <v>130</v>
      </c>
      <c r="S1768" s="1" t="s">
        <v>4000</v>
      </c>
      <c r="T1768" s="1" t="s">
        <v>4001</v>
      </c>
    </row>
    <row r="1769" spans="1:37" ht="12.75" x14ac:dyDescent="0.2">
      <c r="A1769" s="1">
        <v>1767</v>
      </c>
      <c r="B1769" s="1" t="s">
        <v>4002</v>
      </c>
      <c r="C1769" s="5" t="s">
        <v>250</v>
      </c>
      <c r="D1769" s="8">
        <v>0</v>
      </c>
      <c r="E1769" s="8">
        <v>1</v>
      </c>
      <c r="F1769" s="8">
        <f t="shared" si="27"/>
        <v>0.5</v>
      </c>
      <c r="G1769" s="1" t="s">
        <v>781</v>
      </c>
      <c r="H1769" s="1" t="s">
        <v>398</v>
      </c>
      <c r="I1769" s="1" t="s">
        <v>4003</v>
      </c>
      <c r="J1769" s="1" t="s">
        <v>553</v>
      </c>
      <c r="K1769" s="1" t="s">
        <v>121</v>
      </c>
      <c r="L1769" s="1" t="s">
        <v>4004</v>
      </c>
      <c r="Q1769" s="1" t="s">
        <v>358</v>
      </c>
      <c r="R1769" s="1" t="s">
        <v>3423</v>
      </c>
      <c r="S1769" s="1" t="s">
        <v>178</v>
      </c>
      <c r="T1769" s="1" t="s">
        <v>565</v>
      </c>
      <c r="U1769" s="1" t="s">
        <v>566</v>
      </c>
      <c r="V1769" s="1" t="s">
        <v>737</v>
      </c>
      <c r="W1769" s="1" t="s">
        <v>2895</v>
      </c>
      <c r="X1769" s="1" t="s">
        <v>358</v>
      </c>
      <c r="Y1769" s="1" t="s">
        <v>2614</v>
      </c>
    </row>
    <row r="1770" spans="1:37" ht="12.75" x14ac:dyDescent="0.2">
      <c r="A1770" s="1">
        <v>1768</v>
      </c>
      <c r="B1770" s="1" t="s">
        <v>2886</v>
      </c>
      <c r="C1770" s="5" t="s">
        <v>173</v>
      </c>
      <c r="D1770" s="8">
        <v>0</v>
      </c>
      <c r="E1770" s="8">
        <v>5</v>
      </c>
      <c r="F1770" s="8">
        <f t="shared" si="27"/>
        <v>2.5</v>
      </c>
      <c r="G1770" s="1" t="s">
        <v>3852</v>
      </c>
      <c r="H1770" s="1" t="s">
        <v>4005</v>
      </c>
      <c r="I1770" s="1" t="s">
        <v>4006</v>
      </c>
      <c r="J1770" s="1" t="s">
        <v>439</v>
      </c>
      <c r="K1770" s="1" t="s">
        <v>121</v>
      </c>
      <c r="L1770" s="1" t="s">
        <v>4007</v>
      </c>
      <c r="Q1770" s="1" t="s">
        <v>4008</v>
      </c>
      <c r="R1770" s="1" t="s">
        <v>1565</v>
      </c>
      <c r="S1770" s="1" t="s">
        <v>4009</v>
      </c>
      <c r="T1770" s="1" t="s">
        <v>84</v>
      </c>
      <c r="U1770" s="1" t="s">
        <v>3992</v>
      </c>
      <c r="V1770" s="1" t="s">
        <v>4010</v>
      </c>
      <c r="W1770" s="1" t="s">
        <v>3859</v>
      </c>
      <c r="X1770" s="1" t="s">
        <v>542</v>
      </c>
      <c r="Y1770" s="1" t="s">
        <v>1508</v>
      </c>
      <c r="Z1770" s="1" t="s">
        <v>178</v>
      </c>
      <c r="AA1770" s="1" t="s">
        <v>566</v>
      </c>
      <c r="AB1770" s="1" t="s">
        <v>565</v>
      </c>
      <c r="AC1770" s="1" t="s">
        <v>4011</v>
      </c>
      <c r="AD1770" s="1" t="s">
        <v>4012</v>
      </c>
      <c r="AE1770" s="1" t="s">
        <v>338</v>
      </c>
      <c r="AF1770" s="1" t="s">
        <v>4013</v>
      </c>
    </row>
    <row r="1771" spans="1:37" ht="12.75" x14ac:dyDescent="0.2">
      <c r="A1771" s="1">
        <v>1769</v>
      </c>
      <c r="B1771" s="1" t="s">
        <v>3326</v>
      </c>
      <c r="C1771" s="5" t="s">
        <v>173</v>
      </c>
      <c r="D1771" s="8">
        <v>0</v>
      </c>
      <c r="E1771" s="8">
        <v>5</v>
      </c>
      <c r="F1771" s="8">
        <f t="shared" si="27"/>
        <v>2.5</v>
      </c>
      <c r="G1771" s="1" t="s">
        <v>71</v>
      </c>
      <c r="H1771" s="1" t="s">
        <v>72</v>
      </c>
      <c r="I1771" s="1" t="s">
        <v>3327</v>
      </c>
      <c r="J1771" s="1" t="s">
        <v>2309</v>
      </c>
      <c r="K1771" s="1" t="s">
        <v>673</v>
      </c>
      <c r="L1771" s="1" t="s">
        <v>4014</v>
      </c>
      <c r="Q1771" s="1" t="s">
        <v>4015</v>
      </c>
      <c r="R1771" s="1" t="s">
        <v>3330</v>
      </c>
      <c r="S1771" s="1" t="s">
        <v>3331</v>
      </c>
      <c r="T1771" s="1" t="s">
        <v>3332</v>
      </c>
      <c r="U1771" s="1" t="s">
        <v>199</v>
      </c>
      <c r="V1771" s="1" t="s">
        <v>3333</v>
      </c>
      <c r="W1771" s="1" t="s">
        <v>3334</v>
      </c>
      <c r="X1771" s="1" t="s">
        <v>545</v>
      </c>
      <c r="Y1771" s="1" t="s">
        <v>3335</v>
      </c>
      <c r="Z1771" s="1" t="s">
        <v>178</v>
      </c>
      <c r="AA1771" s="1" t="s">
        <v>3336</v>
      </c>
      <c r="AB1771" s="1" t="s">
        <v>462</v>
      </c>
      <c r="AC1771" s="1" t="s">
        <v>3337</v>
      </c>
      <c r="AD1771" s="1" t="s">
        <v>2117</v>
      </c>
      <c r="AE1771" s="1" t="s">
        <v>546</v>
      </c>
      <c r="AF1771" s="1" t="s">
        <v>909</v>
      </c>
    </row>
    <row r="1772" spans="1:37" ht="12.75" x14ac:dyDescent="0.2">
      <c r="A1772" s="1">
        <v>1770</v>
      </c>
      <c r="B1772" s="1" t="s">
        <v>3521</v>
      </c>
      <c r="C1772" s="5" t="s">
        <v>250</v>
      </c>
      <c r="D1772" s="8">
        <v>0</v>
      </c>
      <c r="E1772" s="8">
        <v>1</v>
      </c>
      <c r="F1772" s="8">
        <f t="shared" si="27"/>
        <v>0.5</v>
      </c>
      <c r="G1772" s="1" t="s">
        <v>71</v>
      </c>
      <c r="H1772" s="1" t="s">
        <v>2882</v>
      </c>
      <c r="I1772" s="1" t="s">
        <v>4016</v>
      </c>
      <c r="J1772" s="1" t="s">
        <v>1366</v>
      </c>
      <c r="K1772" s="1" t="s">
        <v>1366</v>
      </c>
      <c r="L1772" s="1" t="s">
        <v>4017</v>
      </c>
      <c r="Q1772" s="1" t="s">
        <v>4018</v>
      </c>
      <c r="R1772" s="1" t="s">
        <v>2185</v>
      </c>
      <c r="S1772" s="1" t="s">
        <v>4019</v>
      </c>
      <c r="T1772" s="1" t="s">
        <v>749</v>
      </c>
      <c r="U1772" s="1" t="s">
        <v>541</v>
      </c>
      <c r="V1772" s="1" t="s">
        <v>542</v>
      </c>
      <c r="W1772" s="1" t="s">
        <v>84</v>
      </c>
      <c r="X1772" s="1" t="s">
        <v>4020</v>
      </c>
      <c r="Y1772" s="1" t="s">
        <v>535</v>
      </c>
      <c r="Z1772" s="1" t="s">
        <v>2114</v>
      </c>
      <c r="AA1772" s="1" t="s">
        <v>4021</v>
      </c>
      <c r="AB1772" s="1" t="s">
        <v>3798</v>
      </c>
    </row>
    <row r="1773" spans="1:37" ht="12.75" x14ac:dyDescent="0.2">
      <c r="A1773" s="1">
        <v>1771</v>
      </c>
      <c r="B1773" s="1" t="s">
        <v>307</v>
      </c>
      <c r="C1773" s="5" t="s">
        <v>173</v>
      </c>
      <c r="D1773" s="8">
        <v>0</v>
      </c>
      <c r="E1773" s="8">
        <v>5</v>
      </c>
      <c r="F1773" s="8">
        <f t="shared" si="27"/>
        <v>2.5</v>
      </c>
      <c r="G1773" s="1" t="s">
        <v>3794</v>
      </c>
      <c r="H1773" s="1" t="s">
        <v>3795</v>
      </c>
      <c r="I1773" s="1" t="s">
        <v>4022</v>
      </c>
      <c r="J1773" s="1" t="s">
        <v>3425</v>
      </c>
      <c r="K1773" s="1" t="s">
        <v>1366</v>
      </c>
      <c r="L1773" s="1" t="s">
        <v>4023</v>
      </c>
      <c r="Q1773" s="1" t="s">
        <v>358</v>
      </c>
      <c r="R1773" s="1" t="s">
        <v>83</v>
      </c>
      <c r="S1773" s="1" t="s">
        <v>84</v>
      </c>
      <c r="T1773" s="1" t="s">
        <v>542</v>
      </c>
      <c r="U1773" s="1" t="s">
        <v>2976</v>
      </c>
      <c r="V1773" s="1" t="s">
        <v>3799</v>
      </c>
      <c r="W1773" s="1" t="s">
        <v>3798</v>
      </c>
      <c r="X1773" s="1" t="s">
        <v>4024</v>
      </c>
      <c r="Y1773" s="1" t="s">
        <v>3588</v>
      </c>
      <c r="Z1773" s="1" t="s">
        <v>2618</v>
      </c>
      <c r="AA1773" s="1" t="s">
        <v>3325</v>
      </c>
      <c r="AB1773" s="1" t="s">
        <v>2901</v>
      </c>
      <c r="AC1773" s="1" t="s">
        <v>4025</v>
      </c>
      <c r="AD1773" s="1" t="s">
        <v>2610</v>
      </c>
      <c r="AE1773" s="1" t="s">
        <v>3800</v>
      </c>
      <c r="AF1773" s="1" t="s">
        <v>3587</v>
      </c>
      <c r="AG1773" s="1" t="s">
        <v>3604</v>
      </c>
      <c r="AH1773" s="1" t="s">
        <v>178</v>
      </c>
      <c r="AI1773" s="1" t="s">
        <v>541</v>
      </c>
      <c r="AJ1773" s="1" t="s">
        <v>1603</v>
      </c>
      <c r="AK1773" s="1" t="s">
        <v>87</v>
      </c>
    </row>
    <row r="1774" spans="1:37" ht="12.75" x14ac:dyDescent="0.2">
      <c r="A1774" s="1">
        <v>1772</v>
      </c>
      <c r="B1774" s="1" t="s">
        <v>307</v>
      </c>
      <c r="C1774" s="5" t="s">
        <v>173</v>
      </c>
      <c r="D1774" s="8">
        <v>0</v>
      </c>
      <c r="E1774" s="8">
        <v>5</v>
      </c>
      <c r="F1774" s="8">
        <f t="shared" si="27"/>
        <v>2.5</v>
      </c>
      <c r="G1774" s="1" t="s">
        <v>3794</v>
      </c>
      <c r="H1774" s="1" t="s">
        <v>3795</v>
      </c>
      <c r="I1774" s="1" t="s">
        <v>4022</v>
      </c>
      <c r="J1774" s="1" t="s">
        <v>3808</v>
      </c>
      <c r="K1774" s="1" t="s">
        <v>1366</v>
      </c>
      <c r="L1774" s="1" t="s">
        <v>4026</v>
      </c>
      <c r="Q1774" s="1" t="s">
        <v>358</v>
      </c>
      <c r="R1774" s="1" t="s">
        <v>83</v>
      </c>
      <c r="S1774" s="1" t="s">
        <v>84</v>
      </c>
      <c r="T1774" s="1" t="s">
        <v>542</v>
      </c>
      <c r="U1774" s="1" t="s">
        <v>2976</v>
      </c>
      <c r="V1774" s="1" t="s">
        <v>3799</v>
      </c>
      <c r="W1774" s="1" t="s">
        <v>3798</v>
      </c>
      <c r="X1774" s="1" t="s">
        <v>4024</v>
      </c>
      <c r="Y1774" s="1" t="s">
        <v>3588</v>
      </c>
      <c r="Z1774" s="1" t="s">
        <v>2618</v>
      </c>
      <c r="AA1774" s="1" t="s">
        <v>3325</v>
      </c>
      <c r="AB1774" s="1" t="s">
        <v>2901</v>
      </c>
      <c r="AC1774" s="1" t="s">
        <v>4025</v>
      </c>
      <c r="AD1774" s="1" t="s">
        <v>2610</v>
      </c>
      <c r="AE1774" s="1" t="s">
        <v>3800</v>
      </c>
      <c r="AF1774" s="1" t="s">
        <v>3587</v>
      </c>
      <c r="AG1774" s="1" t="s">
        <v>3604</v>
      </c>
      <c r="AH1774" s="1" t="s">
        <v>178</v>
      </c>
      <c r="AI1774" s="1" t="s">
        <v>541</v>
      </c>
      <c r="AJ1774" s="1" t="s">
        <v>1603</v>
      </c>
      <c r="AK1774" s="1" t="s">
        <v>87</v>
      </c>
    </row>
    <row r="1775" spans="1:37" ht="12.75" x14ac:dyDescent="0.2">
      <c r="A1775" s="1">
        <v>1773</v>
      </c>
      <c r="B1775" s="1" t="s">
        <v>307</v>
      </c>
      <c r="C1775" s="5" t="s">
        <v>173</v>
      </c>
      <c r="D1775" s="8">
        <v>0</v>
      </c>
      <c r="E1775" s="8">
        <v>5</v>
      </c>
      <c r="F1775" s="8">
        <f t="shared" si="27"/>
        <v>2.5</v>
      </c>
      <c r="G1775" s="1" t="s">
        <v>3794</v>
      </c>
      <c r="H1775" s="1" t="s">
        <v>3795</v>
      </c>
      <c r="I1775" s="1" t="s">
        <v>4022</v>
      </c>
      <c r="J1775" s="1" t="s">
        <v>3465</v>
      </c>
      <c r="K1775" s="1" t="s">
        <v>5284</v>
      </c>
      <c r="L1775" s="1" t="s">
        <v>4027</v>
      </c>
      <c r="Q1775" s="1" t="s">
        <v>358</v>
      </c>
      <c r="R1775" s="1" t="s">
        <v>83</v>
      </c>
      <c r="S1775" s="1" t="s">
        <v>84</v>
      </c>
      <c r="T1775" s="1" t="s">
        <v>542</v>
      </c>
      <c r="U1775" s="1" t="s">
        <v>2976</v>
      </c>
      <c r="V1775" s="1" t="s">
        <v>3799</v>
      </c>
      <c r="W1775" s="1" t="s">
        <v>3798</v>
      </c>
      <c r="X1775" s="1" t="s">
        <v>4024</v>
      </c>
      <c r="Y1775" s="1" t="s">
        <v>3588</v>
      </c>
      <c r="Z1775" s="1" t="s">
        <v>2618</v>
      </c>
      <c r="AA1775" s="1" t="s">
        <v>3325</v>
      </c>
      <c r="AB1775" s="1" t="s">
        <v>2901</v>
      </c>
      <c r="AC1775" s="1" t="s">
        <v>4025</v>
      </c>
      <c r="AD1775" s="1" t="s">
        <v>2610</v>
      </c>
      <c r="AE1775" s="1" t="s">
        <v>3800</v>
      </c>
      <c r="AF1775" s="1" t="s">
        <v>3587</v>
      </c>
      <c r="AG1775" s="1" t="s">
        <v>3604</v>
      </c>
      <c r="AH1775" s="1" t="s">
        <v>178</v>
      </c>
      <c r="AI1775" s="1" t="s">
        <v>541</v>
      </c>
      <c r="AJ1775" s="1" t="s">
        <v>1603</v>
      </c>
      <c r="AK1775" s="1" t="s">
        <v>87</v>
      </c>
    </row>
    <row r="1776" spans="1:37" ht="12.75" x14ac:dyDescent="0.2">
      <c r="A1776" s="1">
        <v>1774</v>
      </c>
      <c r="B1776" s="1" t="s">
        <v>307</v>
      </c>
      <c r="C1776" s="5" t="s">
        <v>173</v>
      </c>
      <c r="D1776" s="8">
        <v>0</v>
      </c>
      <c r="E1776" s="8">
        <v>5</v>
      </c>
      <c r="F1776" s="8">
        <f t="shared" si="27"/>
        <v>2.5</v>
      </c>
      <c r="G1776" s="1" t="s">
        <v>3794</v>
      </c>
      <c r="H1776" s="1" t="s">
        <v>3795</v>
      </c>
      <c r="I1776" s="1" t="s">
        <v>4022</v>
      </c>
      <c r="J1776" s="1" t="s">
        <v>2417</v>
      </c>
      <c r="K1776" s="1" t="s">
        <v>5284</v>
      </c>
      <c r="L1776" s="1" t="s">
        <v>4028</v>
      </c>
      <c r="Q1776" s="1" t="s">
        <v>358</v>
      </c>
      <c r="R1776" s="1" t="s">
        <v>83</v>
      </c>
      <c r="S1776" s="1" t="s">
        <v>84</v>
      </c>
      <c r="T1776" s="1" t="s">
        <v>542</v>
      </c>
      <c r="U1776" s="1" t="s">
        <v>2976</v>
      </c>
      <c r="V1776" s="1" t="s">
        <v>3799</v>
      </c>
      <c r="W1776" s="1" t="s">
        <v>3798</v>
      </c>
      <c r="X1776" s="1" t="s">
        <v>4024</v>
      </c>
      <c r="Y1776" s="1" t="s">
        <v>3588</v>
      </c>
      <c r="Z1776" s="1" t="s">
        <v>2618</v>
      </c>
      <c r="AA1776" s="1" t="s">
        <v>3325</v>
      </c>
      <c r="AB1776" s="1" t="s">
        <v>2901</v>
      </c>
      <c r="AC1776" s="1" t="s">
        <v>4025</v>
      </c>
      <c r="AD1776" s="1" t="s">
        <v>2610</v>
      </c>
      <c r="AE1776" s="1" t="s">
        <v>3800</v>
      </c>
      <c r="AF1776" s="1" t="s">
        <v>3587</v>
      </c>
      <c r="AG1776" s="1" t="s">
        <v>3604</v>
      </c>
      <c r="AH1776" s="1" t="s">
        <v>178</v>
      </c>
      <c r="AI1776" s="1" t="s">
        <v>541</v>
      </c>
      <c r="AJ1776" s="1" t="s">
        <v>1603</v>
      </c>
      <c r="AK1776" s="1" t="s">
        <v>87</v>
      </c>
    </row>
    <row r="1777" spans="1:43" ht="12.75" x14ac:dyDescent="0.2">
      <c r="A1777" s="1">
        <v>1775</v>
      </c>
      <c r="B1777" s="1" t="s">
        <v>1286</v>
      </c>
      <c r="C1777" s="5" t="s">
        <v>1090</v>
      </c>
      <c r="D1777" s="8">
        <v>0</v>
      </c>
      <c r="E1777" s="8">
        <v>4</v>
      </c>
      <c r="F1777" s="8">
        <f t="shared" si="27"/>
        <v>2</v>
      </c>
      <c r="G1777" s="1" t="s">
        <v>587</v>
      </c>
      <c r="H1777" s="1" t="s">
        <v>588</v>
      </c>
      <c r="I1777" s="1" t="s">
        <v>4029</v>
      </c>
      <c r="J1777" s="1" t="s">
        <v>49</v>
      </c>
      <c r="K1777" s="1" t="s">
        <v>5286</v>
      </c>
      <c r="L1777" s="1" t="s">
        <v>4030</v>
      </c>
      <c r="Q1777" s="1" t="s">
        <v>269</v>
      </c>
      <c r="R1777" s="1" t="s">
        <v>607</v>
      </c>
      <c r="S1777" s="1" t="s">
        <v>499</v>
      </c>
      <c r="T1777" s="1" t="s">
        <v>3849</v>
      </c>
      <c r="U1777" s="1" t="s">
        <v>270</v>
      </c>
      <c r="V1777" s="1" t="s">
        <v>4031</v>
      </c>
      <c r="W1777" s="1" t="s">
        <v>666</v>
      </c>
      <c r="X1777" s="1" t="s">
        <v>1295</v>
      </c>
      <c r="Y1777" s="1" t="s">
        <v>269</v>
      </c>
      <c r="Z1777" s="1" t="s">
        <v>1453</v>
      </c>
      <c r="AA1777" s="1" t="s">
        <v>665</v>
      </c>
      <c r="AB1777" s="1" t="s">
        <v>1294</v>
      </c>
    </row>
    <row r="1778" spans="1:43" ht="12.75" x14ac:dyDescent="0.2">
      <c r="A1778" s="1">
        <v>1776</v>
      </c>
      <c r="B1778" s="1" t="s">
        <v>4032</v>
      </c>
      <c r="C1778" s="5" t="s">
        <v>45</v>
      </c>
      <c r="D1778" s="8">
        <v>0</v>
      </c>
      <c r="E1778" s="8">
        <v>2</v>
      </c>
      <c r="F1778" s="8">
        <f t="shared" si="27"/>
        <v>1</v>
      </c>
      <c r="G1778" s="1" t="s">
        <v>64</v>
      </c>
      <c r="H1778" s="1" t="s">
        <v>469</v>
      </c>
      <c r="I1778" s="1" t="s">
        <v>4033</v>
      </c>
      <c r="J1778" s="1" t="s">
        <v>112</v>
      </c>
      <c r="K1778" s="1" t="s">
        <v>112</v>
      </c>
      <c r="L1778" s="1" t="s">
        <v>4034</v>
      </c>
      <c r="M1778" s="1" t="s">
        <v>4035</v>
      </c>
      <c r="N1778" s="1">
        <v>220000</v>
      </c>
      <c r="O1778" s="1">
        <v>430000</v>
      </c>
      <c r="P1778" s="1">
        <v>325000</v>
      </c>
      <c r="Q1778" s="1" t="s">
        <v>473</v>
      </c>
      <c r="R1778" s="1" t="s">
        <v>69</v>
      </c>
    </row>
    <row r="1779" spans="1:43" ht="12.75" x14ac:dyDescent="0.2">
      <c r="A1779" s="1">
        <v>1777</v>
      </c>
      <c r="B1779" s="1" t="s">
        <v>4036</v>
      </c>
      <c r="C1779" s="5" t="s">
        <v>45</v>
      </c>
      <c r="D1779" s="8">
        <v>0</v>
      </c>
      <c r="E1779" s="8">
        <v>2</v>
      </c>
      <c r="F1779" s="8">
        <f t="shared" si="27"/>
        <v>1</v>
      </c>
      <c r="G1779" s="1" t="s">
        <v>781</v>
      </c>
      <c r="H1779" s="1" t="s">
        <v>125</v>
      </c>
      <c r="I1779" s="1" t="s">
        <v>4037</v>
      </c>
      <c r="J1779" s="1" t="s">
        <v>132</v>
      </c>
      <c r="K1779" s="1" t="s">
        <v>132</v>
      </c>
      <c r="L1779" s="1" t="s">
        <v>4038</v>
      </c>
      <c r="Q1779" s="1" t="s">
        <v>784</v>
      </c>
      <c r="R1779" s="1" t="s">
        <v>178</v>
      </c>
      <c r="S1779" s="1" t="s">
        <v>3030</v>
      </c>
      <c r="T1779" s="1" t="s">
        <v>1518</v>
      </c>
      <c r="U1779" s="1" t="s">
        <v>4039</v>
      </c>
      <c r="V1779" s="1" t="s">
        <v>3028</v>
      </c>
      <c r="W1779" s="1" t="s">
        <v>3029</v>
      </c>
      <c r="X1779" s="1" t="s">
        <v>4040</v>
      </c>
      <c r="Y1779" s="1" t="s">
        <v>3205</v>
      </c>
      <c r="Z1779" s="1" t="s">
        <v>146</v>
      </c>
      <c r="AA1779" s="1" t="s">
        <v>4041</v>
      </c>
      <c r="AB1779" s="1" t="s">
        <v>3031</v>
      </c>
    </row>
    <row r="1780" spans="1:43" ht="12.75" x14ac:dyDescent="0.2">
      <c r="A1780" s="1">
        <v>1778</v>
      </c>
      <c r="B1780" s="1" t="s">
        <v>738</v>
      </c>
      <c r="C1780" s="5" t="s">
        <v>45</v>
      </c>
      <c r="D1780" s="8">
        <v>0</v>
      </c>
      <c r="E1780" s="8">
        <v>2</v>
      </c>
      <c r="F1780" s="8">
        <f t="shared" si="27"/>
        <v>1</v>
      </c>
      <c r="G1780" s="1" t="s">
        <v>71</v>
      </c>
      <c r="H1780" s="1" t="s">
        <v>72</v>
      </c>
      <c r="I1780" s="1" t="s">
        <v>2692</v>
      </c>
      <c r="J1780" s="1" t="s">
        <v>740</v>
      </c>
      <c r="K1780" s="1" t="s">
        <v>740</v>
      </c>
      <c r="L1780" s="1" t="s">
        <v>4042</v>
      </c>
      <c r="M1780" s="1" t="s">
        <v>1729</v>
      </c>
      <c r="N1780" s="1">
        <v>50000</v>
      </c>
      <c r="O1780" s="1">
        <v>150000</v>
      </c>
      <c r="P1780" s="1">
        <v>100000</v>
      </c>
      <c r="Q1780" s="1" t="s">
        <v>742</v>
      </c>
      <c r="R1780" s="1" t="s">
        <v>2726</v>
      </c>
      <c r="S1780" s="1" t="s">
        <v>1671</v>
      </c>
      <c r="T1780" s="1" t="s">
        <v>358</v>
      </c>
      <c r="U1780" s="1" t="s">
        <v>462</v>
      </c>
      <c r="V1780" s="1" t="s">
        <v>3287</v>
      </c>
      <c r="W1780" s="1" t="s">
        <v>744</v>
      </c>
      <c r="X1780" s="1" t="s">
        <v>2903</v>
      </c>
      <c r="Y1780" s="1" t="s">
        <v>1732</v>
      </c>
      <c r="Z1780" s="1" t="s">
        <v>3884</v>
      </c>
      <c r="AA1780" s="1" t="s">
        <v>753</v>
      </c>
      <c r="AB1780" s="1" t="s">
        <v>743</v>
      </c>
      <c r="AC1780" s="1" t="s">
        <v>1862</v>
      </c>
      <c r="AD1780" s="1" t="s">
        <v>2763</v>
      </c>
      <c r="AE1780" s="1" t="s">
        <v>2047</v>
      </c>
      <c r="AF1780" s="1" t="s">
        <v>544</v>
      </c>
      <c r="AG1780" s="1" t="s">
        <v>748</v>
      </c>
      <c r="AH1780" s="1" t="s">
        <v>296</v>
      </c>
      <c r="AI1780" s="1" t="s">
        <v>2496</v>
      </c>
      <c r="AJ1780" s="1" t="s">
        <v>763</v>
      </c>
      <c r="AK1780" s="1" t="s">
        <v>88</v>
      </c>
    </row>
    <row r="1781" spans="1:43" ht="12.75" x14ac:dyDescent="0.2">
      <c r="A1781" s="1">
        <v>1779</v>
      </c>
      <c r="B1781" s="1" t="s">
        <v>2112</v>
      </c>
      <c r="C1781" s="5" t="s">
        <v>173</v>
      </c>
      <c r="D1781" s="8">
        <v>0</v>
      </c>
      <c r="E1781" s="8">
        <v>5</v>
      </c>
      <c r="F1781" s="8">
        <f t="shared" si="27"/>
        <v>2.5</v>
      </c>
      <c r="G1781" s="1" t="s">
        <v>71</v>
      </c>
      <c r="H1781" s="1" t="s">
        <v>72</v>
      </c>
      <c r="I1781" s="1" t="s">
        <v>4043</v>
      </c>
      <c r="J1781" s="1" t="s">
        <v>67</v>
      </c>
      <c r="K1781" s="1" t="s">
        <v>5284</v>
      </c>
      <c r="L1781" s="1" t="s">
        <v>4044</v>
      </c>
      <c r="Q1781" s="1" t="s">
        <v>1978</v>
      </c>
      <c r="R1781" s="1" t="s">
        <v>1671</v>
      </c>
      <c r="S1781" s="1" t="s">
        <v>2114</v>
      </c>
      <c r="T1781" s="1" t="s">
        <v>2115</v>
      </c>
      <c r="U1781" s="1" t="s">
        <v>2116</v>
      </c>
      <c r="V1781" s="1" t="s">
        <v>444</v>
      </c>
      <c r="W1781" s="1" t="s">
        <v>445</v>
      </c>
      <c r="X1781" s="1" t="s">
        <v>752</v>
      </c>
      <c r="Y1781" s="1" t="s">
        <v>296</v>
      </c>
      <c r="Z1781" s="1" t="s">
        <v>546</v>
      </c>
      <c r="AA1781" s="1" t="s">
        <v>546</v>
      </c>
      <c r="AB1781" s="1" t="s">
        <v>2117</v>
      </c>
      <c r="AC1781" s="1" t="s">
        <v>1949</v>
      </c>
    </row>
    <row r="1782" spans="1:43" ht="12.75" x14ac:dyDescent="0.2">
      <c r="A1782" s="1">
        <v>1780</v>
      </c>
      <c r="B1782" s="1" t="s">
        <v>3383</v>
      </c>
      <c r="C1782" s="5" t="s">
        <v>5137</v>
      </c>
      <c r="D1782" s="8">
        <v>0</v>
      </c>
      <c r="E1782" s="8"/>
      <c r="F1782" s="8">
        <f t="shared" si="27"/>
        <v>0</v>
      </c>
      <c r="G1782" s="1" t="s">
        <v>355</v>
      </c>
      <c r="H1782" s="1" t="s">
        <v>125</v>
      </c>
      <c r="I1782" s="1" t="s">
        <v>4045</v>
      </c>
      <c r="J1782" s="1" t="s">
        <v>49</v>
      </c>
      <c r="K1782" s="1" t="s">
        <v>5286</v>
      </c>
      <c r="L1782" s="1" t="s">
        <v>4046</v>
      </c>
      <c r="M1782" s="1" t="s">
        <v>2036</v>
      </c>
      <c r="N1782" s="1">
        <v>110000</v>
      </c>
      <c r="O1782" s="1">
        <v>220000</v>
      </c>
      <c r="P1782" s="1">
        <v>165000</v>
      </c>
      <c r="Q1782" s="1" t="s">
        <v>137</v>
      </c>
      <c r="R1782" s="1" t="s">
        <v>1968</v>
      </c>
      <c r="S1782" s="1" t="s">
        <v>4047</v>
      </c>
      <c r="T1782" s="1" t="s">
        <v>4048</v>
      </c>
      <c r="U1782" s="1" t="s">
        <v>4049</v>
      </c>
      <c r="V1782" s="1" t="s">
        <v>4050</v>
      </c>
    </row>
    <row r="1783" spans="1:43" ht="12.75" x14ac:dyDescent="0.2">
      <c r="A1783" s="1">
        <v>1781</v>
      </c>
      <c r="B1783" s="1" t="s">
        <v>3347</v>
      </c>
      <c r="C1783" s="5" t="s">
        <v>5137</v>
      </c>
      <c r="D1783" s="8">
        <v>0</v>
      </c>
      <c r="E1783" s="8"/>
      <c r="F1783" s="8">
        <f t="shared" si="27"/>
        <v>0</v>
      </c>
      <c r="G1783" s="1" t="s">
        <v>386</v>
      </c>
      <c r="H1783" s="1" t="s">
        <v>110</v>
      </c>
      <c r="I1783" s="1" t="s">
        <v>4051</v>
      </c>
      <c r="J1783" s="1" t="s">
        <v>4052</v>
      </c>
      <c r="K1783" s="1" t="s">
        <v>5201</v>
      </c>
      <c r="L1783" s="1" t="s">
        <v>2974</v>
      </c>
      <c r="M1783" s="1" t="s">
        <v>4053</v>
      </c>
      <c r="N1783" s="1">
        <v>330000</v>
      </c>
      <c r="O1783" s="1">
        <v>459999</v>
      </c>
      <c r="P1783" s="1">
        <v>394999.5</v>
      </c>
      <c r="Q1783" s="1" t="s">
        <v>358</v>
      </c>
      <c r="R1783" s="1" t="s">
        <v>178</v>
      </c>
      <c r="S1783" s="1" t="s">
        <v>566</v>
      </c>
      <c r="T1783" s="1" t="s">
        <v>565</v>
      </c>
      <c r="U1783" s="1" t="s">
        <v>737</v>
      </c>
      <c r="V1783" s="1" t="s">
        <v>242</v>
      </c>
      <c r="W1783" s="1" t="s">
        <v>83</v>
      </c>
      <c r="X1783" s="1" t="s">
        <v>84</v>
      </c>
      <c r="Y1783" s="1" t="s">
        <v>86</v>
      </c>
      <c r="Z1783" s="1" t="s">
        <v>85</v>
      </c>
      <c r="AA1783" s="1" t="s">
        <v>542</v>
      </c>
      <c r="AB1783" s="1" t="s">
        <v>2976</v>
      </c>
      <c r="AC1783" s="1" t="s">
        <v>87</v>
      </c>
      <c r="AD1783" s="1" t="s">
        <v>88</v>
      </c>
    </row>
    <row r="1784" spans="1:43" ht="12.75" x14ac:dyDescent="0.2">
      <c r="A1784" s="1">
        <v>1782</v>
      </c>
      <c r="B1784" s="1" t="s">
        <v>738</v>
      </c>
      <c r="C1784" s="5" t="s">
        <v>45</v>
      </c>
      <c r="D1784" s="8">
        <v>0</v>
      </c>
      <c r="E1784" s="8">
        <v>2</v>
      </c>
      <c r="F1784" s="8">
        <f t="shared" si="27"/>
        <v>1</v>
      </c>
      <c r="G1784" s="1" t="s">
        <v>71</v>
      </c>
      <c r="H1784" s="1" t="s">
        <v>72</v>
      </c>
      <c r="I1784" s="1" t="s">
        <v>4054</v>
      </c>
      <c r="J1784" s="1" t="s">
        <v>740</v>
      </c>
      <c r="K1784" s="1" t="s">
        <v>740</v>
      </c>
      <c r="L1784" s="1" t="s">
        <v>4055</v>
      </c>
      <c r="M1784" s="1" t="s">
        <v>196</v>
      </c>
      <c r="N1784" s="1">
        <v>150000</v>
      </c>
      <c r="O1784" s="1">
        <v>200000</v>
      </c>
      <c r="P1784" s="1">
        <v>175000</v>
      </c>
      <c r="Q1784" s="1" t="s">
        <v>742</v>
      </c>
      <c r="R1784" s="1" t="s">
        <v>134</v>
      </c>
      <c r="S1784" s="1" t="s">
        <v>744</v>
      </c>
      <c r="T1784" s="1" t="s">
        <v>178</v>
      </c>
      <c r="U1784" s="1" t="s">
        <v>462</v>
      </c>
      <c r="V1784" s="1" t="s">
        <v>751</v>
      </c>
      <c r="W1784" s="1" t="s">
        <v>463</v>
      </c>
      <c r="X1784" s="1" t="s">
        <v>746</v>
      </c>
      <c r="Y1784" s="1" t="s">
        <v>749</v>
      </c>
      <c r="Z1784" s="1" t="s">
        <v>752</v>
      </c>
      <c r="AA1784" s="1" t="s">
        <v>444</v>
      </c>
      <c r="AB1784" s="1" t="s">
        <v>443</v>
      </c>
      <c r="AC1784" s="1" t="s">
        <v>537</v>
      </c>
      <c r="AD1784" s="1" t="s">
        <v>750</v>
      </c>
      <c r="AE1784" s="1" t="s">
        <v>2747</v>
      </c>
      <c r="AF1784" s="1" t="s">
        <v>985</v>
      </c>
      <c r="AG1784" s="1" t="s">
        <v>2748</v>
      </c>
      <c r="AH1784" s="1" t="s">
        <v>544</v>
      </c>
      <c r="AI1784" s="1" t="s">
        <v>2749</v>
      </c>
      <c r="AJ1784" s="1" t="s">
        <v>3528</v>
      </c>
      <c r="AK1784" s="1" t="s">
        <v>759</v>
      </c>
      <c r="AL1784" s="1" t="s">
        <v>760</v>
      </c>
      <c r="AM1784" s="1" t="s">
        <v>758</v>
      </c>
      <c r="AN1784" s="1" t="s">
        <v>761</v>
      </c>
      <c r="AO1784" s="1" t="s">
        <v>3774</v>
      </c>
      <c r="AP1784" s="1" t="s">
        <v>762</v>
      </c>
      <c r="AQ1784" s="1" t="s">
        <v>763</v>
      </c>
    </row>
    <row r="1785" spans="1:43" ht="12.75" x14ac:dyDescent="0.2">
      <c r="A1785" s="1">
        <v>1783</v>
      </c>
      <c r="B1785" s="1" t="s">
        <v>738</v>
      </c>
      <c r="C1785" s="5" t="s">
        <v>45</v>
      </c>
      <c r="D1785" s="8">
        <v>0</v>
      </c>
      <c r="E1785" s="8">
        <v>2</v>
      </c>
      <c r="F1785" s="8">
        <f t="shared" si="27"/>
        <v>1</v>
      </c>
      <c r="G1785" s="1" t="s">
        <v>71</v>
      </c>
      <c r="H1785" s="1" t="s">
        <v>72</v>
      </c>
      <c r="I1785" s="1" t="s">
        <v>4056</v>
      </c>
      <c r="J1785" s="1" t="s">
        <v>740</v>
      </c>
      <c r="K1785" s="1" t="s">
        <v>740</v>
      </c>
      <c r="L1785" s="1" t="s">
        <v>4057</v>
      </c>
      <c r="M1785" s="1" t="s">
        <v>196</v>
      </c>
      <c r="N1785" s="1">
        <v>150000</v>
      </c>
      <c r="O1785" s="1">
        <v>200000</v>
      </c>
      <c r="P1785" s="1">
        <v>175000</v>
      </c>
      <c r="Q1785" s="1" t="s">
        <v>742</v>
      </c>
      <c r="R1785" s="1" t="s">
        <v>134</v>
      </c>
      <c r="S1785" s="1" t="s">
        <v>178</v>
      </c>
      <c r="T1785" s="1" t="s">
        <v>462</v>
      </c>
      <c r="U1785" s="1" t="s">
        <v>463</v>
      </c>
      <c r="V1785" s="1" t="s">
        <v>751</v>
      </c>
      <c r="W1785" s="1" t="s">
        <v>750</v>
      </c>
      <c r="X1785" s="1" t="s">
        <v>1400</v>
      </c>
      <c r="Y1785" s="1" t="s">
        <v>1401</v>
      </c>
      <c r="Z1785" s="1" t="s">
        <v>1296</v>
      </c>
      <c r="AA1785" s="1" t="s">
        <v>566</v>
      </c>
      <c r="AB1785" s="1" t="s">
        <v>743</v>
      </c>
      <c r="AC1785" s="1" t="s">
        <v>746</v>
      </c>
      <c r="AD1785" s="1" t="s">
        <v>541</v>
      </c>
      <c r="AE1785" s="1" t="s">
        <v>2758</v>
      </c>
      <c r="AF1785" s="1" t="s">
        <v>1402</v>
      </c>
      <c r="AG1785" s="1" t="s">
        <v>444</v>
      </c>
      <c r="AH1785" s="1" t="s">
        <v>443</v>
      </c>
      <c r="AI1785" s="1" t="s">
        <v>752</v>
      </c>
      <c r="AJ1785" s="1" t="s">
        <v>536</v>
      </c>
      <c r="AK1785" s="1" t="s">
        <v>759</v>
      </c>
      <c r="AL1785" s="1" t="s">
        <v>760</v>
      </c>
      <c r="AM1785" s="1" t="s">
        <v>758</v>
      </c>
      <c r="AN1785" s="1" t="s">
        <v>757</v>
      </c>
      <c r="AO1785" s="1" t="s">
        <v>762</v>
      </c>
      <c r="AP1785" s="1" t="s">
        <v>763</v>
      </c>
      <c r="AQ1785" s="1" t="s">
        <v>4058</v>
      </c>
    </row>
    <row r="1786" spans="1:43" ht="12.75" x14ac:dyDescent="0.2">
      <c r="A1786" s="1">
        <v>1784</v>
      </c>
      <c r="B1786" s="1" t="s">
        <v>307</v>
      </c>
      <c r="C1786" s="5" t="s">
        <v>250</v>
      </c>
      <c r="D1786" s="8">
        <v>0</v>
      </c>
      <c r="E1786" s="8">
        <v>1</v>
      </c>
      <c r="F1786" s="8">
        <f t="shared" si="27"/>
        <v>0.5</v>
      </c>
      <c r="I1786" s="1" t="s">
        <v>3638</v>
      </c>
      <c r="J1786" s="1" t="s">
        <v>1340</v>
      </c>
      <c r="K1786" s="1" t="s">
        <v>91</v>
      </c>
      <c r="L1786" s="1" t="s">
        <v>3344</v>
      </c>
      <c r="Q1786" s="1" t="s">
        <v>676</v>
      </c>
      <c r="R1786" s="1" t="s">
        <v>2923</v>
      </c>
      <c r="S1786" s="1" t="s">
        <v>2924</v>
      </c>
      <c r="T1786" s="1" t="s">
        <v>178</v>
      </c>
      <c r="U1786" s="1" t="s">
        <v>2925</v>
      </c>
      <c r="V1786" s="1" t="s">
        <v>2926</v>
      </c>
      <c r="W1786" s="1" t="s">
        <v>2927</v>
      </c>
      <c r="X1786" s="1" t="s">
        <v>2901</v>
      </c>
      <c r="Y1786" s="1" t="s">
        <v>1587</v>
      </c>
      <c r="Z1786" s="1" t="s">
        <v>1601</v>
      </c>
      <c r="AA1786" s="1" t="s">
        <v>2928</v>
      </c>
      <c r="AB1786" s="1" t="s">
        <v>2929</v>
      </c>
    </row>
    <row r="1787" spans="1:43" ht="12.75" x14ac:dyDescent="0.2">
      <c r="A1787" s="1">
        <v>1785</v>
      </c>
      <c r="B1787" s="1" t="s">
        <v>1504</v>
      </c>
      <c r="C1787" s="5" t="s">
        <v>5137</v>
      </c>
      <c r="D1787" s="8">
        <v>0</v>
      </c>
      <c r="E1787" s="8"/>
      <c r="F1787" s="8">
        <f t="shared" si="27"/>
        <v>0</v>
      </c>
      <c r="G1787" s="1" t="s">
        <v>109</v>
      </c>
      <c r="H1787" s="1" t="s">
        <v>110</v>
      </c>
      <c r="I1787" s="1" t="s">
        <v>4059</v>
      </c>
      <c r="J1787" s="1" t="s">
        <v>4060</v>
      </c>
      <c r="K1787" s="1" t="s">
        <v>2303</v>
      </c>
      <c r="L1787" s="1" t="s">
        <v>4061</v>
      </c>
      <c r="Q1787" s="1" t="s">
        <v>358</v>
      </c>
      <c r="R1787" s="1" t="s">
        <v>178</v>
      </c>
      <c r="S1787" s="1" t="s">
        <v>566</v>
      </c>
      <c r="T1787" s="1" t="s">
        <v>565</v>
      </c>
      <c r="U1787" s="1" t="s">
        <v>737</v>
      </c>
      <c r="V1787" s="1" t="s">
        <v>242</v>
      </c>
      <c r="W1787" s="1" t="s">
        <v>542</v>
      </c>
      <c r="X1787" s="1" t="s">
        <v>541</v>
      </c>
      <c r="Y1787" s="1" t="s">
        <v>86</v>
      </c>
      <c r="Z1787" s="1" t="s">
        <v>85</v>
      </c>
      <c r="AA1787" s="1" t="s">
        <v>1510</v>
      </c>
    </row>
    <row r="1788" spans="1:43" ht="12.75" x14ac:dyDescent="0.2">
      <c r="A1788" s="1">
        <v>1786</v>
      </c>
      <c r="B1788" s="1" t="s">
        <v>738</v>
      </c>
      <c r="C1788" s="5" t="s">
        <v>45</v>
      </c>
      <c r="D1788" s="8">
        <v>0</v>
      </c>
      <c r="E1788" s="8">
        <v>2</v>
      </c>
      <c r="F1788" s="8">
        <f t="shared" si="27"/>
        <v>1</v>
      </c>
      <c r="G1788" s="1" t="s">
        <v>71</v>
      </c>
      <c r="H1788" s="1" t="s">
        <v>72</v>
      </c>
      <c r="I1788" s="1" t="s">
        <v>2468</v>
      </c>
      <c r="J1788" s="1" t="s">
        <v>740</v>
      </c>
      <c r="K1788" s="1" t="s">
        <v>740</v>
      </c>
      <c r="L1788" s="1" t="s">
        <v>4062</v>
      </c>
      <c r="M1788" s="1" t="s">
        <v>1729</v>
      </c>
      <c r="N1788" s="1">
        <v>50000</v>
      </c>
      <c r="O1788" s="1">
        <v>150000</v>
      </c>
      <c r="P1788" s="1">
        <v>100000</v>
      </c>
      <c r="Q1788" s="1" t="s">
        <v>742</v>
      </c>
      <c r="R1788" s="1" t="s">
        <v>746</v>
      </c>
      <c r="S1788" s="1" t="s">
        <v>134</v>
      </c>
      <c r="T1788" s="1" t="s">
        <v>463</v>
      </c>
      <c r="U1788" s="1" t="s">
        <v>462</v>
      </c>
      <c r="V1788" s="1" t="s">
        <v>199</v>
      </c>
      <c r="W1788" s="1" t="s">
        <v>444</v>
      </c>
      <c r="X1788" s="1" t="s">
        <v>752</v>
      </c>
      <c r="Y1788" s="1" t="s">
        <v>817</v>
      </c>
      <c r="Z1788" s="1" t="s">
        <v>443</v>
      </c>
      <c r="AA1788" s="1" t="s">
        <v>296</v>
      </c>
      <c r="AB1788" s="1" t="s">
        <v>2496</v>
      </c>
      <c r="AC1788" s="1" t="s">
        <v>749</v>
      </c>
      <c r="AD1788" s="1" t="s">
        <v>358</v>
      </c>
      <c r="AE1788" s="1" t="s">
        <v>180</v>
      </c>
      <c r="AF1788" s="1" t="s">
        <v>146</v>
      </c>
      <c r="AG1788" s="1" t="s">
        <v>1671</v>
      </c>
      <c r="AH1788" s="1" t="s">
        <v>985</v>
      </c>
      <c r="AI1788" s="1" t="s">
        <v>763</v>
      </c>
      <c r="AJ1788" s="1" t="s">
        <v>88</v>
      </c>
    </row>
    <row r="1789" spans="1:43" ht="12.75" x14ac:dyDescent="0.2">
      <c r="A1789" s="1">
        <v>1787</v>
      </c>
      <c r="B1789" s="1" t="s">
        <v>307</v>
      </c>
      <c r="C1789" s="5" t="s">
        <v>5137</v>
      </c>
      <c r="D1789" s="8">
        <v>0</v>
      </c>
      <c r="E1789" s="8"/>
      <c r="F1789" s="8">
        <f t="shared" si="27"/>
        <v>0</v>
      </c>
      <c r="I1789" s="1" t="s">
        <v>4063</v>
      </c>
      <c r="J1789" s="1" t="s">
        <v>4064</v>
      </c>
      <c r="K1789" s="1" t="s">
        <v>5202</v>
      </c>
      <c r="L1789" s="1" t="s">
        <v>3366</v>
      </c>
      <c r="M1789" s="1" t="s">
        <v>3192</v>
      </c>
      <c r="N1789" s="1">
        <v>200000</v>
      </c>
      <c r="O1789" s="1">
        <v>300000</v>
      </c>
      <c r="P1789" s="1">
        <v>250000</v>
      </c>
      <c r="Q1789" s="1" t="s">
        <v>676</v>
      </c>
      <c r="R1789" s="1" t="s">
        <v>4065</v>
      </c>
      <c r="S1789" s="1" t="s">
        <v>4066</v>
      </c>
    </row>
    <row r="1790" spans="1:43" ht="12.75" x14ac:dyDescent="0.2">
      <c r="A1790" s="1">
        <v>1788</v>
      </c>
      <c r="B1790" s="1" t="s">
        <v>307</v>
      </c>
      <c r="C1790" s="5" t="s">
        <v>5137</v>
      </c>
      <c r="D1790" s="8">
        <v>0</v>
      </c>
      <c r="E1790" s="8"/>
      <c r="F1790" s="8">
        <f t="shared" si="27"/>
        <v>0</v>
      </c>
      <c r="I1790" s="1" t="s">
        <v>3959</v>
      </c>
      <c r="J1790" s="1" t="s">
        <v>3960</v>
      </c>
      <c r="K1790" s="1" t="s">
        <v>1366</v>
      </c>
      <c r="L1790" s="1" t="s">
        <v>3668</v>
      </c>
      <c r="M1790" s="1" t="s">
        <v>3961</v>
      </c>
      <c r="N1790" s="1">
        <v>150000</v>
      </c>
      <c r="O1790" s="1">
        <v>229999</v>
      </c>
      <c r="P1790" s="1">
        <v>189999.5</v>
      </c>
      <c r="Q1790" s="1" t="s">
        <v>676</v>
      </c>
      <c r="R1790" s="1" t="s">
        <v>3668</v>
      </c>
    </row>
    <row r="1791" spans="1:43" ht="12.75" x14ac:dyDescent="0.2">
      <c r="A1791" s="1">
        <v>1789</v>
      </c>
      <c r="B1791" s="1" t="s">
        <v>1023</v>
      </c>
      <c r="C1791" s="5" t="s">
        <v>308</v>
      </c>
      <c r="D1791" s="8">
        <v>0</v>
      </c>
      <c r="E1791" s="8">
        <v>3</v>
      </c>
      <c r="F1791" s="8">
        <f t="shared" si="27"/>
        <v>1.5</v>
      </c>
      <c r="G1791" s="1" t="s">
        <v>587</v>
      </c>
      <c r="H1791" s="1" t="s">
        <v>1024</v>
      </c>
      <c r="I1791" s="1" t="s">
        <v>4067</v>
      </c>
      <c r="J1791" s="1" t="s">
        <v>4068</v>
      </c>
      <c r="K1791" s="1" t="s">
        <v>2225</v>
      </c>
      <c r="L1791" s="1" t="s">
        <v>4069</v>
      </c>
      <c r="M1791" s="1" t="s">
        <v>1028</v>
      </c>
      <c r="N1791" s="1">
        <v>220000</v>
      </c>
      <c r="O1791" s="1">
        <v>440000</v>
      </c>
      <c r="P1791" s="1">
        <v>330000</v>
      </c>
      <c r="Q1791" s="1" t="s">
        <v>1029</v>
      </c>
      <c r="R1791" s="1" t="s">
        <v>1030</v>
      </c>
      <c r="S1791" s="1" t="s">
        <v>1031</v>
      </c>
      <c r="T1791" s="1" t="s">
        <v>1032</v>
      </c>
      <c r="U1791" s="1" t="s">
        <v>1033</v>
      </c>
      <c r="V1791" s="1" t="s">
        <v>1034</v>
      </c>
      <c r="W1791" s="1" t="s">
        <v>1035</v>
      </c>
      <c r="X1791" s="1" t="s">
        <v>1036</v>
      </c>
      <c r="Y1791" s="1" t="s">
        <v>1037</v>
      </c>
      <c r="Z1791" s="1" t="s">
        <v>1038</v>
      </c>
      <c r="AA1791" s="1" t="s">
        <v>1039</v>
      </c>
      <c r="AB1791" s="1" t="s">
        <v>1040</v>
      </c>
      <c r="AC1791" s="1" t="s">
        <v>1041</v>
      </c>
      <c r="AD1791" s="1" t="s">
        <v>1042</v>
      </c>
      <c r="AE1791" s="1" t="s">
        <v>1043</v>
      </c>
      <c r="AF1791" s="1" t="s">
        <v>1044</v>
      </c>
      <c r="AG1791" s="1" t="s">
        <v>1045</v>
      </c>
      <c r="AH1791" s="1" t="s">
        <v>1046</v>
      </c>
      <c r="AI1791" s="1" t="s">
        <v>1047</v>
      </c>
    </row>
    <row r="1792" spans="1:43" ht="12.75" x14ac:dyDescent="0.2">
      <c r="A1792" s="1">
        <v>1790</v>
      </c>
      <c r="B1792" s="1" t="s">
        <v>3347</v>
      </c>
      <c r="C1792" s="5" t="s">
        <v>5137</v>
      </c>
      <c r="D1792" s="8">
        <v>0</v>
      </c>
      <c r="E1792" s="8"/>
      <c r="F1792" s="8">
        <f t="shared" si="27"/>
        <v>0</v>
      </c>
      <c r="G1792" s="1" t="s">
        <v>386</v>
      </c>
      <c r="H1792" s="1" t="s">
        <v>110</v>
      </c>
      <c r="I1792" s="1" t="s">
        <v>4070</v>
      </c>
      <c r="J1792" s="1" t="s">
        <v>4071</v>
      </c>
      <c r="K1792" s="1" t="s">
        <v>2182</v>
      </c>
      <c r="L1792" s="1" t="s">
        <v>2974</v>
      </c>
      <c r="M1792" s="1" t="s">
        <v>1659</v>
      </c>
      <c r="N1792" s="1">
        <v>220000</v>
      </c>
      <c r="O1792" s="1">
        <v>450000</v>
      </c>
      <c r="P1792" s="1">
        <v>335000</v>
      </c>
      <c r="Q1792" s="1" t="s">
        <v>358</v>
      </c>
      <c r="R1792" s="1" t="s">
        <v>178</v>
      </c>
      <c r="S1792" s="1" t="s">
        <v>566</v>
      </c>
      <c r="T1792" s="1" t="s">
        <v>565</v>
      </c>
      <c r="U1792" s="1" t="s">
        <v>737</v>
      </c>
      <c r="V1792" s="1" t="s">
        <v>242</v>
      </c>
      <c r="W1792" s="1" t="s">
        <v>83</v>
      </c>
      <c r="X1792" s="1" t="s">
        <v>86</v>
      </c>
      <c r="Y1792" s="1" t="s">
        <v>84</v>
      </c>
      <c r="Z1792" s="1" t="s">
        <v>85</v>
      </c>
      <c r="AA1792" s="1" t="s">
        <v>542</v>
      </c>
      <c r="AB1792" s="1" t="s">
        <v>2976</v>
      </c>
      <c r="AC1792" s="1" t="s">
        <v>87</v>
      </c>
      <c r="AD1792" s="1" t="s">
        <v>88</v>
      </c>
    </row>
    <row r="1793" spans="1:44" ht="12.75" x14ac:dyDescent="0.2">
      <c r="A1793" s="1">
        <v>1791</v>
      </c>
      <c r="B1793" s="1" t="s">
        <v>3347</v>
      </c>
      <c r="C1793" s="5" t="s">
        <v>5137</v>
      </c>
      <c r="D1793" s="8">
        <v>0</v>
      </c>
      <c r="E1793" s="8"/>
      <c r="F1793" s="8">
        <f t="shared" si="27"/>
        <v>0</v>
      </c>
      <c r="G1793" s="1" t="s">
        <v>386</v>
      </c>
      <c r="H1793" s="1" t="s">
        <v>110</v>
      </c>
      <c r="I1793" s="1" t="s">
        <v>4070</v>
      </c>
      <c r="J1793" s="1" t="s">
        <v>4072</v>
      </c>
      <c r="K1793" s="1" t="s">
        <v>5203</v>
      </c>
      <c r="L1793" s="1" t="s">
        <v>2974</v>
      </c>
      <c r="M1793" s="1" t="s">
        <v>4073</v>
      </c>
      <c r="N1793" s="1">
        <v>440000</v>
      </c>
      <c r="O1793" s="1">
        <v>750000</v>
      </c>
      <c r="P1793" s="1">
        <v>595000</v>
      </c>
      <c r="Q1793" s="1" t="s">
        <v>358</v>
      </c>
      <c r="R1793" s="1" t="s">
        <v>178</v>
      </c>
      <c r="S1793" s="1" t="s">
        <v>566</v>
      </c>
      <c r="T1793" s="1" t="s">
        <v>565</v>
      </c>
      <c r="U1793" s="1" t="s">
        <v>737</v>
      </c>
      <c r="V1793" s="1" t="s">
        <v>242</v>
      </c>
      <c r="W1793" s="1" t="s">
        <v>83</v>
      </c>
      <c r="X1793" s="1" t="s">
        <v>86</v>
      </c>
      <c r="Y1793" s="1" t="s">
        <v>84</v>
      </c>
      <c r="Z1793" s="1" t="s">
        <v>85</v>
      </c>
      <c r="AA1793" s="1" t="s">
        <v>542</v>
      </c>
      <c r="AB1793" s="1" t="s">
        <v>2976</v>
      </c>
      <c r="AC1793" s="1" t="s">
        <v>87</v>
      </c>
      <c r="AD1793" s="1" t="s">
        <v>88</v>
      </c>
    </row>
    <row r="1794" spans="1:44" ht="12.75" x14ac:dyDescent="0.2">
      <c r="A1794" s="1">
        <v>1792</v>
      </c>
      <c r="B1794" s="1" t="s">
        <v>3347</v>
      </c>
      <c r="C1794" s="5" t="s">
        <v>5137</v>
      </c>
      <c r="D1794" s="8">
        <v>0</v>
      </c>
      <c r="E1794" s="8"/>
      <c r="F1794" s="8">
        <f t="shared" si="27"/>
        <v>0</v>
      </c>
      <c r="G1794" s="1" t="s">
        <v>386</v>
      </c>
      <c r="H1794" s="1" t="s">
        <v>110</v>
      </c>
      <c r="I1794" s="1" t="s">
        <v>4070</v>
      </c>
      <c r="J1794" s="1" t="s">
        <v>4074</v>
      </c>
      <c r="K1794" s="1" t="s">
        <v>388</v>
      </c>
      <c r="L1794" s="1" t="s">
        <v>2974</v>
      </c>
      <c r="M1794" s="1" t="s">
        <v>4075</v>
      </c>
      <c r="N1794" s="1">
        <v>220000</v>
      </c>
      <c r="O1794" s="1">
        <v>570000</v>
      </c>
      <c r="P1794" s="1">
        <v>395000</v>
      </c>
      <c r="Q1794" s="1" t="s">
        <v>358</v>
      </c>
      <c r="R1794" s="1" t="s">
        <v>178</v>
      </c>
      <c r="S1794" s="1" t="s">
        <v>566</v>
      </c>
      <c r="T1794" s="1" t="s">
        <v>565</v>
      </c>
      <c r="U1794" s="1" t="s">
        <v>737</v>
      </c>
      <c r="V1794" s="1" t="s">
        <v>242</v>
      </c>
      <c r="W1794" s="1" t="s">
        <v>83</v>
      </c>
      <c r="X1794" s="1" t="s">
        <v>84</v>
      </c>
      <c r="Y1794" s="1" t="s">
        <v>86</v>
      </c>
      <c r="Z1794" s="1" t="s">
        <v>542</v>
      </c>
      <c r="AA1794" s="1" t="s">
        <v>85</v>
      </c>
      <c r="AB1794" s="1" t="s">
        <v>2976</v>
      </c>
      <c r="AC1794" s="1" t="s">
        <v>87</v>
      </c>
      <c r="AD1794" s="1" t="s">
        <v>88</v>
      </c>
    </row>
    <row r="1795" spans="1:44" ht="12.75" x14ac:dyDescent="0.2">
      <c r="A1795" s="1">
        <v>1793</v>
      </c>
      <c r="B1795" s="1" t="s">
        <v>3347</v>
      </c>
      <c r="C1795" s="5" t="s">
        <v>5137</v>
      </c>
      <c r="D1795" s="8">
        <v>0</v>
      </c>
      <c r="E1795" s="8"/>
      <c r="F1795" s="8">
        <f t="shared" ref="F1795:F1858" si="28">AVERAGE(D1795,E1795)</f>
        <v>0</v>
      </c>
      <c r="G1795" s="1" t="s">
        <v>386</v>
      </c>
      <c r="H1795" s="1" t="s">
        <v>110</v>
      </c>
      <c r="I1795" s="1" t="s">
        <v>4070</v>
      </c>
      <c r="J1795" s="1" t="s">
        <v>4076</v>
      </c>
      <c r="K1795" s="1" t="s">
        <v>5204</v>
      </c>
      <c r="L1795" s="1" t="s">
        <v>2974</v>
      </c>
      <c r="M1795" s="1" t="s">
        <v>1028</v>
      </c>
      <c r="N1795" s="1">
        <v>220000</v>
      </c>
      <c r="O1795" s="1">
        <v>440000</v>
      </c>
      <c r="P1795" s="1">
        <v>330000</v>
      </c>
      <c r="Q1795" s="1" t="s">
        <v>358</v>
      </c>
      <c r="R1795" s="1" t="s">
        <v>178</v>
      </c>
      <c r="S1795" s="1" t="s">
        <v>566</v>
      </c>
      <c r="T1795" s="1" t="s">
        <v>565</v>
      </c>
      <c r="U1795" s="1" t="s">
        <v>242</v>
      </c>
      <c r="V1795" s="1" t="s">
        <v>737</v>
      </c>
      <c r="W1795" s="1" t="s">
        <v>83</v>
      </c>
      <c r="X1795" s="1" t="s">
        <v>84</v>
      </c>
      <c r="Y1795" s="1" t="s">
        <v>86</v>
      </c>
      <c r="Z1795" s="1" t="s">
        <v>85</v>
      </c>
      <c r="AA1795" s="1" t="s">
        <v>542</v>
      </c>
      <c r="AB1795" s="1" t="s">
        <v>2976</v>
      </c>
      <c r="AC1795" s="1" t="s">
        <v>87</v>
      </c>
      <c r="AD1795" s="1" t="s">
        <v>88</v>
      </c>
    </row>
    <row r="1796" spans="1:44" ht="12.75" x14ac:dyDescent="0.2">
      <c r="A1796" s="1">
        <v>1794</v>
      </c>
      <c r="B1796" s="1" t="s">
        <v>3347</v>
      </c>
      <c r="C1796" s="5" t="s">
        <v>5137</v>
      </c>
      <c r="D1796" s="8">
        <v>0</v>
      </c>
      <c r="E1796" s="8"/>
      <c r="F1796" s="8">
        <f t="shared" si="28"/>
        <v>0</v>
      </c>
      <c r="G1796" s="1" t="s">
        <v>386</v>
      </c>
      <c r="H1796" s="1" t="s">
        <v>110</v>
      </c>
      <c r="I1796" s="1" t="s">
        <v>4070</v>
      </c>
      <c r="J1796" s="1" t="s">
        <v>4077</v>
      </c>
      <c r="K1796" s="1" t="s">
        <v>5205</v>
      </c>
      <c r="L1796" s="1" t="s">
        <v>2974</v>
      </c>
      <c r="M1796" s="1" t="s">
        <v>4078</v>
      </c>
      <c r="N1796" s="1">
        <v>210000</v>
      </c>
      <c r="O1796" s="1">
        <v>610000</v>
      </c>
      <c r="P1796" s="1">
        <v>410000</v>
      </c>
      <c r="Q1796" s="1" t="s">
        <v>358</v>
      </c>
      <c r="R1796" s="1" t="s">
        <v>178</v>
      </c>
      <c r="S1796" s="1" t="s">
        <v>566</v>
      </c>
      <c r="T1796" s="1" t="s">
        <v>565</v>
      </c>
      <c r="U1796" s="1" t="s">
        <v>737</v>
      </c>
      <c r="V1796" s="1" t="s">
        <v>242</v>
      </c>
      <c r="W1796" s="1" t="s">
        <v>83</v>
      </c>
      <c r="X1796" s="1" t="s">
        <v>84</v>
      </c>
      <c r="Y1796" s="1" t="s">
        <v>86</v>
      </c>
      <c r="Z1796" s="1" t="s">
        <v>85</v>
      </c>
      <c r="AA1796" s="1" t="s">
        <v>542</v>
      </c>
      <c r="AB1796" s="1" t="s">
        <v>2976</v>
      </c>
      <c r="AC1796" s="1" t="s">
        <v>87</v>
      </c>
      <c r="AD1796" s="1" t="s">
        <v>88</v>
      </c>
    </row>
    <row r="1797" spans="1:44" ht="12.75" x14ac:dyDescent="0.2">
      <c r="A1797" s="1">
        <v>1795</v>
      </c>
      <c r="B1797" s="1" t="s">
        <v>3347</v>
      </c>
      <c r="C1797" s="5" t="s">
        <v>5137</v>
      </c>
      <c r="D1797" s="8">
        <v>0</v>
      </c>
      <c r="E1797" s="8"/>
      <c r="F1797" s="8">
        <f t="shared" si="28"/>
        <v>0</v>
      </c>
      <c r="G1797" s="1" t="s">
        <v>386</v>
      </c>
      <c r="H1797" s="1" t="s">
        <v>110</v>
      </c>
      <c r="I1797" s="1" t="s">
        <v>4079</v>
      </c>
      <c r="J1797" s="1" t="s">
        <v>3551</v>
      </c>
      <c r="K1797" s="1" t="s">
        <v>5172</v>
      </c>
      <c r="L1797" s="1" t="s">
        <v>2974</v>
      </c>
      <c r="M1797" s="1" t="s">
        <v>2106</v>
      </c>
      <c r="N1797" s="1">
        <v>330000</v>
      </c>
      <c r="O1797" s="1">
        <v>650000</v>
      </c>
      <c r="P1797" s="1">
        <v>490000</v>
      </c>
      <c r="Q1797" s="1" t="s">
        <v>358</v>
      </c>
      <c r="R1797" s="1" t="s">
        <v>178</v>
      </c>
      <c r="S1797" s="1" t="s">
        <v>566</v>
      </c>
      <c r="T1797" s="1" t="s">
        <v>565</v>
      </c>
      <c r="U1797" s="1" t="s">
        <v>737</v>
      </c>
      <c r="V1797" s="1" t="s">
        <v>242</v>
      </c>
      <c r="W1797" s="1" t="s">
        <v>83</v>
      </c>
      <c r="X1797" s="1" t="s">
        <v>86</v>
      </c>
      <c r="Y1797" s="1" t="s">
        <v>84</v>
      </c>
      <c r="Z1797" s="1" t="s">
        <v>85</v>
      </c>
      <c r="AA1797" s="1" t="s">
        <v>542</v>
      </c>
      <c r="AB1797" s="1" t="s">
        <v>2976</v>
      </c>
      <c r="AC1797" s="1" t="s">
        <v>87</v>
      </c>
      <c r="AD1797" s="1" t="s">
        <v>88</v>
      </c>
    </row>
    <row r="1798" spans="1:44" ht="12.75" x14ac:dyDescent="0.2">
      <c r="A1798" s="1">
        <v>1796</v>
      </c>
      <c r="B1798" s="1" t="s">
        <v>3347</v>
      </c>
      <c r="C1798" s="5" t="s">
        <v>5137</v>
      </c>
      <c r="D1798" s="8">
        <v>0</v>
      </c>
      <c r="E1798" s="8"/>
      <c r="F1798" s="8">
        <f t="shared" si="28"/>
        <v>0</v>
      </c>
      <c r="G1798" s="1" t="s">
        <v>386</v>
      </c>
      <c r="H1798" s="1" t="s">
        <v>110</v>
      </c>
      <c r="I1798" s="1" t="s">
        <v>4080</v>
      </c>
      <c r="J1798" s="1" t="s">
        <v>4081</v>
      </c>
      <c r="K1798" s="1" t="s">
        <v>5206</v>
      </c>
      <c r="L1798" s="1" t="s">
        <v>3644</v>
      </c>
      <c r="M1798" s="1" t="s">
        <v>2461</v>
      </c>
      <c r="N1798" s="1">
        <v>220000</v>
      </c>
      <c r="O1798" s="1">
        <v>550000</v>
      </c>
      <c r="P1798" s="1">
        <v>385000</v>
      </c>
      <c r="Q1798" s="1" t="s">
        <v>358</v>
      </c>
      <c r="R1798" s="1" t="s">
        <v>178</v>
      </c>
      <c r="S1798" s="1" t="s">
        <v>566</v>
      </c>
      <c r="T1798" s="1" t="s">
        <v>565</v>
      </c>
      <c r="U1798" s="1" t="s">
        <v>737</v>
      </c>
      <c r="V1798" s="1" t="s">
        <v>242</v>
      </c>
      <c r="W1798" s="1" t="s">
        <v>83</v>
      </c>
      <c r="X1798" s="1" t="s">
        <v>86</v>
      </c>
      <c r="Y1798" s="1" t="s">
        <v>84</v>
      </c>
      <c r="Z1798" s="1" t="s">
        <v>85</v>
      </c>
      <c r="AA1798" s="1" t="s">
        <v>542</v>
      </c>
      <c r="AB1798" s="1" t="s">
        <v>2976</v>
      </c>
      <c r="AC1798" s="1" t="s">
        <v>87</v>
      </c>
      <c r="AD1798" s="1" t="s">
        <v>88</v>
      </c>
    </row>
    <row r="1799" spans="1:44" ht="12.75" x14ac:dyDescent="0.2">
      <c r="A1799" s="1">
        <v>1797</v>
      </c>
      <c r="B1799" s="1" t="s">
        <v>3347</v>
      </c>
      <c r="C1799" s="5" t="s">
        <v>5137</v>
      </c>
      <c r="D1799" s="8">
        <v>0</v>
      </c>
      <c r="E1799" s="8"/>
      <c r="F1799" s="8">
        <f t="shared" si="28"/>
        <v>0</v>
      </c>
      <c r="G1799" s="1" t="s">
        <v>386</v>
      </c>
      <c r="H1799" s="1" t="s">
        <v>110</v>
      </c>
      <c r="I1799" s="1" t="s">
        <v>4082</v>
      </c>
      <c r="J1799" s="1" t="s">
        <v>4083</v>
      </c>
      <c r="K1799" s="1" t="s">
        <v>5207</v>
      </c>
      <c r="L1799" s="1" t="s">
        <v>3021</v>
      </c>
      <c r="M1799" s="1" t="s">
        <v>4084</v>
      </c>
      <c r="N1799" s="1">
        <v>320000</v>
      </c>
      <c r="O1799" s="1">
        <v>670000</v>
      </c>
      <c r="P1799" s="1">
        <v>495000</v>
      </c>
      <c r="Q1799" s="1" t="s">
        <v>358</v>
      </c>
      <c r="R1799" s="1" t="s">
        <v>178</v>
      </c>
      <c r="S1799" s="1" t="s">
        <v>566</v>
      </c>
      <c r="T1799" s="1" t="s">
        <v>565</v>
      </c>
      <c r="U1799" s="1" t="s">
        <v>737</v>
      </c>
      <c r="V1799" s="1" t="s">
        <v>242</v>
      </c>
      <c r="W1799" s="1" t="s">
        <v>83</v>
      </c>
      <c r="X1799" s="1" t="s">
        <v>86</v>
      </c>
      <c r="Y1799" s="1" t="s">
        <v>84</v>
      </c>
      <c r="Z1799" s="1" t="s">
        <v>85</v>
      </c>
      <c r="AA1799" s="1" t="s">
        <v>542</v>
      </c>
      <c r="AB1799" s="1" t="s">
        <v>2976</v>
      </c>
      <c r="AC1799" s="1" t="s">
        <v>87</v>
      </c>
      <c r="AD1799" s="1" t="s">
        <v>88</v>
      </c>
    </row>
    <row r="1800" spans="1:44" ht="12.75" x14ac:dyDescent="0.2">
      <c r="A1800" s="1">
        <v>1798</v>
      </c>
      <c r="B1800" s="1" t="s">
        <v>307</v>
      </c>
      <c r="C1800" s="5" t="s">
        <v>250</v>
      </c>
      <c r="D1800" s="8">
        <v>0</v>
      </c>
      <c r="E1800" s="8">
        <v>1</v>
      </c>
      <c r="F1800" s="8">
        <f t="shared" si="28"/>
        <v>0.5</v>
      </c>
      <c r="G1800" s="1" t="s">
        <v>1551</v>
      </c>
      <c r="H1800" s="1" t="s">
        <v>3495</v>
      </c>
      <c r="I1800" s="1" t="s">
        <v>3496</v>
      </c>
      <c r="J1800" s="1" t="s">
        <v>4085</v>
      </c>
      <c r="K1800" s="1" t="s">
        <v>5166</v>
      </c>
      <c r="L1800" s="1" t="s">
        <v>3021</v>
      </c>
      <c r="Q1800" s="1" t="s">
        <v>3498</v>
      </c>
      <c r="R1800" s="1" t="s">
        <v>3499</v>
      </c>
      <c r="S1800" s="1" t="s">
        <v>2086</v>
      </c>
      <c r="T1800" s="1" t="s">
        <v>3500</v>
      </c>
      <c r="U1800" s="1" t="s">
        <v>114</v>
      </c>
      <c r="V1800" s="1" t="s">
        <v>3501</v>
      </c>
      <c r="W1800" s="1" t="s">
        <v>3502</v>
      </c>
      <c r="X1800" s="1" t="s">
        <v>3503</v>
      </c>
      <c r="Y1800" s="1" t="s">
        <v>3504</v>
      </c>
      <c r="Z1800" s="1" t="s">
        <v>2185</v>
      </c>
      <c r="AA1800" s="1" t="s">
        <v>204</v>
      </c>
      <c r="AB1800" s="1" t="s">
        <v>1427</v>
      </c>
      <c r="AC1800" s="1" t="s">
        <v>3505</v>
      </c>
      <c r="AD1800" s="1" t="s">
        <v>1428</v>
      </c>
      <c r="AE1800" s="1" t="s">
        <v>203</v>
      </c>
      <c r="AF1800" s="1" t="s">
        <v>1429</v>
      </c>
      <c r="AG1800" s="1" t="s">
        <v>206</v>
      </c>
      <c r="AH1800" s="1" t="s">
        <v>2449</v>
      </c>
      <c r="AI1800" s="1" t="s">
        <v>205</v>
      </c>
      <c r="AJ1800" s="1" t="s">
        <v>3506</v>
      </c>
      <c r="AK1800" s="1" t="s">
        <v>3507</v>
      </c>
      <c r="AL1800" s="1" t="s">
        <v>207</v>
      </c>
      <c r="AM1800" s="1" t="s">
        <v>178</v>
      </c>
      <c r="AN1800" s="1" t="s">
        <v>565</v>
      </c>
      <c r="AO1800" s="1" t="s">
        <v>566</v>
      </c>
      <c r="AP1800" s="1" t="s">
        <v>737</v>
      </c>
      <c r="AQ1800" s="1" t="s">
        <v>242</v>
      </c>
      <c r="AR1800" s="1" t="s">
        <v>3508</v>
      </c>
    </row>
    <row r="1801" spans="1:44" ht="12.75" x14ac:dyDescent="0.2">
      <c r="A1801" s="1">
        <v>1799</v>
      </c>
      <c r="B1801" s="1" t="s">
        <v>307</v>
      </c>
      <c r="C1801" s="5" t="s">
        <v>1090</v>
      </c>
      <c r="D1801" s="8">
        <v>0</v>
      </c>
      <c r="E1801" s="8">
        <v>4</v>
      </c>
      <c r="F1801" s="8">
        <f t="shared" si="28"/>
        <v>2</v>
      </c>
      <c r="G1801" s="1" t="s">
        <v>71</v>
      </c>
      <c r="H1801" s="1" t="s">
        <v>72</v>
      </c>
      <c r="I1801" s="1" t="s">
        <v>4086</v>
      </c>
      <c r="J1801" s="1" t="s">
        <v>57</v>
      </c>
      <c r="K1801" s="1" t="s">
        <v>57</v>
      </c>
      <c r="L1801" s="1" t="s">
        <v>4087</v>
      </c>
      <c r="Q1801" s="1" t="s">
        <v>1320</v>
      </c>
      <c r="R1801" s="1" t="s">
        <v>178</v>
      </c>
      <c r="S1801" s="1" t="s">
        <v>134</v>
      </c>
      <c r="T1801" s="1" t="s">
        <v>462</v>
      </c>
      <c r="U1801" s="1" t="s">
        <v>290</v>
      </c>
      <c r="V1801" s="1" t="s">
        <v>543</v>
      </c>
      <c r="W1801" s="1" t="s">
        <v>292</v>
      </c>
      <c r="X1801" s="1" t="s">
        <v>293</v>
      </c>
      <c r="Y1801" s="1" t="s">
        <v>294</v>
      </c>
      <c r="Z1801" s="1" t="s">
        <v>296</v>
      </c>
      <c r="AA1801" s="1" t="s">
        <v>1116</v>
      </c>
      <c r="AB1801" s="1" t="s">
        <v>291</v>
      </c>
    </row>
    <row r="1802" spans="1:44" ht="12.75" x14ac:dyDescent="0.2">
      <c r="A1802" s="1">
        <v>1800</v>
      </c>
      <c r="B1802" s="1" t="s">
        <v>3347</v>
      </c>
      <c r="C1802" s="5" t="s">
        <v>5137</v>
      </c>
      <c r="D1802" s="8">
        <v>0</v>
      </c>
      <c r="E1802" s="8"/>
      <c r="F1802" s="8">
        <f t="shared" si="28"/>
        <v>0</v>
      </c>
      <c r="G1802" s="1" t="s">
        <v>386</v>
      </c>
      <c r="H1802" s="1" t="s">
        <v>110</v>
      </c>
      <c r="I1802" s="1" t="s">
        <v>4079</v>
      </c>
      <c r="J1802" s="1" t="s">
        <v>4088</v>
      </c>
      <c r="K1802" s="1" t="s">
        <v>5208</v>
      </c>
      <c r="L1802" s="1" t="s">
        <v>2974</v>
      </c>
      <c r="M1802" s="1" t="s">
        <v>3461</v>
      </c>
      <c r="N1802" s="1">
        <v>330000</v>
      </c>
      <c r="O1802" s="1">
        <v>760000</v>
      </c>
      <c r="P1802" s="1">
        <v>545000</v>
      </c>
      <c r="Q1802" s="1" t="s">
        <v>358</v>
      </c>
      <c r="R1802" s="1" t="s">
        <v>178</v>
      </c>
      <c r="S1802" s="1" t="s">
        <v>566</v>
      </c>
      <c r="T1802" s="1" t="s">
        <v>565</v>
      </c>
      <c r="U1802" s="1" t="s">
        <v>242</v>
      </c>
      <c r="V1802" s="1" t="s">
        <v>737</v>
      </c>
      <c r="W1802" s="1" t="s">
        <v>83</v>
      </c>
      <c r="X1802" s="1" t="s">
        <v>86</v>
      </c>
      <c r="Y1802" s="1" t="s">
        <v>85</v>
      </c>
      <c r="Z1802" s="1" t="s">
        <v>84</v>
      </c>
      <c r="AA1802" s="1" t="s">
        <v>542</v>
      </c>
      <c r="AB1802" s="1" t="s">
        <v>2976</v>
      </c>
      <c r="AC1802" s="1" t="s">
        <v>87</v>
      </c>
      <c r="AD1802" s="1" t="s">
        <v>88</v>
      </c>
    </row>
    <row r="1803" spans="1:44" ht="12.75" x14ac:dyDescent="0.2">
      <c r="A1803" s="1">
        <v>1801</v>
      </c>
      <c r="B1803" s="1" t="s">
        <v>3347</v>
      </c>
      <c r="C1803" s="5" t="s">
        <v>5137</v>
      </c>
      <c r="D1803" s="8">
        <v>0</v>
      </c>
      <c r="E1803" s="8"/>
      <c r="F1803" s="8">
        <f t="shared" si="28"/>
        <v>0</v>
      </c>
      <c r="G1803" s="1" t="s">
        <v>386</v>
      </c>
      <c r="H1803" s="1" t="s">
        <v>110</v>
      </c>
      <c r="I1803" s="1" t="s">
        <v>4079</v>
      </c>
      <c r="J1803" s="1" t="s">
        <v>4089</v>
      </c>
      <c r="K1803" s="1" t="s">
        <v>5209</v>
      </c>
      <c r="L1803" s="1" t="s">
        <v>2974</v>
      </c>
      <c r="M1803" s="1" t="s">
        <v>4090</v>
      </c>
      <c r="N1803" s="1">
        <v>330000</v>
      </c>
      <c r="O1803" s="1">
        <v>660000</v>
      </c>
      <c r="P1803" s="1">
        <v>495000</v>
      </c>
      <c r="Q1803" s="1" t="s">
        <v>358</v>
      </c>
      <c r="R1803" s="1" t="s">
        <v>178</v>
      </c>
      <c r="S1803" s="1" t="s">
        <v>566</v>
      </c>
      <c r="T1803" s="1" t="s">
        <v>565</v>
      </c>
      <c r="U1803" s="1" t="s">
        <v>737</v>
      </c>
      <c r="V1803" s="1" t="s">
        <v>242</v>
      </c>
      <c r="W1803" s="1" t="s">
        <v>83</v>
      </c>
      <c r="X1803" s="1" t="s">
        <v>84</v>
      </c>
      <c r="Y1803" s="1" t="s">
        <v>86</v>
      </c>
      <c r="Z1803" s="1" t="s">
        <v>85</v>
      </c>
      <c r="AA1803" s="1" t="s">
        <v>542</v>
      </c>
      <c r="AB1803" s="1" t="s">
        <v>2976</v>
      </c>
      <c r="AC1803" s="1" t="s">
        <v>87</v>
      </c>
      <c r="AD1803" s="1" t="s">
        <v>88</v>
      </c>
    </row>
    <row r="1804" spans="1:44" ht="12.75" x14ac:dyDescent="0.2">
      <c r="A1804" s="1">
        <v>1802</v>
      </c>
      <c r="B1804" s="1" t="s">
        <v>3347</v>
      </c>
      <c r="C1804" s="5" t="s">
        <v>5137</v>
      </c>
      <c r="D1804" s="8">
        <v>0</v>
      </c>
      <c r="E1804" s="8"/>
      <c r="F1804" s="8">
        <f t="shared" si="28"/>
        <v>0</v>
      </c>
      <c r="G1804" s="1" t="s">
        <v>386</v>
      </c>
      <c r="H1804" s="1" t="s">
        <v>110</v>
      </c>
      <c r="I1804" s="1" t="s">
        <v>4080</v>
      </c>
      <c r="J1804" s="1" t="s">
        <v>4091</v>
      </c>
      <c r="K1804" s="1" t="s">
        <v>2704</v>
      </c>
      <c r="L1804" s="1" t="s">
        <v>3644</v>
      </c>
      <c r="M1804" s="1" t="s">
        <v>4092</v>
      </c>
      <c r="N1804" s="1">
        <v>210000</v>
      </c>
      <c r="O1804" s="1">
        <v>450000</v>
      </c>
      <c r="P1804" s="1">
        <v>330000</v>
      </c>
      <c r="Q1804" s="1" t="s">
        <v>358</v>
      </c>
      <c r="R1804" s="1" t="s">
        <v>178</v>
      </c>
      <c r="S1804" s="1" t="s">
        <v>566</v>
      </c>
      <c r="T1804" s="1" t="s">
        <v>565</v>
      </c>
      <c r="U1804" s="1" t="s">
        <v>737</v>
      </c>
      <c r="V1804" s="1" t="s">
        <v>242</v>
      </c>
      <c r="W1804" s="1" t="s">
        <v>83</v>
      </c>
      <c r="X1804" s="1" t="s">
        <v>84</v>
      </c>
      <c r="Y1804" s="1" t="s">
        <v>86</v>
      </c>
      <c r="Z1804" s="1" t="s">
        <v>85</v>
      </c>
      <c r="AA1804" s="1" t="s">
        <v>542</v>
      </c>
      <c r="AB1804" s="1" t="s">
        <v>2976</v>
      </c>
      <c r="AC1804" s="1" t="s">
        <v>87</v>
      </c>
      <c r="AD1804" s="1" t="s">
        <v>88</v>
      </c>
    </row>
    <row r="1805" spans="1:44" ht="12.75" x14ac:dyDescent="0.2">
      <c r="A1805" s="1">
        <v>1803</v>
      </c>
      <c r="B1805" s="1" t="s">
        <v>3347</v>
      </c>
      <c r="C1805" s="5" t="s">
        <v>5137</v>
      </c>
      <c r="D1805" s="8">
        <v>0</v>
      </c>
      <c r="E1805" s="8"/>
      <c r="F1805" s="8">
        <f t="shared" si="28"/>
        <v>0</v>
      </c>
      <c r="G1805" s="1" t="s">
        <v>386</v>
      </c>
      <c r="H1805" s="1" t="s">
        <v>110</v>
      </c>
      <c r="I1805" s="1" t="s">
        <v>4082</v>
      </c>
      <c r="J1805" s="1" t="s">
        <v>4093</v>
      </c>
      <c r="K1805" s="1" t="s">
        <v>5142</v>
      </c>
      <c r="L1805" s="1" t="s">
        <v>3021</v>
      </c>
      <c r="M1805" s="1" t="s">
        <v>4094</v>
      </c>
      <c r="N1805" s="1">
        <v>240000</v>
      </c>
      <c r="O1805" s="1">
        <v>640000</v>
      </c>
      <c r="P1805" s="1">
        <v>440000</v>
      </c>
      <c r="Q1805" s="1" t="s">
        <v>358</v>
      </c>
      <c r="R1805" s="1" t="s">
        <v>178</v>
      </c>
      <c r="S1805" s="1" t="s">
        <v>566</v>
      </c>
      <c r="T1805" s="1" t="s">
        <v>565</v>
      </c>
      <c r="U1805" s="1" t="s">
        <v>737</v>
      </c>
      <c r="V1805" s="1" t="s">
        <v>242</v>
      </c>
      <c r="W1805" s="1" t="s">
        <v>83</v>
      </c>
      <c r="X1805" s="1" t="s">
        <v>86</v>
      </c>
      <c r="Y1805" s="1" t="s">
        <v>84</v>
      </c>
      <c r="Z1805" s="1" t="s">
        <v>85</v>
      </c>
      <c r="AA1805" s="1" t="s">
        <v>2976</v>
      </c>
      <c r="AB1805" s="1" t="s">
        <v>542</v>
      </c>
      <c r="AC1805" s="1" t="s">
        <v>87</v>
      </c>
      <c r="AD1805" s="1" t="s">
        <v>88</v>
      </c>
    </row>
    <row r="1806" spans="1:44" ht="12.75" x14ac:dyDescent="0.2">
      <c r="A1806" s="1">
        <v>1804</v>
      </c>
      <c r="B1806" s="1" t="s">
        <v>3347</v>
      </c>
      <c r="C1806" s="5" t="s">
        <v>5137</v>
      </c>
      <c r="D1806" s="8">
        <v>0</v>
      </c>
      <c r="E1806" s="8"/>
      <c r="F1806" s="8">
        <f t="shared" si="28"/>
        <v>0</v>
      </c>
      <c r="G1806" s="1" t="s">
        <v>386</v>
      </c>
      <c r="H1806" s="1" t="s">
        <v>110</v>
      </c>
      <c r="I1806" s="1" t="s">
        <v>4070</v>
      </c>
      <c r="J1806" s="1" t="s">
        <v>4095</v>
      </c>
      <c r="K1806" s="1" t="s">
        <v>5210</v>
      </c>
      <c r="L1806" s="1" t="s">
        <v>2974</v>
      </c>
      <c r="M1806" s="1" t="s">
        <v>4096</v>
      </c>
      <c r="N1806" s="1">
        <v>340000</v>
      </c>
      <c r="O1806" s="1">
        <v>550000</v>
      </c>
      <c r="P1806" s="1">
        <v>445000</v>
      </c>
      <c r="Q1806" s="1" t="s">
        <v>358</v>
      </c>
      <c r="R1806" s="1" t="s">
        <v>178</v>
      </c>
      <c r="S1806" s="1" t="s">
        <v>566</v>
      </c>
      <c r="T1806" s="1" t="s">
        <v>565</v>
      </c>
      <c r="U1806" s="1" t="s">
        <v>737</v>
      </c>
      <c r="V1806" s="1" t="s">
        <v>242</v>
      </c>
      <c r="W1806" s="1" t="s">
        <v>83</v>
      </c>
      <c r="X1806" s="1" t="s">
        <v>86</v>
      </c>
      <c r="Y1806" s="1" t="s">
        <v>84</v>
      </c>
      <c r="Z1806" s="1" t="s">
        <v>85</v>
      </c>
      <c r="AA1806" s="1" t="s">
        <v>542</v>
      </c>
      <c r="AB1806" s="1" t="s">
        <v>2976</v>
      </c>
      <c r="AC1806" s="1" t="s">
        <v>87</v>
      </c>
      <c r="AD1806" s="1" t="s">
        <v>88</v>
      </c>
    </row>
    <row r="1807" spans="1:44" ht="12.75" x14ac:dyDescent="0.2">
      <c r="A1807" s="1">
        <v>1805</v>
      </c>
      <c r="B1807" s="1" t="s">
        <v>3347</v>
      </c>
      <c r="C1807" s="5" t="s">
        <v>5137</v>
      </c>
      <c r="D1807" s="8">
        <v>0</v>
      </c>
      <c r="E1807" s="8"/>
      <c r="F1807" s="8">
        <f t="shared" si="28"/>
        <v>0</v>
      </c>
      <c r="G1807" s="1" t="s">
        <v>386</v>
      </c>
      <c r="H1807" s="1" t="s">
        <v>110</v>
      </c>
      <c r="I1807" s="1" t="s">
        <v>4070</v>
      </c>
      <c r="J1807" s="1" t="s">
        <v>4097</v>
      </c>
      <c r="K1807" s="1" t="s">
        <v>1785</v>
      </c>
      <c r="L1807" s="1" t="s">
        <v>2974</v>
      </c>
      <c r="M1807" s="1" t="s">
        <v>4098</v>
      </c>
      <c r="N1807" s="1">
        <v>340000</v>
      </c>
      <c r="O1807" s="1">
        <v>670000</v>
      </c>
      <c r="P1807" s="1">
        <v>505000</v>
      </c>
      <c r="Q1807" s="1" t="s">
        <v>358</v>
      </c>
      <c r="R1807" s="1" t="s">
        <v>178</v>
      </c>
      <c r="S1807" s="1" t="s">
        <v>566</v>
      </c>
      <c r="T1807" s="1" t="s">
        <v>565</v>
      </c>
      <c r="U1807" s="1" t="s">
        <v>737</v>
      </c>
      <c r="V1807" s="1" t="s">
        <v>242</v>
      </c>
      <c r="W1807" s="1" t="s">
        <v>83</v>
      </c>
      <c r="X1807" s="1" t="s">
        <v>86</v>
      </c>
      <c r="Y1807" s="1" t="s">
        <v>84</v>
      </c>
      <c r="Z1807" s="1" t="s">
        <v>85</v>
      </c>
      <c r="AA1807" s="1" t="s">
        <v>542</v>
      </c>
      <c r="AB1807" s="1" t="s">
        <v>2976</v>
      </c>
      <c r="AC1807" s="1" t="s">
        <v>87</v>
      </c>
      <c r="AD1807" s="1" t="s">
        <v>88</v>
      </c>
    </row>
    <row r="1808" spans="1:44" ht="12.75" x14ac:dyDescent="0.2">
      <c r="A1808" s="1">
        <v>1806</v>
      </c>
      <c r="B1808" s="1" t="s">
        <v>3347</v>
      </c>
      <c r="C1808" s="5" t="s">
        <v>5137</v>
      </c>
      <c r="D1808" s="8">
        <v>0</v>
      </c>
      <c r="E1808" s="8"/>
      <c r="F1808" s="8">
        <f t="shared" si="28"/>
        <v>0</v>
      </c>
      <c r="G1808" s="1" t="s">
        <v>386</v>
      </c>
      <c r="H1808" s="1" t="s">
        <v>110</v>
      </c>
      <c r="I1808" s="1" t="s">
        <v>4070</v>
      </c>
      <c r="J1808" s="1" t="s">
        <v>4099</v>
      </c>
      <c r="K1808" s="1" t="s">
        <v>5181</v>
      </c>
      <c r="L1808" s="1" t="s">
        <v>2974</v>
      </c>
      <c r="M1808" s="1" t="s">
        <v>4100</v>
      </c>
      <c r="N1808" s="1">
        <v>210000</v>
      </c>
      <c r="O1808" s="1">
        <v>730000</v>
      </c>
      <c r="P1808" s="1">
        <v>470000</v>
      </c>
      <c r="Q1808" s="1" t="s">
        <v>358</v>
      </c>
      <c r="R1808" s="1" t="s">
        <v>178</v>
      </c>
      <c r="S1808" s="1" t="s">
        <v>566</v>
      </c>
      <c r="T1808" s="1" t="s">
        <v>565</v>
      </c>
      <c r="U1808" s="1" t="s">
        <v>737</v>
      </c>
      <c r="V1808" s="1" t="s">
        <v>242</v>
      </c>
      <c r="W1808" s="1" t="s">
        <v>83</v>
      </c>
      <c r="X1808" s="1" t="s">
        <v>84</v>
      </c>
      <c r="Y1808" s="1" t="s">
        <v>86</v>
      </c>
      <c r="Z1808" s="1" t="s">
        <v>85</v>
      </c>
      <c r="AA1808" s="1" t="s">
        <v>542</v>
      </c>
      <c r="AB1808" s="1" t="s">
        <v>2976</v>
      </c>
      <c r="AC1808" s="1" t="s">
        <v>87</v>
      </c>
      <c r="AD1808" s="1" t="s">
        <v>88</v>
      </c>
    </row>
    <row r="1809" spans="1:35" ht="12.75" x14ac:dyDescent="0.2">
      <c r="A1809" s="1">
        <v>1807</v>
      </c>
      <c r="B1809" s="1" t="s">
        <v>307</v>
      </c>
      <c r="C1809" s="5" t="s">
        <v>1090</v>
      </c>
      <c r="D1809" s="8">
        <v>0</v>
      </c>
      <c r="E1809" s="8">
        <v>4</v>
      </c>
      <c r="F1809" s="8">
        <f t="shared" si="28"/>
        <v>2</v>
      </c>
      <c r="G1809" s="1" t="s">
        <v>71</v>
      </c>
      <c r="H1809" s="1" t="s">
        <v>72</v>
      </c>
      <c r="I1809" s="1" t="s">
        <v>4101</v>
      </c>
      <c r="J1809" s="1" t="s">
        <v>57</v>
      </c>
      <c r="K1809" s="1" t="s">
        <v>57</v>
      </c>
      <c r="L1809" s="1" t="s">
        <v>4102</v>
      </c>
      <c r="Q1809" s="1" t="s">
        <v>1320</v>
      </c>
      <c r="R1809" s="1" t="s">
        <v>545</v>
      </c>
      <c r="S1809" s="1" t="s">
        <v>462</v>
      </c>
      <c r="T1809" s="1" t="s">
        <v>443</v>
      </c>
      <c r="U1809" s="1" t="s">
        <v>178</v>
      </c>
      <c r="V1809" s="1" t="s">
        <v>1293</v>
      </c>
      <c r="W1809" s="1" t="s">
        <v>752</v>
      </c>
      <c r="X1809" s="1" t="s">
        <v>2037</v>
      </c>
      <c r="Y1809" s="1" t="s">
        <v>4103</v>
      </c>
      <c r="Z1809" s="1" t="s">
        <v>758</v>
      </c>
      <c r="AA1809" s="1" t="s">
        <v>1571</v>
      </c>
      <c r="AB1809" s="1" t="s">
        <v>4104</v>
      </c>
      <c r="AC1809" s="1" t="s">
        <v>754</v>
      </c>
      <c r="AD1809" s="1" t="s">
        <v>4105</v>
      </c>
      <c r="AE1809" s="1" t="s">
        <v>1610</v>
      </c>
      <c r="AF1809" s="1" t="s">
        <v>1611</v>
      </c>
      <c r="AG1809" s="1" t="s">
        <v>1612</v>
      </c>
      <c r="AH1809" s="1" t="s">
        <v>4106</v>
      </c>
    </row>
    <row r="1810" spans="1:35" ht="12.75" x14ac:dyDescent="0.2">
      <c r="A1810" s="1">
        <v>1808</v>
      </c>
      <c r="B1810" s="1" t="s">
        <v>307</v>
      </c>
      <c r="C1810" s="5" t="s">
        <v>5137</v>
      </c>
      <c r="D1810" s="8">
        <v>0</v>
      </c>
      <c r="E1810" s="8"/>
      <c r="F1810" s="8">
        <f t="shared" si="28"/>
        <v>0</v>
      </c>
      <c r="I1810" s="1" t="s">
        <v>4107</v>
      </c>
      <c r="J1810" s="1" t="s">
        <v>4108</v>
      </c>
      <c r="K1810" s="1" t="s">
        <v>5211</v>
      </c>
      <c r="L1810" s="1" t="s">
        <v>4109</v>
      </c>
      <c r="M1810" s="1" t="s">
        <v>4110</v>
      </c>
      <c r="N1810" s="1">
        <v>150000</v>
      </c>
      <c r="O1810" s="1">
        <v>330000</v>
      </c>
      <c r="P1810" s="1">
        <v>240000</v>
      </c>
      <c r="Q1810" s="1" t="s">
        <v>676</v>
      </c>
      <c r="R1810" s="1" t="s">
        <v>4111</v>
      </c>
    </row>
    <row r="1811" spans="1:35" ht="12.75" x14ac:dyDescent="0.2">
      <c r="A1811" s="1">
        <v>1809</v>
      </c>
      <c r="B1811" s="1" t="s">
        <v>307</v>
      </c>
      <c r="C1811" s="5" t="s">
        <v>5137</v>
      </c>
      <c r="D1811" s="8">
        <v>0</v>
      </c>
      <c r="E1811" s="8"/>
      <c r="F1811" s="8">
        <f t="shared" si="28"/>
        <v>0</v>
      </c>
      <c r="I1811" s="1" t="s">
        <v>4107</v>
      </c>
      <c r="J1811" s="1" t="s">
        <v>4112</v>
      </c>
      <c r="K1811" s="1" t="s">
        <v>5212</v>
      </c>
      <c r="L1811" s="1" t="s">
        <v>4113</v>
      </c>
      <c r="M1811" s="1" t="s">
        <v>4114</v>
      </c>
      <c r="N1811" s="1">
        <v>170000</v>
      </c>
      <c r="O1811" s="1">
        <v>250000</v>
      </c>
      <c r="P1811" s="1">
        <v>210000</v>
      </c>
      <c r="Q1811" s="1" t="s">
        <v>676</v>
      </c>
      <c r="R1811" s="1" t="s">
        <v>4111</v>
      </c>
    </row>
    <row r="1812" spans="1:35" ht="12.75" x14ac:dyDescent="0.2">
      <c r="A1812" s="1">
        <v>1810</v>
      </c>
      <c r="B1812" s="1" t="s">
        <v>3347</v>
      </c>
      <c r="C1812" s="5" t="s">
        <v>5137</v>
      </c>
      <c r="D1812" s="8">
        <v>0</v>
      </c>
      <c r="E1812" s="8"/>
      <c r="F1812" s="8">
        <f t="shared" si="28"/>
        <v>0</v>
      </c>
      <c r="G1812" s="1" t="s">
        <v>1551</v>
      </c>
      <c r="H1812" s="1" t="s">
        <v>110</v>
      </c>
      <c r="I1812" s="1" t="s">
        <v>3642</v>
      </c>
      <c r="J1812" s="1" t="s">
        <v>4115</v>
      </c>
      <c r="K1812" s="1" t="s">
        <v>5213</v>
      </c>
      <c r="L1812" s="1" t="s">
        <v>3644</v>
      </c>
      <c r="M1812" s="1" t="s">
        <v>3645</v>
      </c>
      <c r="N1812" s="1">
        <v>360000</v>
      </c>
      <c r="O1812" s="1">
        <v>819999</v>
      </c>
      <c r="P1812" s="1">
        <v>589999.5</v>
      </c>
      <c r="Q1812" s="1" t="s">
        <v>1698</v>
      </c>
      <c r="R1812" s="1" t="s">
        <v>83</v>
      </c>
      <c r="S1812" s="1" t="s">
        <v>86</v>
      </c>
      <c r="T1812" s="1" t="s">
        <v>84</v>
      </c>
      <c r="U1812" s="1" t="s">
        <v>85</v>
      </c>
      <c r="V1812" s="1" t="s">
        <v>542</v>
      </c>
      <c r="W1812" s="1" t="s">
        <v>2976</v>
      </c>
      <c r="X1812" s="1" t="s">
        <v>178</v>
      </c>
      <c r="Y1812" s="1" t="s">
        <v>566</v>
      </c>
      <c r="Z1812" s="1" t="s">
        <v>565</v>
      </c>
      <c r="AA1812" s="1" t="s">
        <v>737</v>
      </c>
      <c r="AB1812" s="1" t="s">
        <v>242</v>
      </c>
      <c r="AC1812" s="1" t="s">
        <v>87</v>
      </c>
      <c r="AD1812" s="1" t="s">
        <v>88</v>
      </c>
    </row>
    <row r="1813" spans="1:35" ht="12.75" x14ac:dyDescent="0.2">
      <c r="A1813" s="1">
        <v>1811</v>
      </c>
      <c r="B1813" s="1" t="s">
        <v>1023</v>
      </c>
      <c r="C1813" s="5" t="s">
        <v>308</v>
      </c>
      <c r="D1813" s="8">
        <v>0</v>
      </c>
      <c r="E1813" s="8">
        <v>3</v>
      </c>
      <c r="F1813" s="8">
        <f t="shared" si="28"/>
        <v>1.5</v>
      </c>
      <c r="G1813" s="1" t="s">
        <v>587</v>
      </c>
      <c r="H1813" s="1" t="s">
        <v>1024</v>
      </c>
      <c r="I1813" s="1" t="s">
        <v>2265</v>
      </c>
      <c r="J1813" s="1" t="s">
        <v>2081</v>
      </c>
      <c r="K1813" s="1" t="s">
        <v>1366</v>
      </c>
      <c r="L1813" s="1" t="s">
        <v>1027</v>
      </c>
      <c r="M1813" s="1" t="s">
        <v>1028</v>
      </c>
      <c r="N1813" s="1">
        <v>220000</v>
      </c>
      <c r="O1813" s="1">
        <v>440000</v>
      </c>
      <c r="P1813" s="1">
        <v>330000</v>
      </c>
      <c r="Q1813" s="1" t="s">
        <v>1029</v>
      </c>
      <c r="R1813" s="1" t="s">
        <v>1030</v>
      </c>
      <c r="S1813" s="1" t="s">
        <v>1031</v>
      </c>
      <c r="T1813" s="1" t="s">
        <v>1032</v>
      </c>
      <c r="U1813" s="1" t="s">
        <v>1033</v>
      </c>
      <c r="V1813" s="1" t="s">
        <v>1034</v>
      </c>
      <c r="W1813" s="1" t="s">
        <v>1035</v>
      </c>
      <c r="X1813" s="1" t="s">
        <v>1036</v>
      </c>
      <c r="Y1813" s="1" t="s">
        <v>1037</v>
      </c>
      <c r="Z1813" s="1" t="s">
        <v>1038</v>
      </c>
      <c r="AA1813" s="1" t="s">
        <v>1039</v>
      </c>
      <c r="AB1813" s="1" t="s">
        <v>1040</v>
      </c>
      <c r="AC1813" s="1" t="s">
        <v>1041</v>
      </c>
      <c r="AD1813" s="1" t="s">
        <v>1042</v>
      </c>
      <c r="AE1813" s="1" t="s">
        <v>1043</v>
      </c>
      <c r="AF1813" s="1" t="s">
        <v>1044</v>
      </c>
      <c r="AG1813" s="1" t="s">
        <v>1045</v>
      </c>
      <c r="AH1813" s="1" t="s">
        <v>1046</v>
      </c>
      <c r="AI1813" s="1" t="s">
        <v>1047</v>
      </c>
    </row>
    <row r="1814" spans="1:35" ht="12.75" x14ac:dyDescent="0.2">
      <c r="A1814" s="1">
        <v>1812</v>
      </c>
      <c r="B1814" s="1" t="s">
        <v>307</v>
      </c>
      <c r="C1814" s="5" t="s">
        <v>1090</v>
      </c>
      <c r="D1814" s="8">
        <v>0</v>
      </c>
      <c r="E1814" s="8">
        <v>4</v>
      </c>
      <c r="F1814" s="8">
        <f t="shared" si="28"/>
        <v>2</v>
      </c>
      <c r="G1814" s="1" t="s">
        <v>71</v>
      </c>
      <c r="H1814" s="1" t="s">
        <v>72</v>
      </c>
      <c r="I1814" s="1" t="s">
        <v>1941</v>
      </c>
      <c r="J1814" s="1" t="s">
        <v>57</v>
      </c>
      <c r="K1814" s="1" t="s">
        <v>57</v>
      </c>
      <c r="L1814" s="1" t="s">
        <v>4116</v>
      </c>
      <c r="Q1814" s="1" t="s">
        <v>1320</v>
      </c>
      <c r="R1814" s="1" t="s">
        <v>178</v>
      </c>
      <c r="S1814" s="1" t="s">
        <v>134</v>
      </c>
      <c r="T1814" s="1" t="s">
        <v>462</v>
      </c>
      <c r="U1814" s="1" t="s">
        <v>290</v>
      </c>
      <c r="V1814" s="1" t="s">
        <v>543</v>
      </c>
      <c r="W1814" s="1" t="s">
        <v>292</v>
      </c>
      <c r="X1814" s="1" t="s">
        <v>293</v>
      </c>
      <c r="Y1814" s="1" t="s">
        <v>294</v>
      </c>
      <c r="Z1814" s="1" t="s">
        <v>296</v>
      </c>
      <c r="AA1814" s="1" t="s">
        <v>1116</v>
      </c>
      <c r="AB1814" s="1" t="s">
        <v>291</v>
      </c>
    </row>
    <row r="1815" spans="1:35" ht="12.75" x14ac:dyDescent="0.2">
      <c r="A1815" s="1">
        <v>1813</v>
      </c>
      <c r="B1815" s="1" t="s">
        <v>307</v>
      </c>
      <c r="C1815" s="5" t="s">
        <v>308</v>
      </c>
      <c r="D1815" s="8">
        <v>0</v>
      </c>
      <c r="E1815" s="8">
        <v>3</v>
      </c>
      <c r="F1815" s="8">
        <f t="shared" si="28"/>
        <v>1.5</v>
      </c>
      <c r="G1815" s="1" t="s">
        <v>2219</v>
      </c>
      <c r="H1815" s="1" t="s">
        <v>2882</v>
      </c>
      <c r="I1815" s="1" t="s">
        <v>4117</v>
      </c>
      <c r="J1815" s="1" t="s">
        <v>1340</v>
      </c>
      <c r="K1815" s="1" t="s">
        <v>91</v>
      </c>
      <c r="L1815" s="1" t="s">
        <v>4118</v>
      </c>
      <c r="R1815" s="1" t="s">
        <v>4119</v>
      </c>
      <c r="S1815" s="1" t="s">
        <v>1509</v>
      </c>
      <c r="T1815" s="1" t="s">
        <v>980</v>
      </c>
      <c r="U1815" s="1" t="s">
        <v>178</v>
      </c>
      <c r="V1815" s="1" t="s">
        <v>565</v>
      </c>
      <c r="W1815" s="1" t="s">
        <v>566</v>
      </c>
      <c r="X1815" s="1" t="s">
        <v>737</v>
      </c>
      <c r="Y1815" s="1" t="s">
        <v>242</v>
      </c>
      <c r="Z1815" s="1" t="s">
        <v>4120</v>
      </c>
      <c r="AA1815" s="1" t="s">
        <v>2755</v>
      </c>
      <c r="AB1815" s="1" t="s">
        <v>2757</v>
      </c>
      <c r="AC1815" s="1" t="s">
        <v>3155</v>
      </c>
      <c r="AD1815" s="1" t="s">
        <v>2756</v>
      </c>
      <c r="AE1815" s="1" t="s">
        <v>3483</v>
      </c>
    </row>
    <row r="1816" spans="1:35" ht="12.75" x14ac:dyDescent="0.2">
      <c r="A1816" s="1">
        <v>1814</v>
      </c>
      <c r="B1816" s="1" t="s">
        <v>4121</v>
      </c>
      <c r="C1816" s="5" t="s">
        <v>308</v>
      </c>
      <c r="D1816" s="8">
        <v>0</v>
      </c>
      <c r="E1816" s="8">
        <v>3</v>
      </c>
      <c r="F1816" s="8">
        <f t="shared" si="28"/>
        <v>1.5</v>
      </c>
      <c r="I1816" s="1" t="s">
        <v>4122</v>
      </c>
      <c r="J1816" s="1" t="s">
        <v>67</v>
      </c>
      <c r="K1816" s="1" t="s">
        <v>5284</v>
      </c>
      <c r="L1816" s="1" t="s">
        <v>4123</v>
      </c>
      <c r="Q1816" s="1" t="s">
        <v>676</v>
      </c>
      <c r="R1816" s="1" t="s">
        <v>1671</v>
      </c>
      <c r="S1816" s="1" t="s">
        <v>4124</v>
      </c>
      <c r="T1816" s="1" t="s">
        <v>4125</v>
      </c>
      <c r="U1816" s="1" t="s">
        <v>4126</v>
      </c>
      <c r="V1816" s="1" t="s">
        <v>4127</v>
      </c>
      <c r="W1816" s="1" t="s">
        <v>4128</v>
      </c>
      <c r="X1816" s="1" t="s">
        <v>4129</v>
      </c>
      <c r="Y1816" s="1" t="s">
        <v>4130</v>
      </c>
      <c r="Z1816" s="1" t="s">
        <v>4131</v>
      </c>
      <c r="AA1816" s="1" t="s">
        <v>4132</v>
      </c>
    </row>
    <row r="1817" spans="1:35" ht="12.75" x14ac:dyDescent="0.2">
      <c r="A1817" s="1">
        <v>1815</v>
      </c>
      <c r="B1817" s="1" t="s">
        <v>3347</v>
      </c>
      <c r="C1817" s="5" t="s">
        <v>5137</v>
      </c>
      <c r="D1817" s="8">
        <v>0</v>
      </c>
      <c r="E1817" s="8"/>
      <c r="F1817" s="8">
        <f t="shared" si="28"/>
        <v>0</v>
      </c>
      <c r="G1817" s="1" t="s">
        <v>386</v>
      </c>
      <c r="H1817" s="1" t="s">
        <v>110</v>
      </c>
      <c r="I1817" s="1" t="s">
        <v>4133</v>
      </c>
      <c r="J1817" s="1" t="s">
        <v>4134</v>
      </c>
      <c r="K1817" s="1" t="s">
        <v>5214</v>
      </c>
      <c r="L1817" s="1" t="s">
        <v>3644</v>
      </c>
      <c r="M1817" s="1" t="s">
        <v>4135</v>
      </c>
      <c r="N1817" s="1">
        <v>229999</v>
      </c>
      <c r="O1817" s="1">
        <v>440000</v>
      </c>
      <c r="P1817" s="1">
        <v>334999.5</v>
      </c>
      <c r="Q1817" s="1" t="s">
        <v>358</v>
      </c>
      <c r="R1817" s="1" t="s">
        <v>178</v>
      </c>
      <c r="S1817" s="1" t="s">
        <v>566</v>
      </c>
      <c r="T1817" s="1" t="s">
        <v>565</v>
      </c>
      <c r="U1817" s="1" t="s">
        <v>737</v>
      </c>
      <c r="V1817" s="1" t="s">
        <v>242</v>
      </c>
      <c r="W1817" s="1" t="s">
        <v>83</v>
      </c>
      <c r="X1817" s="1" t="s">
        <v>86</v>
      </c>
      <c r="Y1817" s="1" t="s">
        <v>84</v>
      </c>
      <c r="Z1817" s="1" t="s">
        <v>85</v>
      </c>
      <c r="AA1817" s="1" t="s">
        <v>542</v>
      </c>
      <c r="AB1817" s="1" t="s">
        <v>2976</v>
      </c>
      <c r="AC1817" s="1" t="s">
        <v>87</v>
      </c>
      <c r="AD1817" s="1" t="s">
        <v>88</v>
      </c>
    </row>
    <row r="1818" spans="1:35" ht="12.75" x14ac:dyDescent="0.2">
      <c r="A1818" s="1">
        <v>1816</v>
      </c>
      <c r="B1818" s="1" t="s">
        <v>3347</v>
      </c>
      <c r="C1818" s="5" t="s">
        <v>5137</v>
      </c>
      <c r="D1818" s="8">
        <v>0</v>
      </c>
      <c r="E1818" s="8"/>
      <c r="F1818" s="8">
        <f t="shared" si="28"/>
        <v>0</v>
      </c>
      <c r="G1818" s="1" t="s">
        <v>386</v>
      </c>
      <c r="H1818" s="1" t="s">
        <v>110</v>
      </c>
      <c r="I1818" s="1" t="s">
        <v>4133</v>
      </c>
      <c r="J1818" s="1" t="s">
        <v>4136</v>
      </c>
      <c r="K1818" s="1" t="s">
        <v>5206</v>
      </c>
      <c r="L1818" s="1" t="s">
        <v>3644</v>
      </c>
      <c r="M1818" s="1" t="s">
        <v>4137</v>
      </c>
      <c r="N1818" s="1">
        <v>320000</v>
      </c>
      <c r="O1818" s="1">
        <v>869999</v>
      </c>
      <c r="P1818" s="1">
        <v>594999.5</v>
      </c>
      <c r="Q1818" s="1" t="s">
        <v>358</v>
      </c>
      <c r="R1818" s="1" t="s">
        <v>178</v>
      </c>
      <c r="S1818" s="1" t="s">
        <v>566</v>
      </c>
      <c r="T1818" s="1" t="s">
        <v>565</v>
      </c>
      <c r="U1818" s="1" t="s">
        <v>737</v>
      </c>
      <c r="V1818" s="1" t="s">
        <v>242</v>
      </c>
      <c r="W1818" s="1" t="s">
        <v>83</v>
      </c>
      <c r="X1818" s="1" t="s">
        <v>86</v>
      </c>
      <c r="Y1818" s="1" t="s">
        <v>84</v>
      </c>
      <c r="Z1818" s="1" t="s">
        <v>85</v>
      </c>
      <c r="AA1818" s="1" t="s">
        <v>542</v>
      </c>
      <c r="AB1818" s="1" t="s">
        <v>2976</v>
      </c>
      <c r="AC1818" s="1" t="s">
        <v>87</v>
      </c>
      <c r="AD1818" s="1" t="s">
        <v>88</v>
      </c>
    </row>
    <row r="1819" spans="1:35" ht="12.75" x14ac:dyDescent="0.2">
      <c r="A1819" s="1">
        <v>1817</v>
      </c>
      <c r="B1819" s="1" t="s">
        <v>307</v>
      </c>
      <c r="C1819" s="5" t="s">
        <v>173</v>
      </c>
      <c r="D1819" s="8">
        <v>0</v>
      </c>
      <c r="E1819" s="8">
        <v>5</v>
      </c>
      <c r="F1819" s="8">
        <f t="shared" si="28"/>
        <v>2.5</v>
      </c>
      <c r="G1819" s="1" t="s">
        <v>4138</v>
      </c>
      <c r="H1819" s="1" t="s">
        <v>4139</v>
      </c>
      <c r="I1819" s="1" t="s">
        <v>4140</v>
      </c>
      <c r="J1819" s="1" t="s">
        <v>1340</v>
      </c>
      <c r="K1819" s="1" t="s">
        <v>91</v>
      </c>
      <c r="L1819" s="1" t="s">
        <v>4141</v>
      </c>
      <c r="Q1819" s="1" t="s">
        <v>4142</v>
      </c>
      <c r="R1819" s="1" t="s">
        <v>290</v>
      </c>
      <c r="S1819" s="1" t="s">
        <v>293</v>
      </c>
      <c r="T1819" s="1" t="s">
        <v>294</v>
      </c>
      <c r="U1819" s="1" t="s">
        <v>199</v>
      </c>
      <c r="V1819" s="1" t="s">
        <v>4143</v>
      </c>
      <c r="W1819" s="1" t="s">
        <v>296</v>
      </c>
      <c r="X1819" s="1" t="s">
        <v>1116</v>
      </c>
      <c r="Y1819" s="1" t="s">
        <v>291</v>
      </c>
      <c r="Z1819" s="1" t="s">
        <v>292</v>
      </c>
      <c r="AA1819" s="1" t="s">
        <v>543</v>
      </c>
      <c r="AB1819" s="1" t="s">
        <v>358</v>
      </c>
    </row>
    <row r="1820" spans="1:35" ht="12.75" x14ac:dyDescent="0.2">
      <c r="A1820" s="1">
        <v>1818</v>
      </c>
      <c r="B1820" s="1" t="s">
        <v>1286</v>
      </c>
      <c r="C1820" s="5" t="s">
        <v>1090</v>
      </c>
      <c r="D1820" s="8">
        <v>0</v>
      </c>
      <c r="E1820" s="8">
        <v>4</v>
      </c>
      <c r="F1820" s="8">
        <f t="shared" si="28"/>
        <v>2</v>
      </c>
      <c r="G1820" s="1" t="s">
        <v>587</v>
      </c>
      <c r="H1820" s="1" t="s">
        <v>588</v>
      </c>
      <c r="I1820" s="1" t="s">
        <v>4029</v>
      </c>
      <c r="J1820" s="1" t="s">
        <v>49</v>
      </c>
      <c r="K1820" s="1" t="s">
        <v>5286</v>
      </c>
      <c r="L1820" s="1" t="s">
        <v>4030</v>
      </c>
      <c r="Q1820" s="1" t="s">
        <v>269</v>
      </c>
      <c r="R1820" s="1" t="s">
        <v>607</v>
      </c>
      <c r="S1820" s="1" t="s">
        <v>499</v>
      </c>
      <c r="T1820" s="1" t="s">
        <v>3849</v>
      </c>
      <c r="U1820" s="1" t="s">
        <v>270</v>
      </c>
      <c r="V1820" s="1" t="s">
        <v>4031</v>
      </c>
      <c r="W1820" s="1" t="s">
        <v>666</v>
      </c>
      <c r="X1820" s="1" t="s">
        <v>1295</v>
      </c>
      <c r="Y1820" s="1" t="s">
        <v>269</v>
      </c>
      <c r="Z1820" s="1" t="s">
        <v>1453</v>
      </c>
      <c r="AA1820" s="1" t="s">
        <v>665</v>
      </c>
      <c r="AB1820" s="1" t="s">
        <v>1294</v>
      </c>
    </row>
    <row r="1821" spans="1:35" ht="12.75" x14ac:dyDescent="0.2">
      <c r="A1821" s="1">
        <v>1819</v>
      </c>
      <c r="B1821" s="1" t="s">
        <v>2112</v>
      </c>
      <c r="C1821" s="5" t="s">
        <v>173</v>
      </c>
      <c r="D1821" s="8">
        <v>0</v>
      </c>
      <c r="E1821" s="8">
        <v>5</v>
      </c>
      <c r="F1821" s="8">
        <f t="shared" si="28"/>
        <v>2.5</v>
      </c>
      <c r="G1821" s="1" t="s">
        <v>71</v>
      </c>
      <c r="H1821" s="1" t="s">
        <v>72</v>
      </c>
      <c r="I1821" s="1" t="s">
        <v>4043</v>
      </c>
      <c r="J1821" s="1" t="s">
        <v>67</v>
      </c>
      <c r="K1821" s="1" t="s">
        <v>5284</v>
      </c>
      <c r="L1821" s="1" t="s">
        <v>4044</v>
      </c>
      <c r="Q1821" s="1" t="s">
        <v>1978</v>
      </c>
      <c r="R1821" s="1" t="s">
        <v>1671</v>
      </c>
      <c r="S1821" s="1" t="s">
        <v>2114</v>
      </c>
      <c r="T1821" s="1" t="s">
        <v>2115</v>
      </c>
      <c r="U1821" s="1" t="s">
        <v>2116</v>
      </c>
      <c r="V1821" s="1" t="s">
        <v>444</v>
      </c>
      <c r="W1821" s="1" t="s">
        <v>445</v>
      </c>
      <c r="X1821" s="1" t="s">
        <v>752</v>
      </c>
      <c r="Y1821" s="1" t="s">
        <v>296</v>
      </c>
      <c r="Z1821" s="1" t="s">
        <v>546</v>
      </c>
      <c r="AA1821" s="1" t="s">
        <v>546</v>
      </c>
      <c r="AB1821" s="1" t="s">
        <v>2117</v>
      </c>
      <c r="AC1821" s="1" t="s">
        <v>1949</v>
      </c>
    </row>
    <row r="1822" spans="1:35" ht="12.75" x14ac:dyDescent="0.2">
      <c r="A1822" s="1">
        <v>1820</v>
      </c>
      <c r="B1822" s="1" t="s">
        <v>3347</v>
      </c>
      <c r="C1822" s="5" t="s">
        <v>5137</v>
      </c>
      <c r="D1822" s="8">
        <v>0</v>
      </c>
      <c r="E1822" s="8"/>
      <c r="F1822" s="8">
        <f t="shared" si="28"/>
        <v>0</v>
      </c>
      <c r="G1822" s="1" t="s">
        <v>386</v>
      </c>
      <c r="H1822" s="1" t="s">
        <v>110</v>
      </c>
      <c r="I1822" s="1" t="s">
        <v>4079</v>
      </c>
      <c r="J1822" s="1" t="s">
        <v>3551</v>
      </c>
      <c r="K1822" s="1" t="s">
        <v>5172</v>
      </c>
      <c r="L1822" s="1" t="s">
        <v>2974</v>
      </c>
      <c r="M1822" s="1" t="s">
        <v>2106</v>
      </c>
      <c r="N1822" s="1">
        <v>330000</v>
      </c>
      <c r="O1822" s="1">
        <v>650000</v>
      </c>
      <c r="P1822" s="1">
        <v>490000</v>
      </c>
      <c r="Q1822" s="1" t="s">
        <v>358</v>
      </c>
      <c r="R1822" s="1" t="s">
        <v>178</v>
      </c>
      <c r="S1822" s="1" t="s">
        <v>566</v>
      </c>
      <c r="T1822" s="1" t="s">
        <v>565</v>
      </c>
      <c r="U1822" s="1" t="s">
        <v>737</v>
      </c>
      <c r="V1822" s="1" t="s">
        <v>242</v>
      </c>
      <c r="W1822" s="1" t="s">
        <v>83</v>
      </c>
      <c r="X1822" s="1" t="s">
        <v>86</v>
      </c>
      <c r="Y1822" s="1" t="s">
        <v>84</v>
      </c>
      <c r="Z1822" s="1" t="s">
        <v>85</v>
      </c>
      <c r="AA1822" s="1" t="s">
        <v>542</v>
      </c>
      <c r="AB1822" s="1" t="s">
        <v>2976</v>
      </c>
      <c r="AC1822" s="1" t="s">
        <v>87</v>
      </c>
      <c r="AD1822" s="1" t="s">
        <v>88</v>
      </c>
    </row>
    <row r="1823" spans="1:35" ht="12.75" x14ac:dyDescent="0.2">
      <c r="A1823" s="1">
        <v>1821</v>
      </c>
      <c r="B1823" s="1" t="s">
        <v>3347</v>
      </c>
      <c r="C1823" s="5" t="s">
        <v>5137</v>
      </c>
      <c r="D1823" s="8">
        <v>0</v>
      </c>
      <c r="E1823" s="8"/>
      <c r="F1823" s="8">
        <f t="shared" si="28"/>
        <v>0</v>
      </c>
      <c r="G1823" s="1" t="s">
        <v>386</v>
      </c>
      <c r="H1823" s="1" t="s">
        <v>110</v>
      </c>
      <c r="I1823" s="1" t="s">
        <v>4082</v>
      </c>
      <c r="J1823" s="1" t="s">
        <v>4144</v>
      </c>
      <c r="K1823" s="1" t="s">
        <v>267</v>
      </c>
      <c r="L1823" s="1" t="s">
        <v>3021</v>
      </c>
      <c r="M1823" s="1" t="s">
        <v>4145</v>
      </c>
      <c r="N1823" s="1">
        <v>220000</v>
      </c>
      <c r="O1823" s="1">
        <v>650000</v>
      </c>
      <c r="P1823" s="1">
        <v>435000</v>
      </c>
      <c r="Q1823" s="1" t="s">
        <v>358</v>
      </c>
      <c r="R1823" s="1" t="s">
        <v>178</v>
      </c>
      <c r="S1823" s="1" t="s">
        <v>566</v>
      </c>
      <c r="T1823" s="1" t="s">
        <v>565</v>
      </c>
      <c r="U1823" s="1" t="s">
        <v>737</v>
      </c>
      <c r="V1823" s="1" t="s">
        <v>242</v>
      </c>
      <c r="W1823" s="1" t="s">
        <v>83</v>
      </c>
      <c r="X1823" s="1" t="s">
        <v>86</v>
      </c>
      <c r="Y1823" s="1" t="s">
        <v>84</v>
      </c>
      <c r="Z1823" s="1" t="s">
        <v>85</v>
      </c>
      <c r="AA1823" s="1" t="s">
        <v>542</v>
      </c>
      <c r="AB1823" s="1" t="s">
        <v>2976</v>
      </c>
      <c r="AC1823" s="1" t="s">
        <v>87</v>
      </c>
      <c r="AD1823" s="1" t="s">
        <v>88</v>
      </c>
    </row>
    <row r="1824" spans="1:35" ht="12.75" x14ac:dyDescent="0.2">
      <c r="A1824" s="1">
        <v>1822</v>
      </c>
      <c r="B1824" s="1" t="s">
        <v>3347</v>
      </c>
      <c r="C1824" s="5" t="s">
        <v>5137</v>
      </c>
      <c r="D1824" s="8">
        <v>0</v>
      </c>
      <c r="E1824" s="8"/>
      <c r="F1824" s="8">
        <f t="shared" si="28"/>
        <v>0</v>
      </c>
      <c r="G1824" s="1" t="s">
        <v>386</v>
      </c>
      <c r="H1824" s="1" t="s">
        <v>110</v>
      </c>
      <c r="I1824" s="1" t="s">
        <v>4082</v>
      </c>
      <c r="J1824" s="1" t="s">
        <v>2417</v>
      </c>
      <c r="K1824" s="1" t="s">
        <v>5284</v>
      </c>
      <c r="L1824" s="1" t="s">
        <v>3021</v>
      </c>
      <c r="M1824" s="1" t="s">
        <v>4146</v>
      </c>
      <c r="N1824" s="1">
        <v>220000</v>
      </c>
      <c r="O1824" s="1">
        <v>770000</v>
      </c>
      <c r="P1824" s="1">
        <v>495000</v>
      </c>
      <c r="Q1824" s="1" t="s">
        <v>358</v>
      </c>
      <c r="R1824" s="1" t="s">
        <v>178</v>
      </c>
      <c r="S1824" s="1" t="s">
        <v>566</v>
      </c>
      <c r="T1824" s="1" t="s">
        <v>565</v>
      </c>
      <c r="U1824" s="1" t="s">
        <v>737</v>
      </c>
      <c r="V1824" s="1" t="s">
        <v>242</v>
      </c>
      <c r="W1824" s="1" t="s">
        <v>83</v>
      </c>
      <c r="X1824" s="1" t="s">
        <v>84</v>
      </c>
      <c r="Y1824" s="1" t="s">
        <v>86</v>
      </c>
      <c r="Z1824" s="1" t="s">
        <v>85</v>
      </c>
      <c r="AA1824" s="1" t="s">
        <v>542</v>
      </c>
      <c r="AB1824" s="1" t="s">
        <v>2976</v>
      </c>
      <c r="AC1824" s="1" t="s">
        <v>87</v>
      </c>
      <c r="AD1824" s="1" t="s">
        <v>88</v>
      </c>
    </row>
    <row r="1825" spans="1:38" ht="12.75" x14ac:dyDescent="0.2">
      <c r="A1825" s="1">
        <v>1823</v>
      </c>
      <c r="B1825" s="1" t="s">
        <v>307</v>
      </c>
      <c r="C1825" s="5" t="s">
        <v>5137</v>
      </c>
      <c r="D1825" s="8">
        <v>0</v>
      </c>
      <c r="E1825" s="8"/>
      <c r="F1825" s="8">
        <f t="shared" si="28"/>
        <v>0</v>
      </c>
      <c r="I1825" s="1" t="s">
        <v>3928</v>
      </c>
      <c r="J1825" s="1" t="s">
        <v>3929</v>
      </c>
      <c r="K1825" s="1" t="s">
        <v>267</v>
      </c>
      <c r="L1825" s="1" t="s">
        <v>3668</v>
      </c>
      <c r="M1825" s="1" t="s">
        <v>441</v>
      </c>
      <c r="N1825" s="1">
        <v>120000</v>
      </c>
      <c r="O1825" s="1">
        <v>240000</v>
      </c>
      <c r="P1825" s="1">
        <v>180000</v>
      </c>
      <c r="Q1825" s="1" t="s">
        <v>676</v>
      </c>
      <c r="R1825" s="1" t="s">
        <v>3668</v>
      </c>
    </row>
    <row r="1826" spans="1:38" ht="12.75" x14ac:dyDescent="0.2">
      <c r="A1826" s="1">
        <v>1824</v>
      </c>
      <c r="B1826" s="1" t="s">
        <v>3084</v>
      </c>
      <c r="C1826" s="5" t="s">
        <v>1090</v>
      </c>
      <c r="D1826" s="8">
        <v>0</v>
      </c>
      <c r="E1826" s="8">
        <v>4</v>
      </c>
      <c r="F1826" s="8">
        <f t="shared" si="28"/>
        <v>2</v>
      </c>
      <c r="G1826" s="1" t="s">
        <v>3085</v>
      </c>
      <c r="H1826" s="1" t="s">
        <v>110</v>
      </c>
      <c r="I1826" s="1" t="s">
        <v>3570</v>
      </c>
      <c r="J1826" s="1" t="s">
        <v>4147</v>
      </c>
      <c r="K1826" s="1" t="s">
        <v>5208</v>
      </c>
      <c r="L1826" s="1" t="s">
        <v>3566</v>
      </c>
      <c r="M1826" s="1" t="s">
        <v>3567</v>
      </c>
      <c r="N1826" s="1">
        <v>320000</v>
      </c>
      <c r="O1826" s="1">
        <v>840000</v>
      </c>
      <c r="P1826" s="1">
        <v>580000</v>
      </c>
      <c r="Q1826" s="1" t="s">
        <v>358</v>
      </c>
      <c r="R1826" s="1" t="s">
        <v>84</v>
      </c>
      <c r="S1826" s="1" t="s">
        <v>541</v>
      </c>
      <c r="T1826" s="1" t="s">
        <v>542</v>
      </c>
      <c r="U1826" s="1" t="s">
        <v>83</v>
      </c>
      <c r="V1826" s="1" t="s">
        <v>85</v>
      </c>
      <c r="W1826" s="1" t="s">
        <v>2976</v>
      </c>
      <c r="X1826" s="1" t="s">
        <v>86</v>
      </c>
      <c r="Y1826" s="1" t="s">
        <v>3568</v>
      </c>
      <c r="Z1826" s="1" t="s">
        <v>716</v>
      </c>
      <c r="AA1826" s="1" t="s">
        <v>3093</v>
      </c>
      <c r="AB1826" s="1" t="s">
        <v>178</v>
      </c>
      <c r="AC1826" s="1" t="s">
        <v>565</v>
      </c>
      <c r="AD1826" s="1" t="s">
        <v>3569</v>
      </c>
      <c r="AE1826" s="1" t="s">
        <v>87</v>
      </c>
    </row>
    <row r="1827" spans="1:38" ht="12.75" x14ac:dyDescent="0.2">
      <c r="A1827" s="1">
        <v>1825</v>
      </c>
      <c r="B1827" s="1" t="s">
        <v>3084</v>
      </c>
      <c r="C1827" s="5" t="s">
        <v>1090</v>
      </c>
      <c r="D1827" s="8">
        <v>0</v>
      </c>
      <c r="E1827" s="8">
        <v>4</v>
      </c>
      <c r="F1827" s="8">
        <f t="shared" si="28"/>
        <v>2</v>
      </c>
      <c r="G1827" s="1" t="s">
        <v>3085</v>
      </c>
      <c r="H1827" s="1" t="s">
        <v>110</v>
      </c>
      <c r="I1827" s="1" t="s">
        <v>3570</v>
      </c>
      <c r="J1827" s="1" t="s">
        <v>4148</v>
      </c>
      <c r="K1827" s="1" t="s">
        <v>5211</v>
      </c>
      <c r="L1827" s="1" t="s">
        <v>3566</v>
      </c>
      <c r="M1827" s="1" t="s">
        <v>3567</v>
      </c>
      <c r="N1827" s="1">
        <v>320000</v>
      </c>
      <c r="O1827" s="1">
        <v>840000</v>
      </c>
      <c r="P1827" s="1">
        <v>580000</v>
      </c>
      <c r="Q1827" s="1" t="s">
        <v>358</v>
      </c>
      <c r="R1827" s="1" t="s">
        <v>84</v>
      </c>
      <c r="S1827" s="1" t="s">
        <v>541</v>
      </c>
      <c r="T1827" s="1" t="s">
        <v>542</v>
      </c>
      <c r="U1827" s="1" t="s">
        <v>83</v>
      </c>
      <c r="V1827" s="1" t="s">
        <v>85</v>
      </c>
      <c r="W1827" s="1" t="s">
        <v>2976</v>
      </c>
      <c r="X1827" s="1" t="s">
        <v>86</v>
      </c>
      <c r="Y1827" s="1" t="s">
        <v>3568</v>
      </c>
      <c r="Z1827" s="1" t="s">
        <v>716</v>
      </c>
      <c r="AA1827" s="1" t="s">
        <v>3093</v>
      </c>
      <c r="AB1827" s="1" t="s">
        <v>178</v>
      </c>
      <c r="AC1827" s="1" t="s">
        <v>565</v>
      </c>
      <c r="AD1827" s="1" t="s">
        <v>3569</v>
      </c>
      <c r="AE1827" s="1" t="s">
        <v>87</v>
      </c>
    </row>
    <row r="1828" spans="1:38" ht="12.75" x14ac:dyDescent="0.2">
      <c r="A1828" s="1">
        <v>1826</v>
      </c>
      <c r="B1828" s="1" t="s">
        <v>3084</v>
      </c>
      <c r="C1828" s="5" t="s">
        <v>1090</v>
      </c>
      <c r="D1828" s="8">
        <v>0</v>
      </c>
      <c r="E1828" s="8">
        <v>4</v>
      </c>
      <c r="F1828" s="8">
        <f t="shared" si="28"/>
        <v>2</v>
      </c>
      <c r="G1828" s="1" t="s">
        <v>3085</v>
      </c>
      <c r="H1828" s="1" t="s">
        <v>110</v>
      </c>
      <c r="I1828" s="1" t="s">
        <v>3564</v>
      </c>
      <c r="J1828" s="1" t="s">
        <v>4149</v>
      </c>
      <c r="K1828" s="1" t="s">
        <v>5215</v>
      </c>
      <c r="L1828" s="1" t="s">
        <v>3566</v>
      </c>
      <c r="M1828" s="1" t="s">
        <v>3567</v>
      </c>
      <c r="N1828" s="1">
        <v>320000</v>
      </c>
      <c r="O1828" s="1">
        <v>840000</v>
      </c>
      <c r="P1828" s="1">
        <v>580000</v>
      </c>
      <c r="Q1828" s="1" t="s">
        <v>358</v>
      </c>
      <c r="R1828" s="1" t="s">
        <v>84</v>
      </c>
      <c r="S1828" s="1" t="s">
        <v>541</v>
      </c>
      <c r="T1828" s="1" t="s">
        <v>542</v>
      </c>
      <c r="U1828" s="1" t="s">
        <v>83</v>
      </c>
      <c r="V1828" s="1" t="s">
        <v>85</v>
      </c>
      <c r="W1828" s="1" t="s">
        <v>2976</v>
      </c>
      <c r="X1828" s="1" t="s">
        <v>86</v>
      </c>
      <c r="Y1828" s="1" t="s">
        <v>3568</v>
      </c>
      <c r="Z1828" s="1" t="s">
        <v>716</v>
      </c>
      <c r="AA1828" s="1" t="s">
        <v>3093</v>
      </c>
      <c r="AB1828" s="1" t="s">
        <v>178</v>
      </c>
      <c r="AC1828" s="1" t="s">
        <v>565</v>
      </c>
      <c r="AD1828" s="1" t="s">
        <v>3569</v>
      </c>
      <c r="AE1828" s="1" t="s">
        <v>87</v>
      </c>
    </row>
    <row r="1829" spans="1:38" ht="12.75" x14ac:dyDescent="0.2">
      <c r="A1829" s="1">
        <v>1827</v>
      </c>
      <c r="B1829" s="1" t="s">
        <v>3084</v>
      </c>
      <c r="C1829" s="5" t="s">
        <v>1090</v>
      </c>
      <c r="D1829" s="8">
        <v>0</v>
      </c>
      <c r="E1829" s="8">
        <v>4</v>
      </c>
      <c r="F1829" s="8">
        <f t="shared" si="28"/>
        <v>2</v>
      </c>
      <c r="G1829" s="1" t="s">
        <v>3085</v>
      </c>
      <c r="H1829" s="1" t="s">
        <v>110</v>
      </c>
      <c r="I1829" s="1" t="s">
        <v>3570</v>
      </c>
      <c r="J1829" s="1" t="s">
        <v>4150</v>
      </c>
      <c r="K1829" s="1" t="s">
        <v>3241</v>
      </c>
      <c r="L1829" s="1" t="s">
        <v>3566</v>
      </c>
      <c r="M1829" s="1" t="s">
        <v>3567</v>
      </c>
      <c r="N1829" s="1">
        <v>320000</v>
      </c>
      <c r="O1829" s="1">
        <v>840000</v>
      </c>
      <c r="P1829" s="1">
        <v>580000</v>
      </c>
      <c r="Q1829" s="1" t="s">
        <v>358</v>
      </c>
      <c r="R1829" s="1" t="s">
        <v>84</v>
      </c>
      <c r="S1829" s="1" t="s">
        <v>541</v>
      </c>
      <c r="T1829" s="1" t="s">
        <v>542</v>
      </c>
      <c r="U1829" s="1" t="s">
        <v>83</v>
      </c>
      <c r="V1829" s="1" t="s">
        <v>85</v>
      </c>
      <c r="W1829" s="1" t="s">
        <v>2976</v>
      </c>
      <c r="X1829" s="1" t="s">
        <v>86</v>
      </c>
      <c r="Y1829" s="1" t="s">
        <v>3568</v>
      </c>
      <c r="Z1829" s="1" t="s">
        <v>716</v>
      </c>
      <c r="AA1829" s="1" t="s">
        <v>3093</v>
      </c>
      <c r="AB1829" s="1" t="s">
        <v>178</v>
      </c>
      <c r="AC1829" s="1" t="s">
        <v>565</v>
      </c>
      <c r="AD1829" s="1" t="s">
        <v>3569</v>
      </c>
      <c r="AE1829" s="1" t="s">
        <v>87</v>
      </c>
    </row>
    <row r="1830" spans="1:38" ht="12.75" x14ac:dyDescent="0.2">
      <c r="A1830" s="1">
        <v>1828</v>
      </c>
      <c r="B1830" s="1" t="s">
        <v>3084</v>
      </c>
      <c r="C1830" s="5" t="s">
        <v>1090</v>
      </c>
      <c r="D1830" s="8">
        <v>0</v>
      </c>
      <c r="E1830" s="8">
        <v>4</v>
      </c>
      <c r="F1830" s="8">
        <f t="shared" si="28"/>
        <v>2</v>
      </c>
      <c r="G1830" s="1" t="s">
        <v>3085</v>
      </c>
      <c r="H1830" s="1" t="s">
        <v>110</v>
      </c>
      <c r="I1830" s="1" t="s">
        <v>3570</v>
      </c>
      <c r="J1830" s="1" t="s">
        <v>3535</v>
      </c>
      <c r="K1830" s="1" t="s">
        <v>5141</v>
      </c>
      <c r="L1830" s="1" t="s">
        <v>3566</v>
      </c>
      <c r="M1830" s="1" t="s">
        <v>3567</v>
      </c>
      <c r="N1830" s="1">
        <v>320000</v>
      </c>
      <c r="O1830" s="1">
        <v>840000</v>
      </c>
      <c r="P1830" s="1">
        <v>580000</v>
      </c>
      <c r="Q1830" s="1" t="s">
        <v>358</v>
      </c>
      <c r="R1830" s="1" t="s">
        <v>84</v>
      </c>
      <c r="S1830" s="1" t="s">
        <v>541</v>
      </c>
      <c r="T1830" s="1" t="s">
        <v>542</v>
      </c>
      <c r="U1830" s="1" t="s">
        <v>83</v>
      </c>
      <c r="V1830" s="1" t="s">
        <v>85</v>
      </c>
      <c r="W1830" s="1" t="s">
        <v>2976</v>
      </c>
      <c r="X1830" s="1" t="s">
        <v>86</v>
      </c>
      <c r="Y1830" s="1" t="s">
        <v>3568</v>
      </c>
      <c r="Z1830" s="1" t="s">
        <v>716</v>
      </c>
      <c r="AA1830" s="1" t="s">
        <v>3093</v>
      </c>
      <c r="AB1830" s="1" t="s">
        <v>178</v>
      </c>
      <c r="AC1830" s="1" t="s">
        <v>565</v>
      </c>
      <c r="AD1830" s="1" t="s">
        <v>3569</v>
      </c>
      <c r="AE1830" s="1" t="s">
        <v>87</v>
      </c>
    </row>
    <row r="1831" spans="1:38" ht="12.75" x14ac:dyDescent="0.2">
      <c r="A1831" s="1">
        <v>1829</v>
      </c>
      <c r="B1831" s="1" t="s">
        <v>2936</v>
      </c>
      <c r="C1831" s="5" t="s">
        <v>173</v>
      </c>
      <c r="D1831" s="8">
        <v>0</v>
      </c>
      <c r="E1831" s="8">
        <v>5</v>
      </c>
      <c r="F1831" s="8">
        <f t="shared" si="28"/>
        <v>2.5</v>
      </c>
      <c r="G1831" s="1" t="s">
        <v>3581</v>
      </c>
      <c r="H1831" s="1" t="s">
        <v>3582</v>
      </c>
      <c r="I1831" s="1" t="s">
        <v>4151</v>
      </c>
      <c r="J1831" s="1" t="s">
        <v>4152</v>
      </c>
      <c r="K1831" s="1" t="s">
        <v>5284</v>
      </c>
      <c r="L1831" s="1" t="s">
        <v>4153</v>
      </c>
      <c r="M1831" s="1" t="s">
        <v>2966</v>
      </c>
      <c r="N1831" s="1">
        <v>350000</v>
      </c>
      <c r="O1831" s="1">
        <v>900000</v>
      </c>
      <c r="P1831" s="1">
        <v>625000</v>
      </c>
      <c r="Q1831" s="1" t="s">
        <v>3585</v>
      </c>
      <c r="R1831" s="1" t="s">
        <v>2944</v>
      </c>
      <c r="S1831" s="1" t="s">
        <v>3586</v>
      </c>
      <c r="T1831" s="1" t="s">
        <v>2946</v>
      </c>
      <c r="U1831" s="1" t="s">
        <v>1614</v>
      </c>
      <c r="V1831" s="1" t="s">
        <v>2618</v>
      </c>
      <c r="W1831" s="1" t="s">
        <v>178</v>
      </c>
      <c r="X1831" s="1" t="s">
        <v>3587</v>
      </c>
      <c r="Y1831" s="1" t="s">
        <v>565</v>
      </c>
      <c r="Z1831" s="1" t="s">
        <v>737</v>
      </c>
      <c r="AA1831" s="1" t="s">
        <v>2616</v>
      </c>
      <c r="AB1831" s="1" t="s">
        <v>1644</v>
      </c>
      <c r="AC1831" s="1" t="s">
        <v>3588</v>
      </c>
      <c r="AD1831" s="1" t="s">
        <v>3589</v>
      </c>
      <c r="AE1831" s="1" t="s">
        <v>3590</v>
      </c>
      <c r="AF1831" s="1" t="s">
        <v>3134</v>
      </c>
      <c r="AG1831" s="1" t="s">
        <v>3591</v>
      </c>
    </row>
    <row r="1832" spans="1:38" ht="12.75" x14ac:dyDescent="0.2">
      <c r="A1832" s="1">
        <v>1830</v>
      </c>
      <c r="B1832" s="1" t="s">
        <v>738</v>
      </c>
      <c r="C1832" s="5" t="s">
        <v>45</v>
      </c>
      <c r="D1832" s="8">
        <v>0</v>
      </c>
      <c r="E1832" s="8">
        <v>2</v>
      </c>
      <c r="F1832" s="8">
        <f t="shared" si="28"/>
        <v>1</v>
      </c>
      <c r="G1832" s="1" t="s">
        <v>71</v>
      </c>
      <c r="H1832" s="1" t="s">
        <v>72</v>
      </c>
      <c r="I1832" s="1" t="s">
        <v>1860</v>
      </c>
      <c r="J1832" s="1" t="s">
        <v>740</v>
      </c>
      <c r="K1832" s="1" t="s">
        <v>740</v>
      </c>
      <c r="L1832" s="1" t="s">
        <v>4154</v>
      </c>
      <c r="M1832" s="1" t="s">
        <v>1729</v>
      </c>
      <c r="N1832" s="1">
        <v>50000</v>
      </c>
      <c r="O1832" s="1">
        <v>150000</v>
      </c>
      <c r="P1832" s="1">
        <v>100000</v>
      </c>
      <c r="Q1832" s="1" t="s">
        <v>742</v>
      </c>
      <c r="R1832" s="1" t="s">
        <v>746</v>
      </c>
      <c r="S1832" s="1" t="s">
        <v>134</v>
      </c>
      <c r="T1832" s="1" t="s">
        <v>462</v>
      </c>
      <c r="U1832" s="1" t="s">
        <v>3604</v>
      </c>
      <c r="V1832" s="1" t="s">
        <v>753</v>
      </c>
      <c r="W1832" s="1" t="s">
        <v>751</v>
      </c>
      <c r="X1832" s="1" t="s">
        <v>750</v>
      </c>
      <c r="Y1832" s="1" t="s">
        <v>1400</v>
      </c>
      <c r="Z1832" s="1" t="s">
        <v>1671</v>
      </c>
      <c r="AA1832" s="1" t="s">
        <v>1862</v>
      </c>
      <c r="AB1832" s="1" t="s">
        <v>543</v>
      </c>
      <c r="AC1832" s="1" t="s">
        <v>358</v>
      </c>
      <c r="AD1832" s="1" t="s">
        <v>4155</v>
      </c>
      <c r="AE1832" s="1" t="s">
        <v>4156</v>
      </c>
      <c r="AF1832" s="1" t="s">
        <v>296</v>
      </c>
      <c r="AG1832" s="1" t="s">
        <v>544</v>
      </c>
      <c r="AH1832" s="1" t="s">
        <v>752</v>
      </c>
      <c r="AI1832" s="1" t="s">
        <v>4157</v>
      </c>
      <c r="AJ1832" s="1" t="s">
        <v>763</v>
      </c>
      <c r="AK1832" s="1" t="s">
        <v>88</v>
      </c>
      <c r="AL1832" s="1" t="s">
        <v>87</v>
      </c>
    </row>
    <row r="1833" spans="1:38" ht="12.75" x14ac:dyDescent="0.2">
      <c r="A1833" s="1">
        <v>1831</v>
      </c>
      <c r="B1833" s="1" t="s">
        <v>976</v>
      </c>
      <c r="C1833" s="5" t="s">
        <v>45</v>
      </c>
      <c r="D1833" s="8">
        <v>0</v>
      </c>
      <c r="E1833" s="8">
        <v>2</v>
      </c>
      <c r="F1833" s="8">
        <f t="shared" si="28"/>
        <v>1</v>
      </c>
      <c r="G1833" s="1" t="s">
        <v>71</v>
      </c>
      <c r="H1833" s="1" t="s">
        <v>4158</v>
      </c>
      <c r="I1833" s="1" t="s">
        <v>4159</v>
      </c>
      <c r="J1833" s="1" t="s">
        <v>553</v>
      </c>
      <c r="K1833" s="1" t="s">
        <v>121</v>
      </c>
      <c r="L1833" s="1" t="s">
        <v>4160</v>
      </c>
      <c r="Q1833" s="1" t="s">
        <v>4161</v>
      </c>
      <c r="R1833" s="1" t="s">
        <v>751</v>
      </c>
      <c r="S1833" s="1" t="s">
        <v>3214</v>
      </c>
      <c r="T1833" s="1" t="s">
        <v>980</v>
      </c>
      <c r="U1833" s="1" t="s">
        <v>178</v>
      </c>
      <c r="V1833" s="1" t="s">
        <v>737</v>
      </c>
      <c r="W1833" s="1" t="s">
        <v>242</v>
      </c>
      <c r="X1833" s="1" t="s">
        <v>565</v>
      </c>
      <c r="Y1833" s="1" t="s">
        <v>291</v>
      </c>
      <c r="Z1833" s="1" t="s">
        <v>3206</v>
      </c>
      <c r="AA1833" s="1" t="s">
        <v>982</v>
      </c>
      <c r="AB1833" s="1" t="s">
        <v>983</v>
      </c>
      <c r="AC1833" s="1" t="s">
        <v>3214</v>
      </c>
      <c r="AD1833" s="1" t="s">
        <v>462</v>
      </c>
      <c r="AE1833" s="1" t="s">
        <v>463</v>
      </c>
      <c r="AF1833" s="1" t="s">
        <v>296</v>
      </c>
    </row>
    <row r="1834" spans="1:38" ht="12.75" x14ac:dyDescent="0.2">
      <c r="A1834" s="1">
        <v>1832</v>
      </c>
      <c r="B1834" s="1" t="s">
        <v>4162</v>
      </c>
      <c r="C1834" s="5" t="s">
        <v>308</v>
      </c>
      <c r="D1834" s="8">
        <v>0</v>
      </c>
      <c r="E1834" s="8">
        <v>3</v>
      </c>
      <c r="F1834" s="8">
        <f t="shared" si="28"/>
        <v>1.5</v>
      </c>
      <c r="G1834" s="1" t="s">
        <v>2119</v>
      </c>
      <c r="H1834" s="1" t="s">
        <v>4163</v>
      </c>
      <c r="I1834" s="1" t="s">
        <v>4164</v>
      </c>
      <c r="J1834" s="1" t="s">
        <v>57</v>
      </c>
      <c r="K1834" s="1" t="s">
        <v>57</v>
      </c>
      <c r="L1834" s="1" t="s">
        <v>4165</v>
      </c>
      <c r="M1834" s="1" t="s">
        <v>4166</v>
      </c>
      <c r="N1834" s="1">
        <v>120000</v>
      </c>
      <c r="O1834" s="1">
        <v>250000</v>
      </c>
      <c r="P1834" s="1">
        <v>185000</v>
      </c>
      <c r="Q1834" s="1" t="s">
        <v>4167</v>
      </c>
      <c r="R1834" s="1" t="s">
        <v>4168</v>
      </c>
      <c r="S1834" s="1" t="s">
        <v>178</v>
      </c>
      <c r="T1834" s="1" t="s">
        <v>2649</v>
      </c>
      <c r="U1834" s="1" t="s">
        <v>2189</v>
      </c>
    </row>
    <row r="1835" spans="1:38" ht="12.75" x14ac:dyDescent="0.2">
      <c r="A1835" s="1">
        <v>1833</v>
      </c>
      <c r="B1835" s="1" t="s">
        <v>3347</v>
      </c>
      <c r="C1835" s="5" t="s">
        <v>5137</v>
      </c>
      <c r="D1835" s="8">
        <v>0</v>
      </c>
      <c r="E1835" s="8"/>
      <c r="F1835" s="8">
        <f t="shared" si="28"/>
        <v>0</v>
      </c>
      <c r="G1835" s="1" t="s">
        <v>386</v>
      </c>
      <c r="H1835" s="1" t="s">
        <v>110</v>
      </c>
      <c r="I1835" s="1" t="s">
        <v>4051</v>
      </c>
      <c r="J1835" s="1" t="s">
        <v>4169</v>
      </c>
      <c r="K1835" s="1" t="s">
        <v>5216</v>
      </c>
      <c r="L1835" s="1" t="s">
        <v>2974</v>
      </c>
      <c r="M1835" s="1" t="s">
        <v>4170</v>
      </c>
      <c r="N1835" s="1">
        <v>210000</v>
      </c>
      <c r="O1835" s="1">
        <v>640000</v>
      </c>
      <c r="P1835" s="1">
        <v>425000</v>
      </c>
      <c r="Q1835" s="1" t="s">
        <v>358</v>
      </c>
      <c r="R1835" s="1" t="s">
        <v>178</v>
      </c>
      <c r="S1835" s="1" t="s">
        <v>566</v>
      </c>
      <c r="T1835" s="1" t="s">
        <v>565</v>
      </c>
      <c r="U1835" s="1" t="s">
        <v>737</v>
      </c>
      <c r="V1835" s="1" t="s">
        <v>242</v>
      </c>
      <c r="W1835" s="1" t="s">
        <v>83</v>
      </c>
      <c r="X1835" s="1" t="s">
        <v>86</v>
      </c>
      <c r="Y1835" s="1" t="s">
        <v>84</v>
      </c>
      <c r="Z1835" s="1" t="s">
        <v>85</v>
      </c>
      <c r="AA1835" s="1" t="s">
        <v>542</v>
      </c>
      <c r="AB1835" s="1" t="s">
        <v>2976</v>
      </c>
      <c r="AC1835" s="1" t="s">
        <v>87</v>
      </c>
      <c r="AD1835" s="1" t="s">
        <v>88</v>
      </c>
    </row>
    <row r="1836" spans="1:38" ht="12.75" x14ac:dyDescent="0.2">
      <c r="A1836" s="1">
        <v>1834</v>
      </c>
      <c r="B1836" s="1" t="s">
        <v>3347</v>
      </c>
      <c r="C1836" s="5" t="s">
        <v>5137</v>
      </c>
      <c r="D1836" s="8">
        <v>0</v>
      </c>
      <c r="E1836" s="8"/>
      <c r="F1836" s="8">
        <f t="shared" si="28"/>
        <v>0</v>
      </c>
      <c r="G1836" s="1" t="s">
        <v>386</v>
      </c>
      <c r="H1836" s="1" t="s">
        <v>110</v>
      </c>
      <c r="I1836" s="1" t="s">
        <v>4051</v>
      </c>
      <c r="J1836" s="1" t="s">
        <v>4171</v>
      </c>
      <c r="K1836" s="1" t="s">
        <v>5144</v>
      </c>
      <c r="L1836" s="1" t="s">
        <v>2974</v>
      </c>
      <c r="M1836" s="1" t="s">
        <v>4172</v>
      </c>
      <c r="N1836" s="1">
        <v>229999</v>
      </c>
      <c r="O1836" s="1">
        <v>459999</v>
      </c>
      <c r="P1836" s="1">
        <v>344999</v>
      </c>
      <c r="Q1836" s="1" t="s">
        <v>358</v>
      </c>
      <c r="R1836" s="1" t="s">
        <v>178</v>
      </c>
      <c r="S1836" s="1" t="s">
        <v>566</v>
      </c>
      <c r="T1836" s="1" t="s">
        <v>565</v>
      </c>
      <c r="U1836" s="1" t="s">
        <v>242</v>
      </c>
      <c r="V1836" s="1" t="s">
        <v>737</v>
      </c>
      <c r="W1836" s="1" t="s">
        <v>84</v>
      </c>
      <c r="X1836" s="1" t="s">
        <v>83</v>
      </c>
      <c r="Y1836" s="1" t="s">
        <v>86</v>
      </c>
      <c r="Z1836" s="1" t="s">
        <v>85</v>
      </c>
      <c r="AA1836" s="1" t="s">
        <v>542</v>
      </c>
      <c r="AB1836" s="1" t="s">
        <v>2976</v>
      </c>
      <c r="AC1836" s="1" t="s">
        <v>87</v>
      </c>
      <c r="AD1836" s="1" t="s">
        <v>88</v>
      </c>
    </row>
    <row r="1837" spans="1:38" ht="12.75" x14ac:dyDescent="0.2">
      <c r="A1837" s="1">
        <v>1835</v>
      </c>
      <c r="B1837" s="1" t="s">
        <v>3347</v>
      </c>
      <c r="C1837" s="5" t="s">
        <v>5137</v>
      </c>
      <c r="D1837" s="8">
        <v>0</v>
      </c>
      <c r="E1837" s="8"/>
      <c r="F1837" s="8">
        <f t="shared" si="28"/>
        <v>0</v>
      </c>
      <c r="G1837" s="1" t="s">
        <v>386</v>
      </c>
      <c r="H1837" s="1" t="s">
        <v>110</v>
      </c>
      <c r="I1837" s="1" t="s">
        <v>4051</v>
      </c>
      <c r="J1837" s="1" t="s">
        <v>4173</v>
      </c>
      <c r="K1837" s="1" t="s">
        <v>5141</v>
      </c>
      <c r="L1837" s="1" t="s">
        <v>2974</v>
      </c>
      <c r="M1837" s="1" t="s">
        <v>2975</v>
      </c>
      <c r="N1837" s="1">
        <v>229999</v>
      </c>
      <c r="O1837" s="1">
        <v>650000</v>
      </c>
      <c r="P1837" s="1">
        <v>439999.5</v>
      </c>
      <c r="Q1837" s="1" t="s">
        <v>358</v>
      </c>
      <c r="R1837" s="1" t="s">
        <v>178</v>
      </c>
      <c r="S1837" s="1" t="s">
        <v>566</v>
      </c>
      <c r="T1837" s="1" t="s">
        <v>565</v>
      </c>
      <c r="U1837" s="1" t="s">
        <v>737</v>
      </c>
      <c r="V1837" s="1" t="s">
        <v>242</v>
      </c>
      <c r="W1837" s="1" t="s">
        <v>83</v>
      </c>
      <c r="X1837" s="1" t="s">
        <v>86</v>
      </c>
      <c r="Y1837" s="1" t="s">
        <v>84</v>
      </c>
      <c r="Z1837" s="1" t="s">
        <v>85</v>
      </c>
      <c r="AA1837" s="1" t="s">
        <v>542</v>
      </c>
      <c r="AB1837" s="1" t="s">
        <v>2976</v>
      </c>
      <c r="AC1837" s="1" t="s">
        <v>87</v>
      </c>
      <c r="AD1837" s="1" t="s">
        <v>88</v>
      </c>
    </row>
    <row r="1838" spans="1:38" ht="12.75" x14ac:dyDescent="0.2">
      <c r="A1838" s="1">
        <v>1836</v>
      </c>
      <c r="B1838" s="1" t="s">
        <v>1447</v>
      </c>
      <c r="C1838" s="5" t="s">
        <v>1090</v>
      </c>
      <c r="D1838" s="8">
        <v>0</v>
      </c>
      <c r="E1838" s="8">
        <v>4</v>
      </c>
      <c r="F1838" s="8">
        <f t="shared" si="28"/>
        <v>2</v>
      </c>
      <c r="G1838" s="1" t="s">
        <v>587</v>
      </c>
      <c r="H1838" s="1" t="s">
        <v>1024</v>
      </c>
      <c r="I1838" s="1" t="s">
        <v>4174</v>
      </c>
      <c r="J1838" s="1" t="s">
        <v>4175</v>
      </c>
      <c r="K1838" s="1" t="s">
        <v>1366</v>
      </c>
      <c r="L1838" s="1" t="s">
        <v>4176</v>
      </c>
      <c r="M1838" s="1" t="s">
        <v>1874</v>
      </c>
      <c r="N1838" s="1">
        <v>350000</v>
      </c>
      <c r="O1838" s="1">
        <v>400000</v>
      </c>
      <c r="P1838" s="1">
        <v>375000</v>
      </c>
      <c r="Q1838" s="1" t="s">
        <v>1029</v>
      </c>
      <c r="R1838" s="1" t="s">
        <v>1452</v>
      </c>
      <c r="S1838" s="1" t="s">
        <v>269</v>
      </c>
      <c r="T1838" s="1" t="s">
        <v>4177</v>
      </c>
      <c r="U1838" s="1" t="s">
        <v>4178</v>
      </c>
      <c r="V1838" s="1" t="s">
        <v>4179</v>
      </c>
      <c r="W1838" s="1" t="s">
        <v>4180</v>
      </c>
      <c r="X1838" s="1" t="s">
        <v>1456</v>
      </c>
      <c r="Y1838" s="1" t="s">
        <v>1455</v>
      </c>
      <c r="Z1838" s="1" t="s">
        <v>1881</v>
      </c>
      <c r="AA1838" s="1" t="s">
        <v>4181</v>
      </c>
      <c r="AB1838" s="1" t="s">
        <v>4182</v>
      </c>
      <c r="AC1838" s="1" t="s">
        <v>1045</v>
      </c>
      <c r="AD1838" s="1" t="s">
        <v>4183</v>
      </c>
      <c r="AE1838" s="1" t="s">
        <v>4184</v>
      </c>
      <c r="AF1838" s="1" t="s">
        <v>1452</v>
      </c>
      <c r="AG1838" s="1" t="s">
        <v>1469</v>
      </c>
    </row>
    <row r="1839" spans="1:38" ht="12.75" x14ac:dyDescent="0.2">
      <c r="A1839" s="1">
        <v>1837</v>
      </c>
      <c r="B1839" s="1" t="s">
        <v>3611</v>
      </c>
      <c r="C1839" s="5" t="s">
        <v>1090</v>
      </c>
      <c r="D1839" s="8">
        <v>0</v>
      </c>
      <c r="E1839" s="8">
        <v>4</v>
      </c>
      <c r="F1839" s="8">
        <f t="shared" si="28"/>
        <v>2</v>
      </c>
      <c r="G1839" s="1" t="s">
        <v>3612</v>
      </c>
      <c r="H1839" s="1" t="s">
        <v>3613</v>
      </c>
      <c r="I1839" s="1" t="s">
        <v>4185</v>
      </c>
      <c r="J1839" s="1" t="s">
        <v>3096</v>
      </c>
      <c r="K1839" s="1" t="s">
        <v>5157</v>
      </c>
      <c r="L1839" s="1" t="s">
        <v>3788</v>
      </c>
      <c r="M1839" s="1" t="s">
        <v>3753</v>
      </c>
      <c r="N1839" s="1">
        <v>250000</v>
      </c>
      <c r="O1839" s="1">
        <v>450000</v>
      </c>
      <c r="P1839" s="1">
        <v>350000</v>
      </c>
      <c r="Q1839" s="1" t="s">
        <v>3618</v>
      </c>
      <c r="R1839" s="1" t="s">
        <v>84</v>
      </c>
      <c r="S1839" s="1" t="s">
        <v>2299</v>
      </c>
      <c r="T1839" s="1" t="s">
        <v>3755</v>
      </c>
      <c r="U1839" s="1" t="s">
        <v>2300</v>
      </c>
      <c r="V1839" s="1" t="s">
        <v>2301</v>
      </c>
      <c r="W1839" s="1" t="s">
        <v>542</v>
      </c>
      <c r="X1839" s="1" t="s">
        <v>541</v>
      </c>
      <c r="Y1839" s="1" t="s">
        <v>1603</v>
      </c>
      <c r="Z1839" s="1" t="s">
        <v>86</v>
      </c>
      <c r="AA1839" s="1" t="s">
        <v>85</v>
      </c>
      <c r="AB1839" s="1" t="s">
        <v>1508</v>
      </c>
      <c r="AC1839" s="1" t="s">
        <v>1571</v>
      </c>
      <c r="AD1839" s="1" t="s">
        <v>178</v>
      </c>
      <c r="AE1839" s="1" t="s">
        <v>566</v>
      </c>
      <c r="AF1839" s="1" t="s">
        <v>565</v>
      </c>
      <c r="AG1839" s="1" t="s">
        <v>4186</v>
      </c>
      <c r="AH1839" s="1" t="s">
        <v>3757</v>
      </c>
      <c r="AI1839" s="1" t="s">
        <v>140</v>
      </c>
      <c r="AJ1839" s="1" t="s">
        <v>1510</v>
      </c>
    </row>
    <row r="1840" spans="1:38" ht="12.75" x14ac:dyDescent="0.2">
      <c r="A1840" s="1">
        <v>1838</v>
      </c>
      <c r="B1840" s="1" t="s">
        <v>4032</v>
      </c>
      <c r="C1840" s="5" t="s">
        <v>45</v>
      </c>
      <c r="D1840" s="8">
        <v>0</v>
      </c>
      <c r="E1840" s="8">
        <v>2</v>
      </c>
      <c r="F1840" s="8">
        <f t="shared" si="28"/>
        <v>1</v>
      </c>
      <c r="G1840" s="1" t="s">
        <v>64</v>
      </c>
      <c r="H1840" s="1" t="s">
        <v>469</v>
      </c>
      <c r="I1840" s="1" t="s">
        <v>4033</v>
      </c>
      <c r="J1840" s="1" t="s">
        <v>112</v>
      </c>
      <c r="K1840" s="1" t="s">
        <v>112</v>
      </c>
      <c r="L1840" s="1" t="s">
        <v>4034</v>
      </c>
      <c r="M1840" s="1" t="s">
        <v>4035</v>
      </c>
      <c r="N1840" s="1">
        <v>220000</v>
      </c>
      <c r="O1840" s="1">
        <v>430000</v>
      </c>
      <c r="P1840" s="1">
        <v>325000</v>
      </c>
      <c r="Q1840" s="1" t="s">
        <v>473</v>
      </c>
      <c r="R1840" s="1" t="s">
        <v>69</v>
      </c>
    </row>
    <row r="1841" spans="1:45" ht="12.75" x14ac:dyDescent="0.2">
      <c r="A1841" s="1">
        <v>1839</v>
      </c>
      <c r="B1841" s="1" t="s">
        <v>307</v>
      </c>
      <c r="C1841" s="5" t="s">
        <v>250</v>
      </c>
      <c r="D1841" s="8">
        <v>0</v>
      </c>
      <c r="E1841" s="8">
        <v>1</v>
      </c>
      <c r="F1841" s="8">
        <f t="shared" si="28"/>
        <v>0.5</v>
      </c>
      <c r="G1841" s="1" t="s">
        <v>1592</v>
      </c>
      <c r="H1841" s="1" t="s">
        <v>4187</v>
      </c>
      <c r="I1841" s="1" t="s">
        <v>4188</v>
      </c>
      <c r="J1841" s="1" t="s">
        <v>1340</v>
      </c>
      <c r="K1841" s="1" t="s">
        <v>91</v>
      </c>
      <c r="L1841" s="1" t="s">
        <v>4189</v>
      </c>
      <c r="Q1841" s="1" t="s">
        <v>1596</v>
      </c>
      <c r="R1841" s="1" t="s">
        <v>114</v>
      </c>
      <c r="S1841" s="1" t="s">
        <v>1012</v>
      </c>
      <c r="T1841" s="1" t="s">
        <v>1003</v>
      </c>
      <c r="U1841" s="1" t="s">
        <v>2046</v>
      </c>
      <c r="V1841" s="1" t="s">
        <v>4190</v>
      </c>
      <c r="W1841" s="1" t="s">
        <v>1004</v>
      </c>
      <c r="X1841" s="1" t="s">
        <v>1601</v>
      </c>
      <c r="Y1841" s="1" t="s">
        <v>178</v>
      </c>
      <c r="Z1841" s="1" t="s">
        <v>1602</v>
      </c>
      <c r="AA1841" s="1" t="s">
        <v>542</v>
      </c>
      <c r="AB1841" s="1" t="s">
        <v>541</v>
      </c>
      <c r="AC1841" s="1" t="s">
        <v>86</v>
      </c>
      <c r="AD1841" s="1" t="s">
        <v>85</v>
      </c>
      <c r="AE1841" s="1" t="s">
        <v>4191</v>
      </c>
      <c r="AF1841" s="1" t="s">
        <v>3946</v>
      </c>
      <c r="AG1841" s="1" t="s">
        <v>4192</v>
      </c>
      <c r="AH1841" s="1" t="s">
        <v>188</v>
      </c>
      <c r="AI1841" s="1" t="s">
        <v>517</v>
      </c>
    </row>
    <row r="1842" spans="1:45" ht="12.75" x14ac:dyDescent="0.2">
      <c r="A1842" s="1">
        <v>1840</v>
      </c>
      <c r="B1842" s="1" t="s">
        <v>4193</v>
      </c>
      <c r="C1842" s="5" t="s">
        <v>5137</v>
      </c>
      <c r="D1842" s="8">
        <v>0</v>
      </c>
      <c r="E1842" s="8"/>
      <c r="F1842" s="8">
        <f t="shared" si="28"/>
        <v>0</v>
      </c>
      <c r="G1842" s="1" t="s">
        <v>781</v>
      </c>
      <c r="H1842" s="1" t="s">
        <v>398</v>
      </c>
      <c r="I1842" s="1" t="s">
        <v>4194</v>
      </c>
      <c r="J1842" s="1" t="s">
        <v>2309</v>
      </c>
      <c r="K1842" s="1" t="s">
        <v>673</v>
      </c>
      <c r="L1842" s="1" t="s">
        <v>4195</v>
      </c>
      <c r="Q1842" s="1" t="s">
        <v>4196</v>
      </c>
      <c r="R1842" s="1" t="s">
        <v>4197</v>
      </c>
      <c r="S1842" s="1" t="s">
        <v>3201</v>
      </c>
      <c r="T1842" s="1" t="s">
        <v>3203</v>
      </c>
      <c r="U1842" s="1" t="s">
        <v>79</v>
      </c>
      <c r="V1842" s="1" t="s">
        <v>3205</v>
      </c>
      <c r="W1842" s="1" t="s">
        <v>3204</v>
      </c>
      <c r="X1842" s="1" t="s">
        <v>4198</v>
      </c>
      <c r="Y1842" s="1" t="s">
        <v>178</v>
      </c>
    </row>
    <row r="1843" spans="1:45" ht="12.75" x14ac:dyDescent="0.2">
      <c r="A1843" s="1">
        <v>1841</v>
      </c>
      <c r="B1843" s="1" t="s">
        <v>738</v>
      </c>
      <c r="C1843" s="5" t="s">
        <v>45</v>
      </c>
      <c r="D1843" s="8">
        <v>0</v>
      </c>
      <c r="E1843" s="8">
        <v>2</v>
      </c>
      <c r="F1843" s="8">
        <f t="shared" si="28"/>
        <v>1</v>
      </c>
      <c r="G1843" s="1" t="s">
        <v>71</v>
      </c>
      <c r="H1843" s="1" t="s">
        <v>72</v>
      </c>
      <c r="I1843" s="1" t="s">
        <v>4199</v>
      </c>
      <c r="J1843" s="1" t="s">
        <v>740</v>
      </c>
      <c r="K1843" s="1" t="s">
        <v>740</v>
      </c>
      <c r="L1843" s="1" t="s">
        <v>4200</v>
      </c>
      <c r="M1843" s="1" t="s">
        <v>196</v>
      </c>
      <c r="N1843" s="1">
        <v>150000</v>
      </c>
      <c r="O1843" s="1">
        <v>200000</v>
      </c>
      <c r="P1843" s="1">
        <v>175000</v>
      </c>
      <c r="Q1843" s="1" t="s">
        <v>742</v>
      </c>
      <c r="R1843" s="1" t="s">
        <v>134</v>
      </c>
      <c r="S1843" s="1" t="s">
        <v>748</v>
      </c>
      <c r="T1843" s="1" t="s">
        <v>4201</v>
      </c>
      <c r="U1843" s="1" t="s">
        <v>443</v>
      </c>
      <c r="V1843" s="1" t="s">
        <v>463</v>
      </c>
      <c r="W1843" s="1" t="s">
        <v>444</v>
      </c>
      <c r="X1843" s="1" t="s">
        <v>752</v>
      </c>
      <c r="Y1843" s="1" t="s">
        <v>178</v>
      </c>
      <c r="Z1843" s="1" t="s">
        <v>744</v>
      </c>
      <c r="AA1843" s="1" t="s">
        <v>746</v>
      </c>
      <c r="AB1843" s="1" t="s">
        <v>462</v>
      </c>
      <c r="AC1843" s="1" t="s">
        <v>747</v>
      </c>
      <c r="AD1843" s="1" t="s">
        <v>1402</v>
      </c>
      <c r="AE1843" s="1" t="s">
        <v>754</v>
      </c>
      <c r="AF1843" s="1" t="s">
        <v>755</v>
      </c>
      <c r="AG1843" s="1" t="s">
        <v>1403</v>
      </c>
      <c r="AH1843" s="1" t="s">
        <v>4202</v>
      </c>
      <c r="AI1843" s="1" t="s">
        <v>750</v>
      </c>
      <c r="AJ1843" s="1" t="s">
        <v>751</v>
      </c>
      <c r="AK1843" s="1" t="s">
        <v>4203</v>
      </c>
      <c r="AL1843" s="1" t="s">
        <v>1296</v>
      </c>
      <c r="AM1843" s="1" t="s">
        <v>759</v>
      </c>
      <c r="AN1843" s="1" t="s">
        <v>758</v>
      </c>
      <c r="AO1843" s="1" t="s">
        <v>536</v>
      </c>
      <c r="AP1843" s="1" t="s">
        <v>756</v>
      </c>
      <c r="AQ1843" s="1" t="s">
        <v>762</v>
      </c>
      <c r="AR1843" s="1" t="s">
        <v>757</v>
      </c>
      <c r="AS1843" s="1" t="s">
        <v>763</v>
      </c>
    </row>
    <row r="1844" spans="1:45" ht="12.75" x14ac:dyDescent="0.2">
      <c r="A1844" s="1">
        <v>1842</v>
      </c>
      <c r="B1844" s="1" t="s">
        <v>3611</v>
      </c>
      <c r="C1844" s="5" t="s">
        <v>1090</v>
      </c>
      <c r="D1844" s="8">
        <v>0</v>
      </c>
      <c r="E1844" s="8">
        <v>4</v>
      </c>
      <c r="F1844" s="8">
        <f t="shared" si="28"/>
        <v>2</v>
      </c>
      <c r="G1844" s="1" t="s">
        <v>3612</v>
      </c>
      <c r="H1844" s="1" t="s">
        <v>3613</v>
      </c>
      <c r="I1844" s="1" t="s">
        <v>4204</v>
      </c>
      <c r="J1844" s="1" t="s">
        <v>4205</v>
      </c>
      <c r="K1844" s="1" t="s">
        <v>5197</v>
      </c>
      <c r="L1844" s="1" t="s">
        <v>4206</v>
      </c>
      <c r="M1844" s="1" t="s">
        <v>4207</v>
      </c>
      <c r="N1844" s="1">
        <v>250000</v>
      </c>
      <c r="O1844" s="1">
        <v>459999</v>
      </c>
      <c r="P1844" s="1">
        <v>354999.5</v>
      </c>
      <c r="Q1844" s="1" t="s">
        <v>3754</v>
      </c>
      <c r="R1844" s="1" t="s">
        <v>542</v>
      </c>
      <c r="S1844" s="1" t="s">
        <v>541</v>
      </c>
      <c r="T1844" s="1" t="s">
        <v>1603</v>
      </c>
      <c r="U1844" s="1" t="s">
        <v>86</v>
      </c>
      <c r="V1844" s="1" t="s">
        <v>85</v>
      </c>
      <c r="W1844" s="1" t="s">
        <v>1508</v>
      </c>
      <c r="X1844" s="1" t="s">
        <v>1571</v>
      </c>
      <c r="Y1844" s="1" t="s">
        <v>84</v>
      </c>
      <c r="Z1844" s="1" t="s">
        <v>2299</v>
      </c>
      <c r="AA1844" s="1" t="s">
        <v>3755</v>
      </c>
      <c r="AB1844" s="1" t="s">
        <v>2300</v>
      </c>
      <c r="AC1844" s="1" t="s">
        <v>2301</v>
      </c>
      <c r="AD1844" s="1" t="s">
        <v>178</v>
      </c>
      <c r="AE1844" s="1" t="s">
        <v>566</v>
      </c>
      <c r="AF1844" s="1" t="s">
        <v>565</v>
      </c>
      <c r="AG1844" s="1" t="s">
        <v>4186</v>
      </c>
      <c r="AH1844" s="1" t="s">
        <v>1510</v>
      </c>
      <c r="AI1844" s="1" t="s">
        <v>3757</v>
      </c>
      <c r="AJ1844" s="1" t="s">
        <v>140</v>
      </c>
    </row>
    <row r="1845" spans="1:45" ht="12.75" x14ac:dyDescent="0.2">
      <c r="A1845" s="1">
        <v>1843</v>
      </c>
      <c r="B1845" s="1" t="s">
        <v>1286</v>
      </c>
      <c r="C1845" s="5" t="s">
        <v>250</v>
      </c>
      <c r="D1845" s="8">
        <v>0</v>
      </c>
      <c r="E1845" s="8">
        <v>1</v>
      </c>
      <c r="F1845" s="8">
        <f t="shared" si="28"/>
        <v>0.5</v>
      </c>
      <c r="G1845" s="1" t="s">
        <v>1287</v>
      </c>
      <c r="H1845" s="1" t="s">
        <v>3555</v>
      </c>
      <c r="I1845" s="1" t="s">
        <v>4208</v>
      </c>
      <c r="J1845" s="1" t="s">
        <v>67</v>
      </c>
      <c r="K1845" s="1" t="s">
        <v>5284</v>
      </c>
      <c r="L1845" s="1" t="s">
        <v>4209</v>
      </c>
      <c r="Q1845" s="1" t="s">
        <v>2029</v>
      </c>
      <c r="R1845" s="1" t="s">
        <v>1117</v>
      </c>
      <c r="S1845" s="1" t="s">
        <v>2030</v>
      </c>
      <c r="T1845" s="1" t="s">
        <v>134</v>
      </c>
      <c r="U1845" s="1" t="s">
        <v>178</v>
      </c>
      <c r="V1845" s="1" t="s">
        <v>1298</v>
      </c>
      <c r="W1845" s="1" t="s">
        <v>750</v>
      </c>
      <c r="X1845" s="1" t="s">
        <v>1118</v>
      </c>
      <c r="Y1845" s="1" t="s">
        <v>1870</v>
      </c>
      <c r="Z1845" s="1" t="s">
        <v>1291</v>
      </c>
      <c r="AA1845" s="1" t="s">
        <v>1299</v>
      </c>
      <c r="AB1845" s="1" t="s">
        <v>1300</v>
      </c>
      <c r="AC1845" s="1" t="s">
        <v>1302</v>
      </c>
    </row>
    <row r="1846" spans="1:45" ht="12.75" x14ac:dyDescent="0.2">
      <c r="A1846" s="1">
        <v>1844</v>
      </c>
      <c r="B1846" s="1" t="s">
        <v>249</v>
      </c>
      <c r="C1846" s="5" t="s">
        <v>250</v>
      </c>
      <c r="D1846" s="8">
        <v>0</v>
      </c>
      <c r="E1846" s="8">
        <v>1</v>
      </c>
      <c r="F1846" s="8">
        <f t="shared" si="28"/>
        <v>0.5</v>
      </c>
      <c r="G1846" s="1" t="s">
        <v>64</v>
      </c>
      <c r="H1846" s="1" t="s">
        <v>237</v>
      </c>
      <c r="I1846" s="1" t="s">
        <v>4210</v>
      </c>
      <c r="J1846" s="1" t="s">
        <v>81</v>
      </c>
      <c r="K1846" s="1" t="s">
        <v>81</v>
      </c>
      <c r="L1846" s="1" t="s">
        <v>4211</v>
      </c>
      <c r="Q1846" s="1" t="s">
        <v>69</v>
      </c>
      <c r="R1846" s="1" t="s">
        <v>904</v>
      </c>
      <c r="S1846" s="1" t="s">
        <v>1753</v>
      </c>
      <c r="T1846" s="1" t="s">
        <v>254</v>
      </c>
      <c r="U1846" s="1" t="s">
        <v>367</v>
      </c>
      <c r="V1846" s="1" t="s">
        <v>256</v>
      </c>
    </row>
    <row r="1847" spans="1:45" ht="12.75" x14ac:dyDescent="0.2">
      <c r="A1847" s="1">
        <v>1845</v>
      </c>
      <c r="B1847" s="1" t="s">
        <v>307</v>
      </c>
      <c r="C1847" s="5" t="s">
        <v>250</v>
      </c>
      <c r="D1847" s="8">
        <v>0</v>
      </c>
      <c r="E1847" s="8">
        <v>1</v>
      </c>
      <c r="F1847" s="8">
        <f t="shared" si="28"/>
        <v>0.5</v>
      </c>
      <c r="I1847" s="1" t="s">
        <v>4212</v>
      </c>
      <c r="J1847" s="1" t="s">
        <v>1340</v>
      </c>
      <c r="K1847" s="1" t="s">
        <v>91</v>
      </c>
      <c r="L1847" s="1" t="s">
        <v>4213</v>
      </c>
      <c r="Q1847" s="1" t="s">
        <v>676</v>
      </c>
      <c r="R1847" s="1" t="s">
        <v>2923</v>
      </c>
      <c r="S1847" s="1" t="s">
        <v>2924</v>
      </c>
      <c r="T1847" s="1" t="s">
        <v>178</v>
      </c>
      <c r="U1847" s="1" t="s">
        <v>2925</v>
      </c>
      <c r="V1847" s="1" t="s">
        <v>2926</v>
      </c>
      <c r="W1847" s="1" t="s">
        <v>2927</v>
      </c>
      <c r="X1847" s="1" t="s">
        <v>2901</v>
      </c>
      <c r="Y1847" s="1" t="s">
        <v>1587</v>
      </c>
      <c r="Z1847" s="1" t="s">
        <v>1601</v>
      </c>
      <c r="AA1847" s="1" t="s">
        <v>2928</v>
      </c>
      <c r="AB1847" s="1" t="s">
        <v>2929</v>
      </c>
    </row>
    <row r="1848" spans="1:45" ht="12.75" x14ac:dyDescent="0.2">
      <c r="A1848" s="1">
        <v>1846</v>
      </c>
      <c r="B1848" s="1" t="s">
        <v>1023</v>
      </c>
      <c r="C1848" s="5" t="s">
        <v>308</v>
      </c>
      <c r="D1848" s="8">
        <v>0</v>
      </c>
      <c r="E1848" s="8">
        <v>3</v>
      </c>
      <c r="F1848" s="8">
        <f t="shared" si="28"/>
        <v>1.5</v>
      </c>
      <c r="G1848" s="1" t="s">
        <v>587</v>
      </c>
      <c r="H1848" s="1" t="s">
        <v>1024</v>
      </c>
      <c r="I1848" s="1" t="s">
        <v>3360</v>
      </c>
      <c r="J1848" s="1" t="s">
        <v>2339</v>
      </c>
      <c r="K1848" s="1" t="s">
        <v>1366</v>
      </c>
      <c r="L1848" s="1" t="s">
        <v>3361</v>
      </c>
      <c r="M1848" s="1" t="s">
        <v>1028</v>
      </c>
      <c r="N1848" s="1">
        <v>220000</v>
      </c>
      <c r="O1848" s="1">
        <v>440000</v>
      </c>
      <c r="P1848" s="1">
        <v>330000</v>
      </c>
      <c r="Q1848" s="1" t="s">
        <v>1029</v>
      </c>
      <c r="R1848" s="1" t="s">
        <v>1030</v>
      </c>
      <c r="S1848" s="1" t="s">
        <v>1031</v>
      </c>
      <c r="T1848" s="1" t="s">
        <v>1032</v>
      </c>
      <c r="U1848" s="1" t="s">
        <v>1033</v>
      </c>
      <c r="V1848" s="1" t="s">
        <v>1034</v>
      </c>
      <c r="W1848" s="1" t="s">
        <v>1035</v>
      </c>
      <c r="X1848" s="1" t="s">
        <v>1036</v>
      </c>
      <c r="Y1848" s="1" t="s">
        <v>1037</v>
      </c>
      <c r="Z1848" s="1" t="s">
        <v>1038</v>
      </c>
      <c r="AA1848" s="1" t="s">
        <v>1039</v>
      </c>
      <c r="AB1848" s="1" t="s">
        <v>1040</v>
      </c>
      <c r="AC1848" s="1" t="s">
        <v>1041</v>
      </c>
      <c r="AD1848" s="1" t="s">
        <v>1042</v>
      </c>
      <c r="AE1848" s="1" t="s">
        <v>1043</v>
      </c>
      <c r="AF1848" s="1" t="s">
        <v>1044</v>
      </c>
      <c r="AG1848" s="1" t="s">
        <v>1045</v>
      </c>
      <c r="AH1848" s="1" t="s">
        <v>1046</v>
      </c>
      <c r="AI1848" s="1" t="s">
        <v>1047</v>
      </c>
    </row>
    <row r="1849" spans="1:45" ht="12.75" x14ac:dyDescent="0.2">
      <c r="A1849" s="1">
        <v>1847</v>
      </c>
      <c r="B1849" s="1" t="s">
        <v>738</v>
      </c>
      <c r="C1849" s="5" t="s">
        <v>173</v>
      </c>
      <c r="D1849" s="8">
        <v>0</v>
      </c>
      <c r="E1849" s="8">
        <v>5</v>
      </c>
      <c r="F1849" s="8">
        <f t="shared" si="28"/>
        <v>2.5</v>
      </c>
      <c r="G1849" s="1" t="s">
        <v>71</v>
      </c>
      <c r="H1849" s="1" t="s">
        <v>72</v>
      </c>
      <c r="I1849" s="1" t="s">
        <v>2444</v>
      </c>
      <c r="J1849" s="1" t="s">
        <v>267</v>
      </c>
      <c r="K1849" s="1" t="s">
        <v>267</v>
      </c>
      <c r="L1849" s="1" t="s">
        <v>4214</v>
      </c>
      <c r="Q1849" s="1" t="s">
        <v>742</v>
      </c>
      <c r="R1849" s="1" t="s">
        <v>545</v>
      </c>
      <c r="S1849" s="1" t="s">
        <v>750</v>
      </c>
      <c r="T1849" s="1" t="s">
        <v>358</v>
      </c>
      <c r="U1849" s="1" t="s">
        <v>443</v>
      </c>
      <c r="V1849" s="1" t="s">
        <v>463</v>
      </c>
      <c r="W1849" s="1" t="s">
        <v>1402</v>
      </c>
      <c r="X1849" s="1" t="s">
        <v>444</v>
      </c>
      <c r="Y1849" s="1" t="s">
        <v>752</v>
      </c>
      <c r="Z1849" s="1" t="s">
        <v>2446</v>
      </c>
      <c r="AA1849" s="1" t="s">
        <v>208</v>
      </c>
      <c r="AB1849" s="1" t="s">
        <v>2447</v>
      </c>
      <c r="AC1849" s="1" t="s">
        <v>2448</v>
      </c>
      <c r="AD1849" s="1" t="s">
        <v>1427</v>
      </c>
      <c r="AE1849" s="1" t="s">
        <v>206</v>
      </c>
      <c r="AF1849" s="1" t="s">
        <v>2449</v>
      </c>
      <c r="AG1849" s="1" t="s">
        <v>202</v>
      </c>
      <c r="AH1849" s="1" t="s">
        <v>203</v>
      </c>
      <c r="AI1849" s="1" t="s">
        <v>758</v>
      </c>
    </row>
    <row r="1850" spans="1:45" ht="12.75" x14ac:dyDescent="0.2">
      <c r="A1850" s="1">
        <v>1848</v>
      </c>
      <c r="B1850" s="1" t="s">
        <v>307</v>
      </c>
      <c r="C1850" s="5" t="s">
        <v>5137</v>
      </c>
      <c r="D1850" s="8">
        <v>0</v>
      </c>
      <c r="E1850" s="8"/>
      <c r="F1850" s="8">
        <f t="shared" si="28"/>
        <v>0</v>
      </c>
      <c r="I1850" s="1" t="s">
        <v>4215</v>
      </c>
      <c r="J1850" s="1" t="s">
        <v>4216</v>
      </c>
      <c r="K1850" s="1" t="s">
        <v>267</v>
      </c>
      <c r="L1850" s="1" t="s">
        <v>3668</v>
      </c>
      <c r="M1850" s="1" t="s">
        <v>4217</v>
      </c>
      <c r="N1850" s="1">
        <v>210000</v>
      </c>
      <c r="O1850" s="1">
        <v>280000</v>
      </c>
      <c r="P1850" s="1">
        <v>245000</v>
      </c>
      <c r="Q1850" s="1" t="s">
        <v>676</v>
      </c>
      <c r="R1850" s="1" t="s">
        <v>3668</v>
      </c>
    </row>
    <row r="1851" spans="1:45" ht="12.75" x14ac:dyDescent="0.2">
      <c r="A1851" s="1">
        <v>1849</v>
      </c>
      <c r="B1851" s="1" t="s">
        <v>976</v>
      </c>
      <c r="C1851" s="5" t="s">
        <v>5137</v>
      </c>
      <c r="D1851" s="8">
        <v>0</v>
      </c>
      <c r="E1851" s="8"/>
      <c r="F1851" s="8">
        <f t="shared" si="28"/>
        <v>0</v>
      </c>
      <c r="G1851" s="1" t="s">
        <v>1111</v>
      </c>
      <c r="H1851" s="1" t="s">
        <v>72</v>
      </c>
      <c r="I1851" s="1" t="s">
        <v>3245</v>
      </c>
      <c r="J1851" s="1" t="s">
        <v>553</v>
      </c>
      <c r="K1851" s="1" t="s">
        <v>121</v>
      </c>
      <c r="L1851" s="1" t="s">
        <v>4218</v>
      </c>
      <c r="M1851" s="1" t="s">
        <v>1114</v>
      </c>
      <c r="N1851" s="1">
        <v>210000</v>
      </c>
      <c r="O1851" s="1">
        <v>330000</v>
      </c>
      <c r="P1851" s="1">
        <v>270000</v>
      </c>
      <c r="Q1851" s="1" t="s">
        <v>358</v>
      </c>
      <c r="R1851" s="1" t="s">
        <v>290</v>
      </c>
      <c r="S1851" s="1" t="s">
        <v>292</v>
      </c>
      <c r="T1851" s="1" t="s">
        <v>291</v>
      </c>
      <c r="U1851" s="1" t="s">
        <v>543</v>
      </c>
      <c r="V1851" s="1" t="s">
        <v>293</v>
      </c>
      <c r="W1851" s="1" t="s">
        <v>294</v>
      </c>
      <c r="X1851" s="1" t="s">
        <v>199</v>
      </c>
      <c r="Y1851" s="1" t="s">
        <v>295</v>
      </c>
      <c r="Z1851" s="1" t="s">
        <v>296</v>
      </c>
      <c r="AA1851" s="1" t="s">
        <v>1116</v>
      </c>
    </row>
    <row r="1852" spans="1:45" ht="12.75" x14ac:dyDescent="0.2">
      <c r="A1852" s="1">
        <v>1850</v>
      </c>
      <c r="B1852" s="1" t="s">
        <v>307</v>
      </c>
      <c r="C1852" s="5" t="s">
        <v>5137</v>
      </c>
      <c r="D1852" s="8">
        <v>0</v>
      </c>
      <c r="E1852" s="8"/>
      <c r="F1852" s="8">
        <f t="shared" si="28"/>
        <v>0</v>
      </c>
      <c r="I1852" s="1" t="s">
        <v>4219</v>
      </c>
      <c r="J1852" s="1" t="s">
        <v>4220</v>
      </c>
      <c r="K1852" s="1" t="s">
        <v>5153</v>
      </c>
      <c r="L1852" s="1" t="s">
        <v>4221</v>
      </c>
      <c r="M1852" s="1" t="s">
        <v>4222</v>
      </c>
      <c r="N1852" s="1">
        <v>160000</v>
      </c>
      <c r="O1852" s="1">
        <v>370000</v>
      </c>
      <c r="P1852" s="1">
        <v>265000</v>
      </c>
      <c r="Q1852" s="1" t="s">
        <v>676</v>
      </c>
      <c r="R1852" s="1" t="s">
        <v>4223</v>
      </c>
      <c r="S1852" s="1" t="s">
        <v>4224</v>
      </c>
    </row>
    <row r="1853" spans="1:45" ht="12.75" x14ac:dyDescent="0.2">
      <c r="A1853" s="1">
        <v>1851</v>
      </c>
      <c r="B1853" s="1" t="s">
        <v>249</v>
      </c>
      <c r="C1853" s="5" t="s">
        <v>250</v>
      </c>
      <c r="D1853" s="8">
        <v>0</v>
      </c>
      <c r="E1853" s="8">
        <v>1</v>
      </c>
      <c r="F1853" s="8">
        <f t="shared" si="28"/>
        <v>0.5</v>
      </c>
      <c r="G1853" s="1" t="s">
        <v>64</v>
      </c>
      <c r="H1853" s="1" t="s">
        <v>237</v>
      </c>
      <c r="I1853" s="1" t="s">
        <v>4225</v>
      </c>
      <c r="J1853" s="1" t="s">
        <v>81</v>
      </c>
      <c r="K1853" s="1" t="s">
        <v>81</v>
      </c>
      <c r="L1853" s="1" t="s">
        <v>4226</v>
      </c>
      <c r="Q1853" s="1" t="s">
        <v>69</v>
      </c>
      <c r="R1853" s="1" t="s">
        <v>904</v>
      </c>
      <c r="S1853" s="1" t="s">
        <v>254</v>
      </c>
      <c r="T1853" s="1" t="s">
        <v>367</v>
      </c>
      <c r="U1853" s="1" t="s">
        <v>256</v>
      </c>
    </row>
    <row r="1854" spans="1:45" ht="12.75" x14ac:dyDescent="0.2">
      <c r="A1854" s="1">
        <v>1852</v>
      </c>
      <c r="B1854" s="1" t="s">
        <v>3084</v>
      </c>
      <c r="C1854" s="5" t="s">
        <v>1090</v>
      </c>
      <c r="D1854" s="8">
        <v>0</v>
      </c>
      <c r="E1854" s="8">
        <v>4</v>
      </c>
      <c r="F1854" s="8">
        <f t="shared" si="28"/>
        <v>2</v>
      </c>
      <c r="G1854" s="1" t="s">
        <v>3085</v>
      </c>
      <c r="H1854" s="1" t="s">
        <v>110</v>
      </c>
      <c r="I1854" s="1" t="s">
        <v>3570</v>
      </c>
      <c r="J1854" s="1" t="s">
        <v>4227</v>
      </c>
      <c r="K1854" s="1" t="s">
        <v>5217</v>
      </c>
      <c r="L1854" s="1" t="s">
        <v>3566</v>
      </c>
      <c r="M1854" s="1" t="s">
        <v>3567</v>
      </c>
      <c r="N1854" s="1">
        <v>320000</v>
      </c>
      <c r="O1854" s="1">
        <v>840000</v>
      </c>
      <c r="P1854" s="1">
        <v>580000</v>
      </c>
      <c r="Q1854" s="1" t="s">
        <v>358</v>
      </c>
      <c r="R1854" s="1" t="s">
        <v>84</v>
      </c>
      <c r="S1854" s="1" t="s">
        <v>541</v>
      </c>
      <c r="T1854" s="1" t="s">
        <v>542</v>
      </c>
      <c r="U1854" s="1" t="s">
        <v>83</v>
      </c>
      <c r="V1854" s="1" t="s">
        <v>85</v>
      </c>
      <c r="W1854" s="1" t="s">
        <v>2976</v>
      </c>
      <c r="X1854" s="1" t="s">
        <v>86</v>
      </c>
      <c r="Y1854" s="1" t="s">
        <v>3568</v>
      </c>
      <c r="Z1854" s="1" t="s">
        <v>716</v>
      </c>
      <c r="AA1854" s="1" t="s">
        <v>3093</v>
      </c>
      <c r="AB1854" s="1" t="s">
        <v>178</v>
      </c>
      <c r="AC1854" s="1" t="s">
        <v>565</v>
      </c>
      <c r="AD1854" s="1" t="s">
        <v>3569</v>
      </c>
      <c r="AE1854" s="1" t="s">
        <v>87</v>
      </c>
    </row>
    <row r="1855" spans="1:45" ht="12.75" x14ac:dyDescent="0.2">
      <c r="A1855" s="1">
        <v>1853</v>
      </c>
      <c r="B1855" s="1" t="s">
        <v>3084</v>
      </c>
      <c r="C1855" s="5" t="s">
        <v>1090</v>
      </c>
      <c r="D1855" s="8">
        <v>0</v>
      </c>
      <c r="E1855" s="8">
        <v>4</v>
      </c>
      <c r="F1855" s="8">
        <f t="shared" si="28"/>
        <v>2</v>
      </c>
      <c r="G1855" s="1" t="s">
        <v>3085</v>
      </c>
      <c r="H1855" s="1" t="s">
        <v>110</v>
      </c>
      <c r="I1855" s="1" t="s">
        <v>3570</v>
      </c>
      <c r="J1855" s="1" t="s">
        <v>4228</v>
      </c>
      <c r="K1855" s="1" t="s">
        <v>5218</v>
      </c>
      <c r="L1855" s="1" t="s">
        <v>3566</v>
      </c>
      <c r="M1855" s="1" t="s">
        <v>3567</v>
      </c>
      <c r="N1855" s="1">
        <v>320000</v>
      </c>
      <c r="O1855" s="1">
        <v>840000</v>
      </c>
      <c r="P1855" s="1">
        <v>580000</v>
      </c>
      <c r="Q1855" s="1" t="s">
        <v>358</v>
      </c>
      <c r="R1855" s="1" t="s">
        <v>84</v>
      </c>
      <c r="S1855" s="1" t="s">
        <v>541</v>
      </c>
      <c r="T1855" s="1" t="s">
        <v>542</v>
      </c>
      <c r="U1855" s="1" t="s">
        <v>83</v>
      </c>
      <c r="V1855" s="1" t="s">
        <v>85</v>
      </c>
      <c r="W1855" s="1" t="s">
        <v>2976</v>
      </c>
      <c r="X1855" s="1" t="s">
        <v>86</v>
      </c>
      <c r="Y1855" s="1" t="s">
        <v>3568</v>
      </c>
      <c r="Z1855" s="1" t="s">
        <v>716</v>
      </c>
      <c r="AA1855" s="1" t="s">
        <v>3093</v>
      </c>
      <c r="AB1855" s="1" t="s">
        <v>178</v>
      </c>
      <c r="AC1855" s="1" t="s">
        <v>565</v>
      </c>
      <c r="AD1855" s="1" t="s">
        <v>3569</v>
      </c>
      <c r="AE1855" s="1" t="s">
        <v>87</v>
      </c>
    </row>
    <row r="1856" spans="1:45" ht="12.75" x14ac:dyDescent="0.2">
      <c r="A1856" s="1">
        <v>1854</v>
      </c>
      <c r="B1856" s="1" t="s">
        <v>3084</v>
      </c>
      <c r="C1856" s="5" t="s">
        <v>1090</v>
      </c>
      <c r="D1856" s="8">
        <v>0</v>
      </c>
      <c r="E1856" s="8">
        <v>4</v>
      </c>
      <c r="F1856" s="8">
        <f t="shared" si="28"/>
        <v>2</v>
      </c>
      <c r="G1856" s="1" t="s">
        <v>3085</v>
      </c>
      <c r="H1856" s="1" t="s">
        <v>110</v>
      </c>
      <c r="I1856" s="1" t="s">
        <v>3564</v>
      </c>
      <c r="J1856" s="1" t="s">
        <v>4229</v>
      </c>
      <c r="K1856" s="1" t="s">
        <v>5219</v>
      </c>
      <c r="L1856" s="1" t="s">
        <v>3566</v>
      </c>
      <c r="M1856" s="1" t="s">
        <v>3567</v>
      </c>
      <c r="N1856" s="1">
        <v>320000</v>
      </c>
      <c r="O1856" s="1">
        <v>840000</v>
      </c>
      <c r="P1856" s="1">
        <v>580000</v>
      </c>
      <c r="Q1856" s="1" t="s">
        <v>358</v>
      </c>
      <c r="R1856" s="1" t="s">
        <v>84</v>
      </c>
      <c r="S1856" s="1" t="s">
        <v>541</v>
      </c>
      <c r="T1856" s="1" t="s">
        <v>542</v>
      </c>
      <c r="U1856" s="1" t="s">
        <v>83</v>
      </c>
      <c r="V1856" s="1" t="s">
        <v>85</v>
      </c>
      <c r="W1856" s="1" t="s">
        <v>2976</v>
      </c>
      <c r="X1856" s="1" t="s">
        <v>86</v>
      </c>
      <c r="Y1856" s="1" t="s">
        <v>3568</v>
      </c>
      <c r="Z1856" s="1" t="s">
        <v>716</v>
      </c>
      <c r="AA1856" s="1" t="s">
        <v>3093</v>
      </c>
      <c r="AB1856" s="1" t="s">
        <v>178</v>
      </c>
      <c r="AC1856" s="1" t="s">
        <v>565</v>
      </c>
      <c r="AD1856" s="1" t="s">
        <v>3569</v>
      </c>
      <c r="AE1856" s="1" t="s">
        <v>87</v>
      </c>
    </row>
    <row r="1857" spans="1:41" ht="12.75" x14ac:dyDescent="0.2">
      <c r="A1857" s="1">
        <v>1855</v>
      </c>
      <c r="B1857" s="1" t="s">
        <v>3084</v>
      </c>
      <c r="C1857" s="5" t="s">
        <v>1090</v>
      </c>
      <c r="D1857" s="8">
        <v>0</v>
      </c>
      <c r="E1857" s="8">
        <v>4</v>
      </c>
      <c r="F1857" s="8">
        <f t="shared" si="28"/>
        <v>2</v>
      </c>
      <c r="G1857" s="1" t="s">
        <v>3085</v>
      </c>
      <c r="H1857" s="1" t="s">
        <v>110</v>
      </c>
      <c r="I1857" s="1" t="s">
        <v>3570</v>
      </c>
      <c r="J1857" s="1" t="s">
        <v>4230</v>
      </c>
      <c r="K1857" s="1" t="s">
        <v>5173</v>
      </c>
      <c r="L1857" s="1" t="s">
        <v>3566</v>
      </c>
      <c r="M1857" s="1" t="s">
        <v>3567</v>
      </c>
      <c r="N1857" s="1">
        <v>320000</v>
      </c>
      <c r="O1857" s="1">
        <v>840000</v>
      </c>
      <c r="P1857" s="1">
        <v>580000</v>
      </c>
      <c r="Q1857" s="1" t="s">
        <v>358</v>
      </c>
      <c r="R1857" s="1" t="s">
        <v>84</v>
      </c>
      <c r="S1857" s="1" t="s">
        <v>541</v>
      </c>
      <c r="T1857" s="1" t="s">
        <v>542</v>
      </c>
      <c r="U1857" s="1" t="s">
        <v>83</v>
      </c>
      <c r="V1857" s="1" t="s">
        <v>85</v>
      </c>
      <c r="W1857" s="1" t="s">
        <v>2976</v>
      </c>
      <c r="X1857" s="1" t="s">
        <v>86</v>
      </c>
      <c r="Y1857" s="1" t="s">
        <v>3568</v>
      </c>
      <c r="Z1857" s="1" t="s">
        <v>716</v>
      </c>
      <c r="AA1857" s="1" t="s">
        <v>3093</v>
      </c>
      <c r="AB1857" s="1" t="s">
        <v>178</v>
      </c>
      <c r="AC1857" s="1" t="s">
        <v>565</v>
      </c>
      <c r="AD1857" s="1" t="s">
        <v>3569</v>
      </c>
      <c r="AE1857" s="1" t="s">
        <v>87</v>
      </c>
    </row>
    <row r="1858" spans="1:41" ht="12.75" x14ac:dyDescent="0.2">
      <c r="A1858" s="1">
        <v>1856</v>
      </c>
      <c r="B1858" s="1" t="s">
        <v>3084</v>
      </c>
      <c r="C1858" s="5" t="s">
        <v>1090</v>
      </c>
      <c r="D1858" s="8">
        <v>0</v>
      </c>
      <c r="E1858" s="8">
        <v>4</v>
      </c>
      <c r="F1858" s="8">
        <f t="shared" si="28"/>
        <v>2</v>
      </c>
      <c r="G1858" s="1" t="s">
        <v>3085</v>
      </c>
      <c r="H1858" s="1" t="s">
        <v>110</v>
      </c>
      <c r="I1858" s="1" t="s">
        <v>3570</v>
      </c>
      <c r="J1858" s="1" t="s">
        <v>4231</v>
      </c>
      <c r="K1858" s="1" t="s">
        <v>5188</v>
      </c>
      <c r="L1858" s="1" t="s">
        <v>3566</v>
      </c>
      <c r="M1858" s="1" t="s">
        <v>3567</v>
      </c>
      <c r="N1858" s="1">
        <v>320000</v>
      </c>
      <c r="O1858" s="1">
        <v>840000</v>
      </c>
      <c r="P1858" s="1">
        <v>580000</v>
      </c>
      <c r="Q1858" s="1" t="s">
        <v>358</v>
      </c>
      <c r="R1858" s="1" t="s">
        <v>84</v>
      </c>
      <c r="S1858" s="1" t="s">
        <v>541</v>
      </c>
      <c r="T1858" s="1" t="s">
        <v>542</v>
      </c>
      <c r="U1858" s="1" t="s">
        <v>83</v>
      </c>
      <c r="V1858" s="1" t="s">
        <v>85</v>
      </c>
      <c r="W1858" s="1" t="s">
        <v>2976</v>
      </c>
      <c r="X1858" s="1" t="s">
        <v>86</v>
      </c>
      <c r="Y1858" s="1" t="s">
        <v>3568</v>
      </c>
      <c r="Z1858" s="1" t="s">
        <v>716</v>
      </c>
      <c r="AA1858" s="1" t="s">
        <v>3093</v>
      </c>
      <c r="AB1858" s="1" t="s">
        <v>178</v>
      </c>
      <c r="AC1858" s="1" t="s">
        <v>565</v>
      </c>
      <c r="AD1858" s="1" t="s">
        <v>3569</v>
      </c>
      <c r="AE1858" s="1" t="s">
        <v>87</v>
      </c>
    </row>
    <row r="1859" spans="1:41" ht="12.75" x14ac:dyDescent="0.2">
      <c r="A1859" s="1">
        <v>1857</v>
      </c>
      <c r="B1859" s="1" t="s">
        <v>3084</v>
      </c>
      <c r="C1859" s="5" t="s">
        <v>1090</v>
      </c>
      <c r="D1859" s="8">
        <v>0</v>
      </c>
      <c r="E1859" s="8">
        <v>4</v>
      </c>
      <c r="F1859" s="8">
        <f t="shared" ref="F1859:F1922" si="29">AVERAGE(D1859,E1859)</f>
        <v>2</v>
      </c>
      <c r="G1859" s="1" t="s">
        <v>3085</v>
      </c>
      <c r="H1859" s="1" t="s">
        <v>110</v>
      </c>
      <c r="I1859" s="1" t="s">
        <v>3570</v>
      </c>
      <c r="J1859" s="1" t="s">
        <v>4231</v>
      </c>
      <c r="K1859" s="1" t="s">
        <v>5188</v>
      </c>
      <c r="L1859" s="1" t="s">
        <v>3566</v>
      </c>
      <c r="M1859" s="1" t="s">
        <v>3567</v>
      </c>
      <c r="N1859" s="1">
        <v>320000</v>
      </c>
      <c r="O1859" s="1">
        <v>840000</v>
      </c>
      <c r="P1859" s="1">
        <v>580000</v>
      </c>
      <c r="Q1859" s="1" t="s">
        <v>358</v>
      </c>
      <c r="R1859" s="1" t="s">
        <v>84</v>
      </c>
      <c r="S1859" s="1" t="s">
        <v>541</v>
      </c>
      <c r="T1859" s="1" t="s">
        <v>542</v>
      </c>
      <c r="U1859" s="1" t="s">
        <v>83</v>
      </c>
      <c r="V1859" s="1" t="s">
        <v>85</v>
      </c>
      <c r="W1859" s="1" t="s">
        <v>2976</v>
      </c>
      <c r="X1859" s="1" t="s">
        <v>86</v>
      </c>
      <c r="Y1859" s="1" t="s">
        <v>3568</v>
      </c>
      <c r="Z1859" s="1" t="s">
        <v>716</v>
      </c>
      <c r="AA1859" s="1" t="s">
        <v>3093</v>
      </c>
      <c r="AB1859" s="1" t="s">
        <v>178</v>
      </c>
      <c r="AC1859" s="1" t="s">
        <v>565</v>
      </c>
      <c r="AD1859" s="1" t="s">
        <v>3569</v>
      </c>
      <c r="AE1859" s="1" t="s">
        <v>87</v>
      </c>
    </row>
    <row r="1860" spans="1:41" ht="12.75" x14ac:dyDescent="0.2">
      <c r="A1860" s="1">
        <v>1858</v>
      </c>
      <c r="B1860" s="1" t="s">
        <v>307</v>
      </c>
      <c r="C1860" s="5" t="s">
        <v>5137</v>
      </c>
      <c r="D1860" s="8">
        <v>0</v>
      </c>
      <c r="E1860" s="8"/>
      <c r="F1860" s="8">
        <f t="shared" si="29"/>
        <v>0</v>
      </c>
      <c r="I1860" s="1" t="s">
        <v>4232</v>
      </c>
      <c r="J1860" s="1" t="s">
        <v>4233</v>
      </c>
      <c r="K1860" s="1" t="s">
        <v>1366</v>
      </c>
      <c r="L1860" s="1" t="s">
        <v>4234</v>
      </c>
      <c r="M1860" s="1" t="s">
        <v>314</v>
      </c>
      <c r="N1860" s="1">
        <v>310000</v>
      </c>
      <c r="O1860" s="1">
        <v>400000</v>
      </c>
      <c r="P1860" s="1">
        <v>355000</v>
      </c>
      <c r="Q1860" s="1" t="s">
        <v>676</v>
      </c>
      <c r="R1860" s="1" t="s">
        <v>3668</v>
      </c>
    </row>
    <row r="1861" spans="1:41" ht="12.75" x14ac:dyDescent="0.2">
      <c r="A1861" s="1">
        <v>1859</v>
      </c>
      <c r="B1861" s="1" t="s">
        <v>3611</v>
      </c>
      <c r="C1861" s="5" t="s">
        <v>1090</v>
      </c>
      <c r="D1861" s="8">
        <v>0</v>
      </c>
      <c r="E1861" s="8">
        <v>4</v>
      </c>
      <c r="F1861" s="8">
        <f t="shared" si="29"/>
        <v>2</v>
      </c>
      <c r="G1861" s="1" t="s">
        <v>3612</v>
      </c>
      <c r="H1861" s="1" t="s">
        <v>4235</v>
      </c>
      <c r="I1861" s="1" t="s">
        <v>4236</v>
      </c>
      <c r="J1861" s="1" t="s">
        <v>4237</v>
      </c>
      <c r="K1861" s="1" t="s">
        <v>91</v>
      </c>
      <c r="L1861" s="1" t="s">
        <v>3788</v>
      </c>
      <c r="M1861" s="1" t="s">
        <v>4238</v>
      </c>
      <c r="N1861" s="1">
        <v>260000</v>
      </c>
      <c r="O1861" s="1">
        <v>480000</v>
      </c>
      <c r="P1861" s="1">
        <v>370000</v>
      </c>
      <c r="Q1861" s="1" t="s">
        <v>3754</v>
      </c>
      <c r="R1861" s="1" t="s">
        <v>84</v>
      </c>
      <c r="S1861" s="1" t="s">
        <v>2299</v>
      </c>
      <c r="T1861" s="1" t="s">
        <v>3755</v>
      </c>
      <c r="U1861" s="1" t="s">
        <v>2300</v>
      </c>
      <c r="V1861" s="1" t="s">
        <v>2301</v>
      </c>
      <c r="W1861" s="1" t="s">
        <v>542</v>
      </c>
      <c r="X1861" s="1" t="s">
        <v>1603</v>
      </c>
      <c r="Y1861" s="1" t="s">
        <v>541</v>
      </c>
      <c r="Z1861" s="1" t="s">
        <v>86</v>
      </c>
      <c r="AA1861" s="1" t="s">
        <v>85</v>
      </c>
      <c r="AB1861" s="1" t="s">
        <v>1508</v>
      </c>
      <c r="AC1861" s="1" t="s">
        <v>1571</v>
      </c>
      <c r="AD1861" s="1" t="s">
        <v>178</v>
      </c>
      <c r="AE1861" s="1" t="s">
        <v>566</v>
      </c>
      <c r="AF1861" s="1" t="s">
        <v>565</v>
      </c>
      <c r="AG1861" s="1" t="s">
        <v>4186</v>
      </c>
      <c r="AH1861" s="1" t="s">
        <v>3757</v>
      </c>
      <c r="AI1861" s="1" t="s">
        <v>140</v>
      </c>
      <c r="AJ1861" s="1" t="s">
        <v>1510</v>
      </c>
    </row>
    <row r="1862" spans="1:41" ht="12.75" x14ac:dyDescent="0.2">
      <c r="A1862" s="1">
        <v>1860</v>
      </c>
      <c r="B1862" s="1" t="s">
        <v>3066</v>
      </c>
      <c r="C1862" s="5" t="s">
        <v>173</v>
      </c>
      <c r="D1862" s="8">
        <v>0</v>
      </c>
      <c r="E1862" s="8">
        <v>5</v>
      </c>
      <c r="F1862" s="8">
        <f t="shared" si="29"/>
        <v>2.5</v>
      </c>
      <c r="G1862" s="1" t="s">
        <v>2219</v>
      </c>
      <c r="I1862" s="1" t="s">
        <v>4239</v>
      </c>
      <c r="J1862" s="1" t="s">
        <v>439</v>
      </c>
      <c r="K1862" s="1" t="s">
        <v>121</v>
      </c>
      <c r="L1862" s="1" t="s">
        <v>4240</v>
      </c>
      <c r="R1862" s="1" t="s">
        <v>2616</v>
      </c>
      <c r="S1862" s="1" t="s">
        <v>4241</v>
      </c>
      <c r="T1862" s="1" t="s">
        <v>2618</v>
      </c>
      <c r="U1862" s="1" t="s">
        <v>4242</v>
      </c>
      <c r="V1862" s="1" t="s">
        <v>2903</v>
      </c>
      <c r="W1862" s="1" t="s">
        <v>744</v>
      </c>
      <c r="X1862" s="1" t="s">
        <v>1111</v>
      </c>
      <c r="Y1862" s="1" t="s">
        <v>3071</v>
      </c>
      <c r="Z1862" s="1" t="s">
        <v>4243</v>
      </c>
      <c r="AA1862" s="1" t="s">
        <v>4244</v>
      </c>
      <c r="AB1862" s="1" t="s">
        <v>3075</v>
      </c>
      <c r="AC1862" s="1" t="s">
        <v>3074</v>
      </c>
      <c r="AD1862" s="1" t="s">
        <v>4245</v>
      </c>
    </row>
    <row r="1863" spans="1:41" ht="12.75" x14ac:dyDescent="0.2">
      <c r="A1863" s="1">
        <v>1861</v>
      </c>
      <c r="B1863" s="1" t="s">
        <v>354</v>
      </c>
      <c r="C1863" s="5" t="s">
        <v>45</v>
      </c>
      <c r="D1863" s="8">
        <v>0</v>
      </c>
      <c r="E1863" s="8">
        <v>2</v>
      </c>
      <c r="F1863" s="8">
        <f t="shared" si="29"/>
        <v>1</v>
      </c>
      <c r="G1863" s="1" t="s">
        <v>71</v>
      </c>
      <c r="H1863" s="1" t="s">
        <v>72</v>
      </c>
      <c r="I1863" s="1" t="s">
        <v>4246</v>
      </c>
      <c r="J1863" s="1" t="s">
        <v>388</v>
      </c>
      <c r="K1863" s="1" t="s">
        <v>388</v>
      </c>
      <c r="L1863" s="1" t="s">
        <v>2856</v>
      </c>
      <c r="M1863" s="1" t="s">
        <v>196</v>
      </c>
      <c r="N1863" s="1">
        <v>150000</v>
      </c>
      <c r="O1863" s="1">
        <v>200000</v>
      </c>
      <c r="P1863" s="1">
        <v>175000</v>
      </c>
      <c r="Q1863" s="1" t="s">
        <v>742</v>
      </c>
      <c r="R1863" s="1" t="s">
        <v>1732</v>
      </c>
      <c r="S1863" s="1" t="s">
        <v>4247</v>
      </c>
      <c r="T1863" s="1" t="s">
        <v>677</v>
      </c>
      <c r="U1863" s="1" t="s">
        <v>4248</v>
      </c>
      <c r="V1863" s="1" t="s">
        <v>678</v>
      </c>
      <c r="W1863" s="1" t="s">
        <v>566</v>
      </c>
      <c r="X1863" s="1" t="s">
        <v>3048</v>
      </c>
      <c r="Y1863" s="1" t="s">
        <v>537</v>
      </c>
    </row>
    <row r="1864" spans="1:41" ht="12.75" x14ac:dyDescent="0.2">
      <c r="A1864" s="1">
        <v>1862</v>
      </c>
      <c r="B1864" s="1" t="s">
        <v>3611</v>
      </c>
      <c r="C1864" s="5" t="s">
        <v>1090</v>
      </c>
      <c r="D1864" s="8">
        <v>0</v>
      </c>
      <c r="E1864" s="8">
        <v>4</v>
      </c>
      <c r="F1864" s="8">
        <f t="shared" si="29"/>
        <v>2</v>
      </c>
      <c r="G1864" s="1" t="s">
        <v>3612</v>
      </c>
      <c r="H1864" s="1" t="s">
        <v>3613</v>
      </c>
      <c r="I1864" s="1" t="s">
        <v>4249</v>
      </c>
      <c r="J1864" s="1" t="s">
        <v>4250</v>
      </c>
      <c r="K1864" s="1" t="s">
        <v>673</v>
      </c>
      <c r="L1864" s="1" t="s">
        <v>3752</v>
      </c>
      <c r="M1864" s="1" t="s">
        <v>3753</v>
      </c>
      <c r="N1864" s="1">
        <v>250000</v>
      </c>
      <c r="O1864" s="1">
        <v>450000</v>
      </c>
      <c r="P1864" s="1">
        <v>350000</v>
      </c>
      <c r="Q1864" s="1" t="s">
        <v>3618</v>
      </c>
      <c r="R1864" s="1" t="s">
        <v>542</v>
      </c>
      <c r="S1864" s="1" t="s">
        <v>541</v>
      </c>
      <c r="T1864" s="1" t="s">
        <v>1603</v>
      </c>
      <c r="U1864" s="1" t="s">
        <v>86</v>
      </c>
      <c r="V1864" s="1" t="s">
        <v>85</v>
      </c>
      <c r="W1864" s="1" t="s">
        <v>1508</v>
      </c>
      <c r="X1864" s="1" t="s">
        <v>1571</v>
      </c>
      <c r="Y1864" s="1" t="s">
        <v>84</v>
      </c>
      <c r="Z1864" s="1" t="s">
        <v>2300</v>
      </c>
      <c r="AA1864" s="1" t="s">
        <v>2301</v>
      </c>
      <c r="AB1864" s="1" t="s">
        <v>3755</v>
      </c>
      <c r="AC1864" s="1" t="s">
        <v>2299</v>
      </c>
      <c r="AD1864" s="1" t="s">
        <v>178</v>
      </c>
      <c r="AE1864" s="1" t="s">
        <v>566</v>
      </c>
      <c r="AF1864" s="1" t="s">
        <v>565</v>
      </c>
      <c r="AG1864" s="1" t="s">
        <v>4186</v>
      </c>
      <c r="AH1864" s="1" t="s">
        <v>1510</v>
      </c>
      <c r="AI1864" s="1" t="s">
        <v>3757</v>
      </c>
      <c r="AJ1864" s="1" t="s">
        <v>140</v>
      </c>
    </row>
    <row r="1865" spans="1:41" ht="12.75" x14ac:dyDescent="0.2">
      <c r="A1865" s="1">
        <v>1863</v>
      </c>
      <c r="B1865" s="1" t="s">
        <v>3611</v>
      </c>
      <c r="C1865" s="5" t="s">
        <v>1090</v>
      </c>
      <c r="D1865" s="8">
        <v>0</v>
      </c>
      <c r="E1865" s="8">
        <v>4</v>
      </c>
      <c r="F1865" s="8">
        <f t="shared" si="29"/>
        <v>2</v>
      </c>
      <c r="G1865" s="1" t="s">
        <v>3612</v>
      </c>
      <c r="H1865" s="1" t="s">
        <v>3613</v>
      </c>
      <c r="I1865" s="1" t="s">
        <v>4251</v>
      </c>
      <c r="J1865" s="1" t="s">
        <v>4252</v>
      </c>
      <c r="K1865" s="1" t="s">
        <v>5220</v>
      </c>
      <c r="L1865" s="1" t="s">
        <v>3616</v>
      </c>
      <c r="M1865" s="1" t="s">
        <v>3753</v>
      </c>
      <c r="N1865" s="1">
        <v>250000</v>
      </c>
      <c r="O1865" s="1">
        <v>450000</v>
      </c>
      <c r="P1865" s="1">
        <v>350000</v>
      </c>
      <c r="Q1865" s="1" t="s">
        <v>3754</v>
      </c>
      <c r="R1865" s="1" t="s">
        <v>542</v>
      </c>
      <c r="S1865" s="1" t="s">
        <v>541</v>
      </c>
      <c r="T1865" s="1" t="s">
        <v>1603</v>
      </c>
      <c r="U1865" s="1" t="s">
        <v>86</v>
      </c>
      <c r="V1865" s="1" t="s">
        <v>85</v>
      </c>
      <c r="W1865" s="1" t="s">
        <v>1508</v>
      </c>
      <c r="X1865" s="1" t="s">
        <v>1571</v>
      </c>
      <c r="Y1865" s="1" t="s">
        <v>84</v>
      </c>
      <c r="Z1865" s="1" t="s">
        <v>2299</v>
      </c>
      <c r="AA1865" s="1" t="s">
        <v>3755</v>
      </c>
      <c r="AB1865" s="1" t="s">
        <v>2300</v>
      </c>
      <c r="AC1865" s="1" t="s">
        <v>2301</v>
      </c>
      <c r="AD1865" s="1" t="s">
        <v>178</v>
      </c>
      <c r="AE1865" s="1" t="s">
        <v>566</v>
      </c>
      <c r="AF1865" s="1" t="s">
        <v>565</v>
      </c>
      <c r="AG1865" s="1" t="s">
        <v>4186</v>
      </c>
      <c r="AH1865" s="1" t="s">
        <v>1510</v>
      </c>
      <c r="AI1865" s="1" t="s">
        <v>3757</v>
      </c>
      <c r="AJ1865" s="1" t="s">
        <v>140</v>
      </c>
    </row>
    <row r="1866" spans="1:41" ht="12.75" x14ac:dyDescent="0.2">
      <c r="A1866" s="1">
        <v>1864</v>
      </c>
      <c r="B1866" s="1" t="s">
        <v>1286</v>
      </c>
      <c r="C1866" s="5" t="s">
        <v>1090</v>
      </c>
      <c r="D1866" s="8">
        <v>0</v>
      </c>
      <c r="E1866" s="8">
        <v>4</v>
      </c>
      <c r="F1866" s="8">
        <f t="shared" si="29"/>
        <v>2</v>
      </c>
      <c r="G1866" s="1" t="s">
        <v>587</v>
      </c>
      <c r="H1866" s="1" t="s">
        <v>588</v>
      </c>
      <c r="I1866" s="1" t="s">
        <v>4253</v>
      </c>
      <c r="J1866" s="1" t="s">
        <v>49</v>
      </c>
      <c r="K1866" s="1" t="s">
        <v>5286</v>
      </c>
      <c r="L1866" s="1" t="s">
        <v>4254</v>
      </c>
      <c r="Q1866" s="1" t="s">
        <v>269</v>
      </c>
      <c r="R1866" s="1" t="s">
        <v>607</v>
      </c>
      <c r="S1866" s="1" t="s">
        <v>499</v>
      </c>
      <c r="T1866" s="1" t="s">
        <v>3849</v>
      </c>
      <c r="U1866" s="1" t="s">
        <v>270</v>
      </c>
      <c r="V1866" s="1" t="s">
        <v>4031</v>
      </c>
      <c r="W1866" s="1" t="s">
        <v>666</v>
      </c>
      <c r="X1866" s="1" t="s">
        <v>1295</v>
      </c>
      <c r="Y1866" s="1" t="s">
        <v>269</v>
      </c>
      <c r="Z1866" s="1" t="s">
        <v>1453</v>
      </c>
      <c r="AA1866" s="1" t="s">
        <v>665</v>
      </c>
      <c r="AB1866" s="1" t="s">
        <v>1294</v>
      </c>
    </row>
    <row r="1867" spans="1:41" ht="12.75" x14ac:dyDescent="0.2">
      <c r="A1867" s="1">
        <v>1865</v>
      </c>
      <c r="B1867" s="1" t="s">
        <v>738</v>
      </c>
      <c r="C1867" s="5" t="s">
        <v>45</v>
      </c>
      <c r="D1867" s="8">
        <v>0</v>
      </c>
      <c r="E1867" s="8">
        <v>2</v>
      </c>
      <c r="F1867" s="8">
        <f t="shared" si="29"/>
        <v>1</v>
      </c>
      <c r="G1867" s="1" t="s">
        <v>71</v>
      </c>
      <c r="H1867" s="1" t="s">
        <v>72</v>
      </c>
      <c r="I1867" s="1" t="s">
        <v>4255</v>
      </c>
      <c r="J1867" s="1" t="s">
        <v>740</v>
      </c>
      <c r="K1867" s="1" t="s">
        <v>740</v>
      </c>
      <c r="L1867" s="1" t="s">
        <v>4256</v>
      </c>
      <c r="M1867" s="1" t="s">
        <v>196</v>
      </c>
      <c r="N1867" s="1">
        <v>150000</v>
      </c>
      <c r="O1867" s="1">
        <v>200000</v>
      </c>
      <c r="P1867" s="1">
        <v>175000</v>
      </c>
      <c r="Q1867" s="1" t="s">
        <v>742</v>
      </c>
      <c r="R1867" s="1" t="s">
        <v>358</v>
      </c>
      <c r="S1867" s="1" t="s">
        <v>134</v>
      </c>
      <c r="T1867" s="1" t="s">
        <v>462</v>
      </c>
      <c r="U1867" s="1" t="s">
        <v>463</v>
      </c>
      <c r="V1867" s="1" t="s">
        <v>744</v>
      </c>
      <c r="W1867" s="1" t="s">
        <v>748</v>
      </c>
      <c r="X1867" s="1" t="s">
        <v>443</v>
      </c>
      <c r="Y1867" s="1" t="s">
        <v>752</v>
      </c>
      <c r="Z1867" s="1" t="s">
        <v>749</v>
      </c>
      <c r="AA1867" s="1" t="s">
        <v>985</v>
      </c>
      <c r="AB1867" s="1" t="s">
        <v>1402</v>
      </c>
      <c r="AC1867" s="1" t="s">
        <v>2816</v>
      </c>
      <c r="AD1867" s="1" t="s">
        <v>2876</v>
      </c>
      <c r="AE1867" s="1" t="s">
        <v>1403</v>
      </c>
      <c r="AF1867" s="1" t="s">
        <v>757</v>
      </c>
      <c r="AG1867" s="1" t="s">
        <v>536</v>
      </c>
      <c r="AH1867" s="1" t="s">
        <v>760</v>
      </c>
      <c r="AI1867" s="1" t="s">
        <v>759</v>
      </c>
      <c r="AJ1867" s="1" t="s">
        <v>4257</v>
      </c>
      <c r="AK1867" s="1" t="s">
        <v>750</v>
      </c>
      <c r="AL1867" s="1" t="s">
        <v>751</v>
      </c>
      <c r="AM1867" s="1" t="s">
        <v>763</v>
      </c>
      <c r="AN1867" s="1" t="s">
        <v>3222</v>
      </c>
      <c r="AO1867" s="1" t="s">
        <v>2289</v>
      </c>
    </row>
    <row r="1868" spans="1:41" ht="12.75" x14ac:dyDescent="0.2">
      <c r="A1868" s="1">
        <v>1866</v>
      </c>
      <c r="B1868" s="1" t="s">
        <v>307</v>
      </c>
      <c r="C1868" s="5" t="s">
        <v>173</v>
      </c>
      <c r="D1868" s="8">
        <v>0</v>
      </c>
      <c r="E1868" s="8">
        <v>5</v>
      </c>
      <c r="F1868" s="8">
        <f t="shared" si="29"/>
        <v>2.5</v>
      </c>
      <c r="G1868" s="1" t="s">
        <v>3593</v>
      </c>
      <c r="H1868" s="1" t="s">
        <v>72</v>
      </c>
      <c r="I1868" s="1" t="s">
        <v>4258</v>
      </c>
      <c r="J1868" s="1" t="s">
        <v>439</v>
      </c>
      <c r="K1868" s="1" t="s">
        <v>121</v>
      </c>
      <c r="L1868" s="1" t="s">
        <v>4259</v>
      </c>
      <c r="Q1868" s="1" t="s">
        <v>4260</v>
      </c>
      <c r="R1868" s="1" t="s">
        <v>444</v>
      </c>
      <c r="S1868" s="1" t="s">
        <v>443</v>
      </c>
      <c r="T1868" s="1" t="s">
        <v>752</v>
      </c>
      <c r="U1868" s="1" t="s">
        <v>817</v>
      </c>
      <c r="V1868" s="1" t="s">
        <v>296</v>
      </c>
      <c r="W1868" s="1" t="s">
        <v>4261</v>
      </c>
      <c r="X1868" s="1" t="s">
        <v>744</v>
      </c>
      <c r="Y1868" s="1" t="s">
        <v>3051</v>
      </c>
      <c r="Z1868" s="1" t="s">
        <v>3049</v>
      </c>
      <c r="AA1868" s="1" t="s">
        <v>3238</v>
      </c>
      <c r="AB1868" s="1" t="s">
        <v>3237</v>
      </c>
      <c r="AC1868" s="1" t="s">
        <v>3239</v>
      </c>
      <c r="AD1868" s="1" t="s">
        <v>294</v>
      </c>
      <c r="AE1868" s="1" t="s">
        <v>566</v>
      </c>
      <c r="AF1868" s="1" t="s">
        <v>3048</v>
      </c>
      <c r="AG1868" s="1" t="s">
        <v>4262</v>
      </c>
    </row>
    <row r="1869" spans="1:41" ht="12.75" x14ac:dyDescent="0.2">
      <c r="A1869" s="1">
        <v>1867</v>
      </c>
      <c r="B1869" s="1" t="s">
        <v>2971</v>
      </c>
      <c r="C1869" s="5" t="s">
        <v>5137</v>
      </c>
      <c r="D1869" s="8">
        <v>0</v>
      </c>
      <c r="E1869" s="8"/>
      <c r="F1869" s="8">
        <f t="shared" si="29"/>
        <v>0</v>
      </c>
      <c r="G1869" s="1" t="s">
        <v>386</v>
      </c>
      <c r="H1869" s="1" t="s">
        <v>110</v>
      </c>
      <c r="I1869" s="1" t="s">
        <v>4263</v>
      </c>
      <c r="J1869" s="1" t="s">
        <v>4264</v>
      </c>
      <c r="K1869" s="1" t="s">
        <v>5221</v>
      </c>
      <c r="L1869" s="1" t="s">
        <v>3644</v>
      </c>
      <c r="M1869" s="1" t="s">
        <v>4265</v>
      </c>
      <c r="N1869" s="1">
        <v>210000</v>
      </c>
      <c r="O1869" s="1">
        <v>409999</v>
      </c>
      <c r="P1869" s="1">
        <v>309999.5</v>
      </c>
      <c r="Q1869" s="1" t="s">
        <v>358</v>
      </c>
      <c r="R1869" s="1" t="s">
        <v>178</v>
      </c>
      <c r="S1869" s="1" t="s">
        <v>566</v>
      </c>
      <c r="T1869" s="1" t="s">
        <v>565</v>
      </c>
      <c r="U1869" s="1" t="s">
        <v>737</v>
      </c>
      <c r="V1869" s="1" t="s">
        <v>242</v>
      </c>
      <c r="W1869" s="1" t="s">
        <v>2086</v>
      </c>
      <c r="X1869" s="1" t="s">
        <v>3484</v>
      </c>
      <c r="Y1869" s="1" t="s">
        <v>2087</v>
      </c>
      <c r="Z1869" s="1" t="s">
        <v>3499</v>
      </c>
      <c r="AA1869" s="1" t="s">
        <v>3500</v>
      </c>
      <c r="AB1869" s="1" t="s">
        <v>114</v>
      </c>
      <c r="AC1869" s="1" t="s">
        <v>3501</v>
      </c>
      <c r="AD1869" s="1" t="s">
        <v>3646</v>
      </c>
    </row>
    <row r="1870" spans="1:41" ht="12.75" x14ac:dyDescent="0.2">
      <c r="A1870" s="1">
        <v>1868</v>
      </c>
      <c r="B1870" s="1" t="s">
        <v>2971</v>
      </c>
      <c r="C1870" s="5" t="s">
        <v>5137</v>
      </c>
      <c r="D1870" s="8">
        <v>0</v>
      </c>
      <c r="E1870" s="8"/>
      <c r="F1870" s="8">
        <f t="shared" si="29"/>
        <v>0</v>
      </c>
      <c r="G1870" s="1" t="s">
        <v>386</v>
      </c>
      <c r="H1870" s="1" t="s">
        <v>110</v>
      </c>
      <c r="I1870" s="1" t="s">
        <v>4263</v>
      </c>
      <c r="J1870" s="1" t="s">
        <v>4266</v>
      </c>
      <c r="K1870" s="1" t="s">
        <v>5222</v>
      </c>
      <c r="L1870" s="1" t="s">
        <v>3644</v>
      </c>
      <c r="M1870" s="1" t="s">
        <v>4267</v>
      </c>
      <c r="N1870" s="1">
        <v>220000</v>
      </c>
      <c r="O1870" s="1">
        <v>850000</v>
      </c>
      <c r="P1870" s="1">
        <v>535000</v>
      </c>
      <c r="Q1870" s="1" t="s">
        <v>358</v>
      </c>
      <c r="R1870" s="1" t="s">
        <v>2086</v>
      </c>
      <c r="S1870" s="1" t="s">
        <v>3484</v>
      </c>
      <c r="T1870" s="1" t="s">
        <v>2087</v>
      </c>
      <c r="U1870" s="1" t="s">
        <v>3499</v>
      </c>
      <c r="V1870" s="1" t="s">
        <v>3500</v>
      </c>
      <c r="W1870" s="1" t="s">
        <v>114</v>
      </c>
      <c r="X1870" s="1" t="s">
        <v>3501</v>
      </c>
      <c r="Y1870" s="1" t="s">
        <v>3646</v>
      </c>
      <c r="Z1870" s="1" t="s">
        <v>178</v>
      </c>
      <c r="AA1870" s="1" t="s">
        <v>566</v>
      </c>
      <c r="AB1870" s="1" t="s">
        <v>565</v>
      </c>
      <c r="AC1870" s="1" t="s">
        <v>737</v>
      </c>
      <c r="AD1870" s="1" t="s">
        <v>242</v>
      </c>
    </row>
    <row r="1871" spans="1:41" ht="12.75" x14ac:dyDescent="0.2">
      <c r="A1871" s="1">
        <v>1869</v>
      </c>
      <c r="B1871" s="1" t="s">
        <v>3611</v>
      </c>
      <c r="C1871" s="5" t="s">
        <v>1090</v>
      </c>
      <c r="D1871" s="8">
        <v>0</v>
      </c>
      <c r="E1871" s="8">
        <v>4</v>
      </c>
      <c r="F1871" s="8">
        <f t="shared" si="29"/>
        <v>2</v>
      </c>
      <c r="G1871" s="1" t="s">
        <v>3612</v>
      </c>
      <c r="H1871" s="1" t="s">
        <v>3613</v>
      </c>
      <c r="I1871" s="1" t="s">
        <v>4268</v>
      </c>
      <c r="J1871" s="1" t="s">
        <v>4269</v>
      </c>
      <c r="K1871" s="1" t="s">
        <v>5223</v>
      </c>
      <c r="L1871" s="1" t="s">
        <v>3752</v>
      </c>
      <c r="M1871" s="1" t="s">
        <v>4270</v>
      </c>
      <c r="N1871" s="1">
        <v>250000</v>
      </c>
      <c r="O1871" s="1">
        <v>560000</v>
      </c>
      <c r="P1871" s="1">
        <v>405000</v>
      </c>
      <c r="Q1871" s="1" t="s">
        <v>3618</v>
      </c>
      <c r="R1871" s="1" t="s">
        <v>84</v>
      </c>
      <c r="S1871" s="1" t="s">
        <v>2299</v>
      </c>
      <c r="T1871" s="1" t="s">
        <v>3755</v>
      </c>
      <c r="U1871" s="1" t="s">
        <v>2300</v>
      </c>
      <c r="V1871" s="1" t="s">
        <v>2301</v>
      </c>
      <c r="W1871" s="1" t="s">
        <v>178</v>
      </c>
      <c r="X1871" s="1" t="s">
        <v>566</v>
      </c>
      <c r="Y1871" s="1" t="s">
        <v>565</v>
      </c>
      <c r="Z1871" s="1" t="s">
        <v>737</v>
      </c>
      <c r="AA1871" s="1" t="s">
        <v>242</v>
      </c>
      <c r="AB1871" s="1" t="s">
        <v>3093</v>
      </c>
      <c r="AC1871" s="1" t="s">
        <v>1600</v>
      </c>
      <c r="AD1871" s="1" t="s">
        <v>1566</v>
      </c>
      <c r="AE1871" s="1" t="s">
        <v>332</v>
      </c>
      <c r="AF1871" s="1" t="s">
        <v>3933</v>
      </c>
      <c r="AG1871" s="1" t="s">
        <v>3094</v>
      </c>
      <c r="AH1871" s="1" t="s">
        <v>146</v>
      </c>
      <c r="AI1871" s="1" t="s">
        <v>85</v>
      </c>
      <c r="AJ1871" s="1" t="s">
        <v>4271</v>
      </c>
      <c r="AK1871" s="1" t="s">
        <v>3757</v>
      </c>
      <c r="AL1871" s="1" t="s">
        <v>140</v>
      </c>
    </row>
    <row r="1872" spans="1:41" ht="12.75" x14ac:dyDescent="0.2">
      <c r="A1872" s="1">
        <v>1870</v>
      </c>
      <c r="B1872" s="1" t="s">
        <v>1151</v>
      </c>
      <c r="C1872" s="5" t="s">
        <v>173</v>
      </c>
      <c r="D1872" s="8">
        <v>0</v>
      </c>
      <c r="E1872" s="8">
        <v>5</v>
      </c>
      <c r="F1872" s="8">
        <f t="shared" si="29"/>
        <v>2.5</v>
      </c>
      <c r="G1872" s="1" t="s">
        <v>274</v>
      </c>
      <c r="H1872" s="1" t="s">
        <v>125</v>
      </c>
      <c r="I1872" s="1" t="s">
        <v>3888</v>
      </c>
      <c r="J1872" s="1" t="s">
        <v>3425</v>
      </c>
      <c r="K1872" s="1" t="s">
        <v>1366</v>
      </c>
      <c r="L1872" s="1" t="s">
        <v>1154</v>
      </c>
      <c r="M1872" s="1" t="s">
        <v>1155</v>
      </c>
      <c r="N1872" s="1">
        <v>360000</v>
      </c>
      <c r="O1872" s="1">
        <v>590000</v>
      </c>
      <c r="P1872" s="1">
        <v>475000</v>
      </c>
      <c r="Q1872" s="1" t="s">
        <v>1156</v>
      </c>
      <c r="R1872" s="1" t="s">
        <v>515</v>
      </c>
      <c r="S1872" s="1" t="s">
        <v>1157</v>
      </c>
      <c r="T1872" s="1" t="s">
        <v>365</v>
      </c>
    </row>
    <row r="1873" spans="1:46" ht="12.75" x14ac:dyDescent="0.2">
      <c r="A1873" s="1">
        <v>1871</v>
      </c>
      <c r="B1873" s="1" t="s">
        <v>3611</v>
      </c>
      <c r="C1873" s="5" t="s">
        <v>1090</v>
      </c>
      <c r="D1873" s="8">
        <v>0</v>
      </c>
      <c r="E1873" s="8">
        <v>4</v>
      </c>
      <c r="F1873" s="8">
        <f t="shared" si="29"/>
        <v>2</v>
      </c>
      <c r="G1873" s="1" t="s">
        <v>3612</v>
      </c>
      <c r="H1873" s="1" t="s">
        <v>3613</v>
      </c>
      <c r="I1873" s="1" t="s">
        <v>4272</v>
      </c>
      <c r="J1873" s="1" t="s">
        <v>4273</v>
      </c>
      <c r="K1873" s="1" t="s">
        <v>5224</v>
      </c>
      <c r="L1873" s="1" t="s">
        <v>3788</v>
      </c>
      <c r="M1873" s="1" t="s">
        <v>4207</v>
      </c>
      <c r="N1873" s="1">
        <v>250000</v>
      </c>
      <c r="O1873" s="1">
        <v>459999</v>
      </c>
      <c r="P1873" s="1">
        <v>354999.5</v>
      </c>
      <c r="Q1873" s="1" t="s">
        <v>3618</v>
      </c>
      <c r="R1873" s="1" t="s">
        <v>542</v>
      </c>
      <c r="S1873" s="1" t="s">
        <v>541</v>
      </c>
      <c r="T1873" s="1" t="s">
        <v>1603</v>
      </c>
      <c r="U1873" s="1" t="s">
        <v>86</v>
      </c>
      <c r="V1873" s="1" t="s">
        <v>85</v>
      </c>
      <c r="W1873" s="1" t="s">
        <v>1508</v>
      </c>
      <c r="X1873" s="1" t="s">
        <v>1571</v>
      </c>
      <c r="Y1873" s="1" t="s">
        <v>84</v>
      </c>
      <c r="Z1873" s="1" t="s">
        <v>3755</v>
      </c>
      <c r="AA1873" s="1" t="s">
        <v>2299</v>
      </c>
      <c r="AB1873" s="1" t="s">
        <v>2300</v>
      </c>
      <c r="AC1873" s="1" t="s">
        <v>2301</v>
      </c>
      <c r="AD1873" s="1" t="s">
        <v>178</v>
      </c>
      <c r="AE1873" s="1" t="s">
        <v>566</v>
      </c>
      <c r="AF1873" s="1" t="s">
        <v>565</v>
      </c>
      <c r="AG1873" s="1" t="s">
        <v>4186</v>
      </c>
      <c r="AH1873" s="1" t="s">
        <v>1510</v>
      </c>
      <c r="AI1873" s="1" t="s">
        <v>3757</v>
      </c>
      <c r="AJ1873" s="1" t="s">
        <v>140</v>
      </c>
    </row>
    <row r="1874" spans="1:46" ht="12.75" x14ac:dyDescent="0.2">
      <c r="A1874" s="1">
        <v>1872</v>
      </c>
      <c r="B1874" s="1" t="s">
        <v>307</v>
      </c>
      <c r="C1874" s="5" t="s">
        <v>5137</v>
      </c>
      <c r="D1874" s="8">
        <v>0</v>
      </c>
      <c r="E1874" s="8"/>
      <c r="F1874" s="8">
        <f t="shared" si="29"/>
        <v>0</v>
      </c>
      <c r="I1874" s="1" t="s">
        <v>4215</v>
      </c>
      <c r="J1874" s="1" t="s">
        <v>4274</v>
      </c>
      <c r="K1874" s="1" t="s">
        <v>3179</v>
      </c>
      <c r="L1874" s="1" t="s">
        <v>4275</v>
      </c>
      <c r="M1874" s="1" t="s">
        <v>3927</v>
      </c>
      <c r="N1874" s="1">
        <v>130000</v>
      </c>
      <c r="O1874" s="1">
        <v>240000</v>
      </c>
      <c r="P1874" s="1">
        <v>185000</v>
      </c>
      <c r="Q1874" s="1" t="s">
        <v>676</v>
      </c>
      <c r="R1874" s="1" t="s">
        <v>4275</v>
      </c>
    </row>
    <row r="1875" spans="1:46" ht="12.75" x14ac:dyDescent="0.2">
      <c r="A1875" s="1">
        <v>1873</v>
      </c>
      <c r="B1875" s="1" t="s">
        <v>3611</v>
      </c>
      <c r="C1875" s="5" t="s">
        <v>1090</v>
      </c>
      <c r="D1875" s="8">
        <v>0</v>
      </c>
      <c r="E1875" s="8">
        <v>4</v>
      </c>
      <c r="F1875" s="8">
        <f t="shared" si="29"/>
        <v>2</v>
      </c>
      <c r="G1875" s="1" t="s">
        <v>71</v>
      </c>
      <c r="H1875" s="1" t="s">
        <v>4276</v>
      </c>
      <c r="I1875" s="1" t="s">
        <v>4277</v>
      </c>
      <c r="J1875" s="1" t="s">
        <v>4278</v>
      </c>
      <c r="K1875" s="1" t="s">
        <v>5154</v>
      </c>
      <c r="L1875" s="1" t="s">
        <v>3752</v>
      </c>
      <c r="M1875" s="1" t="s">
        <v>3753</v>
      </c>
      <c r="N1875" s="1">
        <v>250000</v>
      </c>
      <c r="O1875" s="1">
        <v>450000</v>
      </c>
      <c r="P1875" s="1">
        <v>350000</v>
      </c>
      <c r="Q1875" s="1" t="s">
        <v>4279</v>
      </c>
      <c r="R1875" s="1" t="s">
        <v>542</v>
      </c>
      <c r="S1875" s="1" t="s">
        <v>541</v>
      </c>
      <c r="T1875" s="1" t="s">
        <v>1603</v>
      </c>
      <c r="U1875" s="1" t="s">
        <v>86</v>
      </c>
      <c r="V1875" s="1" t="s">
        <v>85</v>
      </c>
      <c r="W1875" s="1" t="s">
        <v>1508</v>
      </c>
      <c r="X1875" s="1" t="s">
        <v>1571</v>
      </c>
      <c r="Y1875" s="1" t="s">
        <v>980</v>
      </c>
      <c r="Z1875" s="1" t="s">
        <v>178</v>
      </c>
      <c r="AA1875" s="1" t="s">
        <v>566</v>
      </c>
      <c r="AB1875" s="1" t="s">
        <v>565</v>
      </c>
      <c r="AC1875" s="1" t="s">
        <v>737</v>
      </c>
      <c r="AD1875" s="1" t="s">
        <v>242</v>
      </c>
      <c r="AE1875" s="1" t="s">
        <v>1510</v>
      </c>
    </row>
    <row r="1876" spans="1:46" ht="12.75" x14ac:dyDescent="0.2">
      <c r="A1876" s="1">
        <v>1874</v>
      </c>
      <c r="B1876" s="1" t="s">
        <v>738</v>
      </c>
      <c r="C1876" s="5" t="s">
        <v>308</v>
      </c>
      <c r="D1876" s="8">
        <v>0</v>
      </c>
      <c r="E1876" s="8">
        <v>3</v>
      </c>
      <c r="F1876" s="8">
        <f t="shared" si="29"/>
        <v>1.5</v>
      </c>
      <c r="G1876" s="1" t="s">
        <v>71</v>
      </c>
      <c r="H1876" s="1" t="s">
        <v>72</v>
      </c>
      <c r="I1876" s="1" t="s">
        <v>4280</v>
      </c>
      <c r="J1876" s="1" t="s">
        <v>740</v>
      </c>
      <c r="K1876" s="1" t="s">
        <v>740</v>
      </c>
      <c r="L1876" s="1" t="s">
        <v>4281</v>
      </c>
      <c r="M1876" s="1" t="s">
        <v>196</v>
      </c>
      <c r="N1876" s="1">
        <v>150000</v>
      </c>
      <c r="O1876" s="1">
        <v>200000</v>
      </c>
      <c r="P1876" s="1">
        <v>175000</v>
      </c>
      <c r="Q1876" s="1" t="s">
        <v>742</v>
      </c>
      <c r="R1876" s="1" t="s">
        <v>178</v>
      </c>
      <c r="S1876" s="1" t="s">
        <v>134</v>
      </c>
      <c r="T1876" s="1" t="s">
        <v>463</v>
      </c>
      <c r="U1876" s="1" t="s">
        <v>462</v>
      </c>
      <c r="V1876" s="1" t="s">
        <v>566</v>
      </c>
      <c r="W1876" s="1" t="s">
        <v>746</v>
      </c>
      <c r="X1876" s="1" t="s">
        <v>541</v>
      </c>
      <c r="Y1876" s="1" t="s">
        <v>1402</v>
      </c>
      <c r="Z1876" s="1" t="s">
        <v>1403</v>
      </c>
      <c r="AA1876" s="1" t="s">
        <v>751</v>
      </c>
      <c r="AB1876" s="1" t="s">
        <v>750</v>
      </c>
      <c r="AC1876" s="1" t="s">
        <v>444</v>
      </c>
      <c r="AD1876" s="1" t="s">
        <v>752</v>
      </c>
      <c r="AE1876" s="1" t="s">
        <v>443</v>
      </c>
      <c r="AF1876" s="1" t="s">
        <v>1296</v>
      </c>
      <c r="AG1876" s="1" t="s">
        <v>4282</v>
      </c>
      <c r="AH1876" s="1" t="s">
        <v>743</v>
      </c>
      <c r="AI1876" s="1" t="s">
        <v>754</v>
      </c>
      <c r="AJ1876" s="1" t="s">
        <v>755</v>
      </c>
      <c r="AK1876" s="1" t="s">
        <v>759</v>
      </c>
      <c r="AL1876" s="1" t="s">
        <v>536</v>
      </c>
      <c r="AM1876" s="1" t="s">
        <v>758</v>
      </c>
      <c r="AN1876" s="1" t="s">
        <v>757</v>
      </c>
      <c r="AO1876" s="1" t="s">
        <v>762</v>
      </c>
      <c r="AP1876" s="1" t="s">
        <v>3494</v>
      </c>
      <c r="AQ1876" s="1" t="s">
        <v>763</v>
      </c>
      <c r="AR1876" s="1" t="s">
        <v>4283</v>
      </c>
    </row>
    <row r="1877" spans="1:46" ht="12.75" x14ac:dyDescent="0.2">
      <c r="A1877" s="1">
        <v>1875</v>
      </c>
      <c r="B1877" s="1" t="s">
        <v>3347</v>
      </c>
      <c r="C1877" s="5" t="s">
        <v>5137</v>
      </c>
      <c r="D1877" s="8">
        <v>0</v>
      </c>
      <c r="E1877" s="8"/>
      <c r="F1877" s="8">
        <f t="shared" si="29"/>
        <v>0</v>
      </c>
      <c r="G1877" s="1" t="s">
        <v>386</v>
      </c>
      <c r="H1877" s="1" t="s">
        <v>110</v>
      </c>
      <c r="I1877" s="1" t="s">
        <v>4082</v>
      </c>
      <c r="J1877" s="1" t="s">
        <v>4284</v>
      </c>
      <c r="K1877" s="1" t="s">
        <v>5181</v>
      </c>
      <c r="L1877" s="1" t="s">
        <v>3021</v>
      </c>
      <c r="M1877" s="1" t="s">
        <v>4285</v>
      </c>
      <c r="N1877" s="1">
        <v>220000</v>
      </c>
      <c r="O1877" s="1">
        <v>840000</v>
      </c>
      <c r="P1877" s="1">
        <v>530000</v>
      </c>
      <c r="Q1877" s="1" t="s">
        <v>358</v>
      </c>
      <c r="R1877" s="1" t="s">
        <v>178</v>
      </c>
      <c r="S1877" s="1" t="s">
        <v>566</v>
      </c>
      <c r="T1877" s="1" t="s">
        <v>565</v>
      </c>
      <c r="U1877" s="1" t="s">
        <v>737</v>
      </c>
      <c r="V1877" s="1" t="s">
        <v>242</v>
      </c>
      <c r="W1877" s="1" t="s">
        <v>83</v>
      </c>
      <c r="X1877" s="1" t="s">
        <v>84</v>
      </c>
      <c r="Y1877" s="1" t="s">
        <v>86</v>
      </c>
      <c r="Z1877" s="1" t="s">
        <v>85</v>
      </c>
      <c r="AA1877" s="1" t="s">
        <v>2976</v>
      </c>
      <c r="AB1877" s="1" t="s">
        <v>542</v>
      </c>
      <c r="AC1877" s="1" t="s">
        <v>87</v>
      </c>
      <c r="AD1877" s="1" t="s">
        <v>88</v>
      </c>
    </row>
    <row r="1878" spans="1:46" ht="12.75" x14ac:dyDescent="0.2">
      <c r="A1878" s="1">
        <v>1876</v>
      </c>
      <c r="B1878" s="1" t="s">
        <v>3347</v>
      </c>
      <c r="C1878" s="5" t="s">
        <v>5137</v>
      </c>
      <c r="D1878" s="8">
        <v>0</v>
      </c>
      <c r="E1878" s="8"/>
      <c r="F1878" s="8">
        <f t="shared" si="29"/>
        <v>0</v>
      </c>
      <c r="G1878" s="1" t="s">
        <v>386</v>
      </c>
      <c r="H1878" s="1" t="s">
        <v>110</v>
      </c>
      <c r="I1878" s="1" t="s">
        <v>4082</v>
      </c>
      <c r="J1878" s="1" t="s">
        <v>4085</v>
      </c>
      <c r="K1878" s="1" t="s">
        <v>5166</v>
      </c>
      <c r="L1878" s="1" t="s">
        <v>3021</v>
      </c>
      <c r="M1878" s="1" t="s">
        <v>4286</v>
      </c>
      <c r="N1878" s="1">
        <v>220000</v>
      </c>
      <c r="O1878" s="1">
        <v>760000</v>
      </c>
      <c r="P1878" s="1">
        <v>490000</v>
      </c>
      <c r="Q1878" s="1" t="s">
        <v>358</v>
      </c>
      <c r="R1878" s="1" t="s">
        <v>178</v>
      </c>
      <c r="S1878" s="1" t="s">
        <v>566</v>
      </c>
      <c r="T1878" s="1" t="s">
        <v>565</v>
      </c>
      <c r="U1878" s="1" t="s">
        <v>737</v>
      </c>
      <c r="V1878" s="1" t="s">
        <v>242</v>
      </c>
      <c r="W1878" s="1" t="s">
        <v>83</v>
      </c>
      <c r="X1878" s="1" t="s">
        <v>86</v>
      </c>
      <c r="Y1878" s="1" t="s">
        <v>84</v>
      </c>
      <c r="Z1878" s="1" t="s">
        <v>85</v>
      </c>
      <c r="AA1878" s="1" t="s">
        <v>542</v>
      </c>
      <c r="AB1878" s="1" t="s">
        <v>2976</v>
      </c>
      <c r="AC1878" s="1" t="s">
        <v>87</v>
      </c>
      <c r="AD1878" s="1" t="s">
        <v>88</v>
      </c>
    </row>
    <row r="1879" spans="1:46" ht="12.75" x14ac:dyDescent="0.2">
      <c r="A1879" s="1">
        <v>1877</v>
      </c>
      <c r="B1879" s="1" t="s">
        <v>3347</v>
      </c>
      <c r="C1879" s="5" t="s">
        <v>5137</v>
      </c>
      <c r="D1879" s="8">
        <v>0</v>
      </c>
      <c r="E1879" s="8"/>
      <c r="F1879" s="8">
        <f t="shared" si="29"/>
        <v>0</v>
      </c>
      <c r="G1879" s="1" t="s">
        <v>386</v>
      </c>
      <c r="H1879" s="1" t="s">
        <v>110</v>
      </c>
      <c r="I1879" s="1" t="s">
        <v>4082</v>
      </c>
      <c r="J1879" s="1" t="s">
        <v>4287</v>
      </c>
      <c r="K1879" s="1" t="s">
        <v>578</v>
      </c>
      <c r="L1879" s="1" t="s">
        <v>3021</v>
      </c>
      <c r="M1879" s="1" t="s">
        <v>4288</v>
      </c>
      <c r="N1879" s="1">
        <v>330000</v>
      </c>
      <c r="O1879" s="1">
        <v>640000</v>
      </c>
      <c r="P1879" s="1">
        <v>485000</v>
      </c>
      <c r="Q1879" s="1" t="s">
        <v>358</v>
      </c>
      <c r="R1879" s="1" t="s">
        <v>178</v>
      </c>
      <c r="S1879" s="1" t="s">
        <v>566</v>
      </c>
      <c r="T1879" s="1" t="s">
        <v>565</v>
      </c>
      <c r="U1879" s="1" t="s">
        <v>242</v>
      </c>
      <c r="V1879" s="1" t="s">
        <v>737</v>
      </c>
      <c r="W1879" s="1" t="s">
        <v>83</v>
      </c>
      <c r="X1879" s="1" t="s">
        <v>84</v>
      </c>
      <c r="Y1879" s="1" t="s">
        <v>86</v>
      </c>
      <c r="Z1879" s="1" t="s">
        <v>85</v>
      </c>
      <c r="AA1879" s="1" t="s">
        <v>542</v>
      </c>
      <c r="AB1879" s="1" t="s">
        <v>2976</v>
      </c>
      <c r="AC1879" s="1" t="s">
        <v>87</v>
      </c>
      <c r="AD1879" s="1" t="s">
        <v>88</v>
      </c>
    </row>
    <row r="1880" spans="1:46" ht="12.75" x14ac:dyDescent="0.2">
      <c r="A1880" s="1">
        <v>1878</v>
      </c>
      <c r="B1880" s="1" t="s">
        <v>1151</v>
      </c>
      <c r="C1880" s="5" t="s">
        <v>173</v>
      </c>
      <c r="D1880" s="8">
        <v>0</v>
      </c>
      <c r="E1880" s="8">
        <v>5</v>
      </c>
      <c r="F1880" s="8">
        <f t="shared" si="29"/>
        <v>2.5</v>
      </c>
      <c r="G1880" s="1" t="s">
        <v>274</v>
      </c>
      <c r="H1880" s="1" t="s">
        <v>125</v>
      </c>
      <c r="I1880" s="1" t="s">
        <v>3888</v>
      </c>
      <c r="J1880" s="1" t="s">
        <v>2411</v>
      </c>
      <c r="K1880" s="1" t="s">
        <v>267</v>
      </c>
      <c r="L1880" s="1" t="s">
        <v>1154</v>
      </c>
      <c r="M1880" s="1" t="s">
        <v>1155</v>
      </c>
      <c r="N1880" s="1">
        <v>360000</v>
      </c>
      <c r="O1880" s="1">
        <v>590000</v>
      </c>
      <c r="P1880" s="1">
        <v>475000</v>
      </c>
      <c r="Q1880" s="1" t="s">
        <v>1156</v>
      </c>
      <c r="R1880" s="1" t="s">
        <v>515</v>
      </c>
      <c r="S1880" s="1" t="s">
        <v>1157</v>
      </c>
      <c r="T1880" s="1" t="s">
        <v>365</v>
      </c>
    </row>
    <row r="1881" spans="1:46" ht="12.75" x14ac:dyDescent="0.2">
      <c r="A1881" s="1">
        <v>1879</v>
      </c>
      <c r="B1881" s="1" t="s">
        <v>1151</v>
      </c>
      <c r="C1881" s="5" t="s">
        <v>173</v>
      </c>
      <c r="D1881" s="8">
        <v>0</v>
      </c>
      <c r="E1881" s="8">
        <v>5</v>
      </c>
      <c r="F1881" s="8">
        <f t="shared" si="29"/>
        <v>2.5</v>
      </c>
      <c r="G1881" s="1" t="s">
        <v>274</v>
      </c>
      <c r="H1881" s="1" t="s">
        <v>125</v>
      </c>
      <c r="I1881" s="1" t="s">
        <v>3888</v>
      </c>
      <c r="J1881" s="1" t="s">
        <v>3425</v>
      </c>
      <c r="K1881" s="1" t="s">
        <v>1366</v>
      </c>
      <c r="L1881" s="1" t="s">
        <v>1154</v>
      </c>
      <c r="M1881" s="1" t="s">
        <v>1155</v>
      </c>
      <c r="N1881" s="1">
        <v>360000</v>
      </c>
      <c r="O1881" s="1">
        <v>590000</v>
      </c>
      <c r="P1881" s="1">
        <v>475000</v>
      </c>
      <c r="Q1881" s="1" t="s">
        <v>1156</v>
      </c>
      <c r="R1881" s="1" t="s">
        <v>515</v>
      </c>
      <c r="S1881" s="1" t="s">
        <v>1157</v>
      </c>
      <c r="T1881" s="1" t="s">
        <v>365</v>
      </c>
    </row>
    <row r="1882" spans="1:46" ht="12.75" x14ac:dyDescent="0.2">
      <c r="A1882" s="1">
        <v>1880</v>
      </c>
      <c r="B1882" s="1" t="s">
        <v>307</v>
      </c>
      <c r="C1882" s="5" t="s">
        <v>173</v>
      </c>
      <c r="D1882" s="8">
        <v>0</v>
      </c>
      <c r="E1882" s="8">
        <v>5</v>
      </c>
      <c r="F1882" s="8">
        <f t="shared" si="29"/>
        <v>2.5</v>
      </c>
      <c r="G1882" s="1" t="s">
        <v>3794</v>
      </c>
      <c r="H1882" s="1" t="s">
        <v>3795</v>
      </c>
      <c r="I1882" s="1" t="s">
        <v>3796</v>
      </c>
      <c r="J1882" s="1" t="s">
        <v>2417</v>
      </c>
      <c r="K1882" s="1" t="s">
        <v>5284</v>
      </c>
      <c r="L1882" s="1" t="s">
        <v>3807</v>
      </c>
      <c r="Q1882" s="1" t="s">
        <v>358</v>
      </c>
      <c r="R1882" s="1" t="s">
        <v>84</v>
      </c>
      <c r="S1882" s="1" t="s">
        <v>83</v>
      </c>
      <c r="T1882" s="1" t="s">
        <v>85</v>
      </c>
      <c r="U1882" s="1" t="s">
        <v>542</v>
      </c>
      <c r="V1882" s="1" t="s">
        <v>3380</v>
      </c>
      <c r="W1882" s="1" t="s">
        <v>86</v>
      </c>
      <c r="X1882" s="1" t="s">
        <v>3091</v>
      </c>
      <c r="Y1882" s="1" t="s">
        <v>1566</v>
      </c>
      <c r="Z1882" s="1" t="s">
        <v>541</v>
      </c>
      <c r="AA1882" s="1" t="s">
        <v>1603</v>
      </c>
      <c r="AB1882" s="1" t="s">
        <v>3798</v>
      </c>
      <c r="AC1882" s="1" t="s">
        <v>3799</v>
      </c>
      <c r="AD1882" s="1" t="s">
        <v>3587</v>
      </c>
      <c r="AE1882" s="1" t="s">
        <v>178</v>
      </c>
      <c r="AF1882" s="1" t="s">
        <v>134</v>
      </c>
      <c r="AG1882" s="1" t="s">
        <v>3800</v>
      </c>
      <c r="AH1882" s="1" t="s">
        <v>3801</v>
      </c>
      <c r="AI1882" s="1" t="s">
        <v>87</v>
      </c>
    </row>
    <row r="1883" spans="1:46" ht="12.75" x14ac:dyDescent="0.2">
      <c r="A1883" s="1">
        <v>1881</v>
      </c>
      <c r="B1883" s="1" t="s">
        <v>307</v>
      </c>
      <c r="C1883" s="5" t="s">
        <v>173</v>
      </c>
      <c r="D1883" s="8">
        <v>0</v>
      </c>
      <c r="E1883" s="8">
        <v>5</v>
      </c>
      <c r="F1883" s="8">
        <f t="shared" si="29"/>
        <v>2.5</v>
      </c>
      <c r="G1883" s="1" t="s">
        <v>3794</v>
      </c>
      <c r="H1883" s="1" t="s">
        <v>3795</v>
      </c>
      <c r="I1883" s="1" t="s">
        <v>3796</v>
      </c>
      <c r="J1883" s="1" t="s">
        <v>3808</v>
      </c>
      <c r="K1883" s="1" t="s">
        <v>1366</v>
      </c>
      <c r="L1883" s="1" t="s">
        <v>3809</v>
      </c>
      <c r="Q1883" s="1" t="s">
        <v>358</v>
      </c>
      <c r="R1883" s="1" t="s">
        <v>84</v>
      </c>
      <c r="S1883" s="1" t="s">
        <v>83</v>
      </c>
      <c r="T1883" s="1" t="s">
        <v>85</v>
      </c>
      <c r="U1883" s="1" t="s">
        <v>542</v>
      </c>
      <c r="V1883" s="1" t="s">
        <v>3380</v>
      </c>
      <c r="W1883" s="1" t="s">
        <v>86</v>
      </c>
      <c r="X1883" s="1" t="s">
        <v>3091</v>
      </c>
      <c r="Y1883" s="1" t="s">
        <v>1566</v>
      </c>
      <c r="Z1883" s="1" t="s">
        <v>541</v>
      </c>
      <c r="AA1883" s="1" t="s">
        <v>1603</v>
      </c>
      <c r="AB1883" s="1" t="s">
        <v>3798</v>
      </c>
      <c r="AC1883" s="1" t="s">
        <v>3799</v>
      </c>
      <c r="AD1883" s="1" t="s">
        <v>3587</v>
      </c>
      <c r="AE1883" s="1" t="s">
        <v>178</v>
      </c>
      <c r="AF1883" s="1" t="s">
        <v>134</v>
      </c>
      <c r="AG1883" s="1" t="s">
        <v>3800</v>
      </c>
      <c r="AH1883" s="1" t="s">
        <v>3801</v>
      </c>
      <c r="AI1883" s="1" t="s">
        <v>87</v>
      </c>
    </row>
    <row r="1884" spans="1:46" ht="12.75" x14ac:dyDescent="0.2">
      <c r="A1884" s="1">
        <v>1882</v>
      </c>
      <c r="B1884" s="1" t="s">
        <v>532</v>
      </c>
      <c r="C1884" s="5" t="s">
        <v>250</v>
      </c>
      <c r="D1884" s="8">
        <v>0</v>
      </c>
      <c r="E1884" s="8">
        <v>1</v>
      </c>
      <c r="F1884" s="8">
        <f t="shared" si="29"/>
        <v>0.5</v>
      </c>
      <c r="G1884" s="1" t="s">
        <v>355</v>
      </c>
      <c r="H1884" s="1" t="s">
        <v>125</v>
      </c>
      <c r="I1884" s="1" t="s">
        <v>4289</v>
      </c>
      <c r="J1884" s="1" t="s">
        <v>687</v>
      </c>
      <c r="K1884" s="1" t="s">
        <v>687</v>
      </c>
      <c r="L1884" s="1" t="s">
        <v>4290</v>
      </c>
      <c r="M1884" s="1" t="s">
        <v>4291</v>
      </c>
      <c r="N1884" s="1">
        <v>140000</v>
      </c>
      <c r="O1884" s="1">
        <v>240000</v>
      </c>
      <c r="P1884" s="1">
        <v>190000</v>
      </c>
      <c r="Q1884" s="1" t="s">
        <v>137</v>
      </c>
      <c r="R1884" s="1" t="s">
        <v>178</v>
      </c>
      <c r="S1884" s="1" t="s">
        <v>2802</v>
      </c>
      <c r="T1884" s="1" t="s">
        <v>2652</v>
      </c>
      <c r="U1884" s="1" t="s">
        <v>130</v>
      </c>
      <c r="V1884" s="1" t="s">
        <v>4292</v>
      </c>
      <c r="W1884" s="1" t="s">
        <v>4293</v>
      </c>
      <c r="X1884" s="1" t="s">
        <v>2804</v>
      </c>
      <c r="Y1884" s="1" t="s">
        <v>2316</v>
      </c>
      <c r="Z1884" s="1" t="s">
        <v>4294</v>
      </c>
      <c r="AA1884" s="1" t="s">
        <v>4295</v>
      </c>
      <c r="AB1884" s="1" t="s">
        <v>359</v>
      </c>
      <c r="AC1884" s="1" t="s">
        <v>4296</v>
      </c>
      <c r="AD1884" s="1" t="s">
        <v>808</v>
      </c>
    </row>
    <row r="1885" spans="1:46" ht="12.75" x14ac:dyDescent="0.2">
      <c r="A1885" s="1">
        <v>1883</v>
      </c>
      <c r="B1885" s="1" t="s">
        <v>307</v>
      </c>
      <c r="C1885" s="5" t="s">
        <v>250</v>
      </c>
      <c r="D1885" s="8">
        <v>0</v>
      </c>
      <c r="E1885" s="8">
        <v>1</v>
      </c>
      <c r="F1885" s="8">
        <f t="shared" si="29"/>
        <v>0.5</v>
      </c>
      <c r="G1885" s="1" t="s">
        <v>1592</v>
      </c>
      <c r="H1885" s="1" t="s">
        <v>4297</v>
      </c>
      <c r="I1885" s="1" t="s">
        <v>4298</v>
      </c>
      <c r="J1885" s="1" t="s">
        <v>1340</v>
      </c>
      <c r="K1885" s="1" t="s">
        <v>91</v>
      </c>
      <c r="L1885" s="1" t="s">
        <v>4299</v>
      </c>
      <c r="Q1885" s="1" t="s">
        <v>2062</v>
      </c>
      <c r="R1885" s="1" t="s">
        <v>2055</v>
      </c>
      <c r="S1885" s="1" t="s">
        <v>4300</v>
      </c>
      <c r="T1885" s="1" t="s">
        <v>2054</v>
      </c>
      <c r="U1885" s="1" t="s">
        <v>4301</v>
      </c>
      <c r="V1885" s="1" t="s">
        <v>4302</v>
      </c>
      <c r="W1885" s="1" t="s">
        <v>2058</v>
      </c>
      <c r="X1885" s="1" t="s">
        <v>3950</v>
      </c>
      <c r="Y1885" s="1" t="s">
        <v>1601</v>
      </c>
      <c r="Z1885" s="1" t="s">
        <v>178</v>
      </c>
      <c r="AA1885" s="1" t="s">
        <v>1602</v>
      </c>
      <c r="AB1885" s="1" t="s">
        <v>542</v>
      </c>
      <c r="AC1885" s="1" t="s">
        <v>541</v>
      </c>
      <c r="AD1885" s="1" t="s">
        <v>86</v>
      </c>
      <c r="AE1885" s="1" t="s">
        <v>85</v>
      </c>
      <c r="AF1885" s="1" t="s">
        <v>1508</v>
      </c>
      <c r="AG1885" s="1" t="s">
        <v>1571</v>
      </c>
      <c r="AH1885" s="1" t="s">
        <v>1603</v>
      </c>
      <c r="AI1885" s="1" t="s">
        <v>4303</v>
      </c>
      <c r="AJ1885" s="1" t="s">
        <v>3517</v>
      </c>
      <c r="AK1885" s="1" t="s">
        <v>188</v>
      </c>
      <c r="AL1885" s="1" t="s">
        <v>517</v>
      </c>
      <c r="AM1885" s="1" t="s">
        <v>1510</v>
      </c>
    </row>
    <row r="1886" spans="1:46" ht="12.75" x14ac:dyDescent="0.2">
      <c r="A1886" s="1">
        <v>1884</v>
      </c>
      <c r="B1886" s="1" t="s">
        <v>738</v>
      </c>
      <c r="C1886" s="5" t="s">
        <v>45</v>
      </c>
      <c r="D1886" s="8">
        <v>0</v>
      </c>
      <c r="E1886" s="8">
        <v>2</v>
      </c>
      <c r="F1886" s="8">
        <f t="shared" si="29"/>
        <v>1</v>
      </c>
      <c r="G1886" s="1" t="s">
        <v>71</v>
      </c>
      <c r="H1886" s="1" t="s">
        <v>72</v>
      </c>
      <c r="I1886" s="1" t="s">
        <v>4304</v>
      </c>
      <c r="J1886" s="1" t="s">
        <v>740</v>
      </c>
      <c r="K1886" s="1" t="s">
        <v>740</v>
      </c>
      <c r="L1886" s="1" t="s">
        <v>4305</v>
      </c>
      <c r="M1886" s="1" t="s">
        <v>196</v>
      </c>
      <c r="N1886" s="1">
        <v>150000</v>
      </c>
      <c r="O1886" s="1">
        <v>200000</v>
      </c>
      <c r="P1886" s="1">
        <v>175000</v>
      </c>
      <c r="Q1886" s="1" t="s">
        <v>742</v>
      </c>
      <c r="R1886" s="1" t="s">
        <v>134</v>
      </c>
      <c r="S1886" s="1" t="s">
        <v>462</v>
      </c>
      <c r="T1886" s="1" t="s">
        <v>463</v>
      </c>
      <c r="U1886" s="1" t="s">
        <v>744</v>
      </c>
      <c r="V1886" s="1" t="s">
        <v>746</v>
      </c>
      <c r="W1886" s="1" t="s">
        <v>760</v>
      </c>
      <c r="X1886" s="1" t="s">
        <v>758</v>
      </c>
      <c r="Y1886" s="1" t="s">
        <v>178</v>
      </c>
      <c r="Z1886" s="1" t="s">
        <v>443</v>
      </c>
      <c r="AA1886" s="1" t="s">
        <v>444</v>
      </c>
      <c r="AB1886" s="1" t="s">
        <v>752</v>
      </c>
      <c r="AC1886" s="1" t="s">
        <v>1402</v>
      </c>
      <c r="AD1886" s="1" t="s">
        <v>2816</v>
      </c>
      <c r="AE1886" s="1" t="s">
        <v>2876</v>
      </c>
      <c r="AF1886" s="1" t="s">
        <v>1403</v>
      </c>
      <c r="AG1886" s="1" t="s">
        <v>757</v>
      </c>
      <c r="AH1886" s="1" t="s">
        <v>759</v>
      </c>
      <c r="AI1886" s="1" t="s">
        <v>536</v>
      </c>
      <c r="AJ1886" s="1" t="s">
        <v>762</v>
      </c>
      <c r="AK1886" s="1" t="s">
        <v>749</v>
      </c>
      <c r="AL1886" s="1" t="s">
        <v>1296</v>
      </c>
      <c r="AM1886" s="1" t="s">
        <v>4306</v>
      </c>
      <c r="AN1886" s="1" t="s">
        <v>4307</v>
      </c>
      <c r="AO1886" s="1" t="s">
        <v>763</v>
      </c>
      <c r="AP1886" s="1" t="s">
        <v>2289</v>
      </c>
      <c r="AQ1886" s="1" t="s">
        <v>4308</v>
      </c>
    </row>
    <row r="1887" spans="1:46" ht="12.75" x14ac:dyDescent="0.2">
      <c r="A1887" s="1">
        <v>1885</v>
      </c>
      <c r="B1887" s="1" t="s">
        <v>738</v>
      </c>
      <c r="C1887" s="5" t="s">
        <v>45</v>
      </c>
      <c r="D1887" s="8">
        <v>0</v>
      </c>
      <c r="E1887" s="8">
        <v>2</v>
      </c>
      <c r="F1887" s="8">
        <f t="shared" si="29"/>
        <v>1</v>
      </c>
      <c r="G1887" s="1" t="s">
        <v>71</v>
      </c>
      <c r="H1887" s="1" t="s">
        <v>72</v>
      </c>
      <c r="I1887" s="1" t="s">
        <v>4309</v>
      </c>
      <c r="J1887" s="1" t="s">
        <v>740</v>
      </c>
      <c r="K1887" s="1" t="s">
        <v>740</v>
      </c>
      <c r="L1887" s="1" t="s">
        <v>4310</v>
      </c>
      <c r="M1887" s="1" t="s">
        <v>2024</v>
      </c>
      <c r="N1887" s="1">
        <v>100000</v>
      </c>
      <c r="O1887" s="1">
        <v>150000</v>
      </c>
      <c r="P1887" s="1">
        <v>125000</v>
      </c>
      <c r="Q1887" s="1" t="s">
        <v>742</v>
      </c>
      <c r="R1887" s="1" t="s">
        <v>178</v>
      </c>
      <c r="S1887" s="1" t="s">
        <v>134</v>
      </c>
      <c r="T1887" s="1" t="s">
        <v>463</v>
      </c>
      <c r="U1887" s="1" t="s">
        <v>462</v>
      </c>
      <c r="V1887" s="1" t="s">
        <v>199</v>
      </c>
      <c r="W1887" s="1" t="s">
        <v>744</v>
      </c>
      <c r="X1887" s="1" t="s">
        <v>998</v>
      </c>
      <c r="Y1887" s="1" t="s">
        <v>2054</v>
      </c>
      <c r="Z1887" s="1" t="s">
        <v>3073</v>
      </c>
      <c r="AA1887" s="1" t="s">
        <v>4311</v>
      </c>
      <c r="AB1887" s="1" t="s">
        <v>4312</v>
      </c>
      <c r="AC1887" s="1" t="s">
        <v>443</v>
      </c>
      <c r="AD1887" s="1" t="s">
        <v>444</v>
      </c>
      <c r="AE1887" s="1" t="s">
        <v>752</v>
      </c>
      <c r="AF1887" s="1" t="s">
        <v>753</v>
      </c>
      <c r="AG1887" s="1" t="s">
        <v>754</v>
      </c>
      <c r="AH1887" s="1" t="s">
        <v>755</v>
      </c>
      <c r="AI1887" s="1" t="s">
        <v>743</v>
      </c>
      <c r="AJ1887" s="1" t="s">
        <v>749</v>
      </c>
      <c r="AK1887" s="1" t="s">
        <v>746</v>
      </c>
      <c r="AL1887" s="1" t="s">
        <v>747</v>
      </c>
      <c r="AM1887" s="1" t="s">
        <v>204</v>
      </c>
      <c r="AN1887" s="1" t="s">
        <v>2449</v>
      </c>
      <c r="AO1887" s="1" t="s">
        <v>1428</v>
      </c>
      <c r="AP1887" s="1" t="s">
        <v>4313</v>
      </c>
      <c r="AQ1887" s="1" t="s">
        <v>206</v>
      </c>
      <c r="AR1887" s="1" t="s">
        <v>203</v>
      </c>
      <c r="AS1887" s="1" t="s">
        <v>4314</v>
      </c>
      <c r="AT1887" s="1" t="s">
        <v>763</v>
      </c>
    </row>
    <row r="1888" spans="1:46" ht="12.75" x14ac:dyDescent="0.2">
      <c r="A1888" s="1">
        <v>1886</v>
      </c>
      <c r="B1888" s="1" t="s">
        <v>3611</v>
      </c>
      <c r="C1888" s="5" t="s">
        <v>1090</v>
      </c>
      <c r="D1888" s="8">
        <v>0</v>
      </c>
      <c r="E1888" s="8">
        <v>4</v>
      </c>
      <c r="F1888" s="8">
        <f t="shared" si="29"/>
        <v>2</v>
      </c>
      <c r="G1888" s="1" t="s">
        <v>3612</v>
      </c>
      <c r="H1888" s="1" t="s">
        <v>3613</v>
      </c>
      <c r="I1888" s="1" t="s">
        <v>4315</v>
      </c>
      <c r="J1888" s="1" t="s">
        <v>4316</v>
      </c>
      <c r="K1888" s="1" t="s">
        <v>5215</v>
      </c>
      <c r="L1888" s="1" t="s">
        <v>3616</v>
      </c>
      <c r="M1888" s="1" t="s">
        <v>3753</v>
      </c>
      <c r="N1888" s="1">
        <v>250000</v>
      </c>
      <c r="O1888" s="1">
        <v>450000</v>
      </c>
      <c r="P1888" s="1">
        <v>350000</v>
      </c>
      <c r="Q1888" s="1" t="s">
        <v>3618</v>
      </c>
      <c r="R1888" s="1" t="s">
        <v>542</v>
      </c>
      <c r="S1888" s="1" t="s">
        <v>541</v>
      </c>
      <c r="T1888" s="1" t="s">
        <v>1603</v>
      </c>
      <c r="U1888" s="1" t="s">
        <v>86</v>
      </c>
      <c r="V1888" s="1" t="s">
        <v>85</v>
      </c>
      <c r="W1888" s="1" t="s">
        <v>1508</v>
      </c>
      <c r="X1888" s="1" t="s">
        <v>84</v>
      </c>
      <c r="Y1888" s="1" t="s">
        <v>2300</v>
      </c>
      <c r="Z1888" s="1" t="s">
        <v>2301</v>
      </c>
      <c r="AA1888" s="1" t="s">
        <v>3755</v>
      </c>
      <c r="AB1888" s="1" t="s">
        <v>2299</v>
      </c>
      <c r="AC1888" s="1" t="s">
        <v>178</v>
      </c>
      <c r="AD1888" s="1" t="s">
        <v>566</v>
      </c>
      <c r="AE1888" s="1" t="s">
        <v>565</v>
      </c>
      <c r="AF1888" s="1" t="s">
        <v>737</v>
      </c>
      <c r="AG1888" s="1" t="s">
        <v>3756</v>
      </c>
      <c r="AH1888" s="1" t="s">
        <v>1510</v>
      </c>
      <c r="AI1888" s="1" t="s">
        <v>3757</v>
      </c>
      <c r="AJ1888" s="1" t="s">
        <v>140</v>
      </c>
    </row>
    <row r="1889" spans="1:39" ht="12.75" x14ac:dyDescent="0.2">
      <c r="A1889" s="1">
        <v>1887</v>
      </c>
      <c r="B1889" s="1" t="s">
        <v>307</v>
      </c>
      <c r="C1889" s="5" t="s">
        <v>45</v>
      </c>
      <c r="D1889" s="8">
        <v>0</v>
      </c>
      <c r="E1889" s="8">
        <v>2</v>
      </c>
      <c r="F1889" s="8">
        <f t="shared" si="29"/>
        <v>1</v>
      </c>
      <c r="G1889" s="1" t="s">
        <v>3468</v>
      </c>
      <c r="H1889" s="1" t="s">
        <v>4317</v>
      </c>
      <c r="I1889" s="1" t="s">
        <v>4318</v>
      </c>
      <c r="J1889" s="1" t="s">
        <v>1340</v>
      </c>
      <c r="K1889" s="1" t="s">
        <v>91</v>
      </c>
      <c r="L1889" s="1" t="s">
        <v>4319</v>
      </c>
      <c r="Q1889" s="1" t="s">
        <v>358</v>
      </c>
      <c r="R1889" s="1" t="s">
        <v>1601</v>
      </c>
      <c r="S1889" s="1" t="s">
        <v>178</v>
      </c>
      <c r="T1889" s="1" t="s">
        <v>114</v>
      </c>
      <c r="U1889" s="1" t="s">
        <v>4320</v>
      </c>
      <c r="V1889" s="1" t="s">
        <v>4321</v>
      </c>
      <c r="W1889" s="1" t="s">
        <v>4322</v>
      </c>
      <c r="X1889" s="1" t="s">
        <v>1587</v>
      </c>
      <c r="Y1889" s="1" t="s">
        <v>1588</v>
      </c>
      <c r="Z1889" s="1" t="s">
        <v>2223</v>
      </c>
      <c r="AA1889" s="1" t="s">
        <v>358</v>
      </c>
      <c r="AB1889" s="1" t="s">
        <v>3798</v>
      </c>
      <c r="AC1889" s="1" t="s">
        <v>84</v>
      </c>
      <c r="AD1889" s="1" t="s">
        <v>83</v>
      </c>
      <c r="AE1889" s="1" t="s">
        <v>541</v>
      </c>
      <c r="AF1889" s="1" t="s">
        <v>542</v>
      </c>
      <c r="AG1889" s="1" t="s">
        <v>1603</v>
      </c>
      <c r="AH1889" s="1" t="s">
        <v>751</v>
      </c>
      <c r="AI1889" s="1" t="s">
        <v>3946</v>
      </c>
      <c r="AJ1889" s="1" t="s">
        <v>87</v>
      </c>
    </row>
    <row r="1890" spans="1:39" ht="12.75" x14ac:dyDescent="0.2">
      <c r="A1890" s="1">
        <v>1888</v>
      </c>
      <c r="B1890" s="1" t="s">
        <v>172</v>
      </c>
      <c r="C1890" s="5" t="s">
        <v>173</v>
      </c>
      <c r="D1890" s="8">
        <v>0</v>
      </c>
      <c r="E1890" s="8">
        <v>5</v>
      </c>
      <c r="F1890" s="8">
        <f t="shared" si="29"/>
        <v>2.5</v>
      </c>
      <c r="G1890" s="1" t="s">
        <v>71</v>
      </c>
      <c r="H1890" s="1" t="s">
        <v>72</v>
      </c>
      <c r="I1890" s="1" t="s">
        <v>4323</v>
      </c>
      <c r="J1890" s="1" t="s">
        <v>112</v>
      </c>
      <c r="K1890" s="1" t="s">
        <v>112</v>
      </c>
      <c r="L1890" s="1" t="s">
        <v>4324</v>
      </c>
      <c r="M1890" s="1" t="s">
        <v>177</v>
      </c>
      <c r="N1890" s="1">
        <v>150000</v>
      </c>
      <c r="O1890" s="1">
        <v>480000</v>
      </c>
      <c r="P1890" s="1">
        <v>315000</v>
      </c>
      <c r="Q1890" s="1" t="s">
        <v>358</v>
      </c>
      <c r="R1890" s="1" t="s">
        <v>178</v>
      </c>
      <c r="S1890" s="1" t="s">
        <v>980</v>
      </c>
      <c r="T1890" s="1" t="s">
        <v>623</v>
      </c>
      <c r="U1890" s="1" t="s">
        <v>146</v>
      </c>
      <c r="V1890" s="1" t="s">
        <v>2898</v>
      </c>
      <c r="W1890" s="1" t="s">
        <v>2899</v>
      </c>
      <c r="X1890" s="1" t="s">
        <v>2900</v>
      </c>
      <c r="Y1890" s="1" t="s">
        <v>2618</v>
      </c>
      <c r="Z1890" s="1" t="s">
        <v>2901</v>
      </c>
      <c r="AA1890" s="1" t="s">
        <v>2616</v>
      </c>
      <c r="AB1890" s="1" t="s">
        <v>2902</v>
      </c>
      <c r="AC1890" s="1" t="s">
        <v>358</v>
      </c>
      <c r="AD1890" s="1" t="s">
        <v>1588</v>
      </c>
      <c r="AE1890" s="1" t="s">
        <v>2903</v>
      </c>
      <c r="AF1890" s="1" t="s">
        <v>2610</v>
      </c>
      <c r="AG1890" s="1" t="s">
        <v>462</v>
      </c>
      <c r="AH1890" s="1" t="s">
        <v>294</v>
      </c>
      <c r="AI1890" s="1" t="s">
        <v>134</v>
      </c>
      <c r="AJ1890" s="1" t="s">
        <v>744</v>
      </c>
      <c r="AK1890" s="1" t="s">
        <v>2904</v>
      </c>
      <c r="AL1890" s="1" t="s">
        <v>137</v>
      </c>
      <c r="AM1890" s="1" t="s">
        <v>87</v>
      </c>
    </row>
    <row r="1891" spans="1:39" ht="12.75" x14ac:dyDescent="0.2">
      <c r="A1891" s="1">
        <v>1889</v>
      </c>
      <c r="B1891" s="1" t="s">
        <v>738</v>
      </c>
      <c r="C1891" s="5" t="s">
        <v>45</v>
      </c>
      <c r="D1891" s="8">
        <v>0</v>
      </c>
      <c r="E1891" s="8">
        <v>2</v>
      </c>
      <c r="F1891" s="8">
        <f t="shared" si="29"/>
        <v>1</v>
      </c>
      <c r="G1891" s="1" t="s">
        <v>71</v>
      </c>
      <c r="H1891" s="1" t="s">
        <v>72</v>
      </c>
      <c r="I1891" s="1" t="s">
        <v>2692</v>
      </c>
      <c r="J1891" s="1" t="s">
        <v>740</v>
      </c>
      <c r="K1891" s="1" t="s">
        <v>740</v>
      </c>
      <c r="L1891" s="1" t="s">
        <v>4325</v>
      </c>
      <c r="M1891" s="1" t="s">
        <v>1729</v>
      </c>
      <c r="N1891" s="1">
        <v>50000</v>
      </c>
      <c r="O1891" s="1">
        <v>150000</v>
      </c>
      <c r="P1891" s="1">
        <v>100000</v>
      </c>
      <c r="Q1891" s="1" t="s">
        <v>742</v>
      </c>
      <c r="R1891" s="1" t="s">
        <v>134</v>
      </c>
      <c r="S1891" s="1" t="s">
        <v>1671</v>
      </c>
      <c r="T1891" s="1" t="s">
        <v>1862</v>
      </c>
      <c r="U1891" s="1" t="s">
        <v>178</v>
      </c>
      <c r="V1891" s="1" t="s">
        <v>1732</v>
      </c>
      <c r="W1891" s="2" t="s">
        <v>1865</v>
      </c>
      <c r="X1891" s="1" t="s">
        <v>744</v>
      </c>
      <c r="Y1891" s="1" t="s">
        <v>3414</v>
      </c>
      <c r="Z1891" s="1" t="s">
        <v>3604</v>
      </c>
      <c r="AA1891" s="1" t="s">
        <v>4326</v>
      </c>
      <c r="AB1891" s="1" t="s">
        <v>443</v>
      </c>
      <c r="AC1891" s="1" t="s">
        <v>296</v>
      </c>
      <c r="AD1891" s="1" t="s">
        <v>745</v>
      </c>
      <c r="AE1891" s="1" t="s">
        <v>1733</v>
      </c>
      <c r="AF1891" s="1" t="s">
        <v>746</v>
      </c>
      <c r="AG1891" s="1" t="s">
        <v>749</v>
      </c>
      <c r="AH1891" s="1" t="s">
        <v>1402</v>
      </c>
      <c r="AI1891" s="1" t="s">
        <v>1296</v>
      </c>
      <c r="AJ1891" s="1" t="s">
        <v>88</v>
      </c>
    </row>
    <row r="1892" spans="1:39" ht="12.75" x14ac:dyDescent="0.2">
      <c r="A1892" s="1">
        <v>1890</v>
      </c>
      <c r="B1892" s="1" t="s">
        <v>307</v>
      </c>
      <c r="C1892" s="5" t="s">
        <v>5137</v>
      </c>
      <c r="D1892" s="8">
        <v>0</v>
      </c>
      <c r="E1892" s="8"/>
      <c r="F1892" s="8">
        <f t="shared" si="29"/>
        <v>0</v>
      </c>
      <c r="I1892" s="1" t="s">
        <v>4327</v>
      </c>
      <c r="J1892" s="1" t="s">
        <v>4328</v>
      </c>
      <c r="K1892" s="1" t="s">
        <v>5225</v>
      </c>
      <c r="L1892" s="1" t="s">
        <v>4275</v>
      </c>
      <c r="M1892" s="1" t="s">
        <v>2036</v>
      </c>
      <c r="N1892" s="1">
        <v>110000</v>
      </c>
      <c r="O1892" s="1">
        <v>220000</v>
      </c>
      <c r="P1892" s="1">
        <v>165000</v>
      </c>
      <c r="Q1892" s="1" t="s">
        <v>676</v>
      </c>
      <c r="R1892" s="1" t="s">
        <v>4275</v>
      </c>
    </row>
    <row r="1893" spans="1:39" ht="12.75" x14ac:dyDescent="0.2">
      <c r="A1893" s="1">
        <v>1891</v>
      </c>
      <c r="B1893" s="1" t="s">
        <v>1286</v>
      </c>
      <c r="C1893" s="5" t="s">
        <v>1090</v>
      </c>
      <c r="D1893" s="8">
        <v>0</v>
      </c>
      <c r="E1893" s="8">
        <v>4</v>
      </c>
      <c r="F1893" s="8">
        <f t="shared" si="29"/>
        <v>2</v>
      </c>
      <c r="G1893" s="1" t="s">
        <v>587</v>
      </c>
      <c r="H1893" s="1" t="s">
        <v>588</v>
      </c>
      <c r="I1893" s="1" t="s">
        <v>4329</v>
      </c>
      <c r="J1893" s="1" t="s">
        <v>49</v>
      </c>
      <c r="K1893" s="1" t="s">
        <v>5286</v>
      </c>
      <c r="L1893" s="1" t="s">
        <v>4330</v>
      </c>
      <c r="Q1893" s="1" t="s">
        <v>269</v>
      </c>
      <c r="R1893" s="1" t="s">
        <v>607</v>
      </c>
      <c r="S1893" s="1" t="s">
        <v>499</v>
      </c>
      <c r="T1893" s="1" t="s">
        <v>3849</v>
      </c>
      <c r="U1893" s="1" t="s">
        <v>270</v>
      </c>
      <c r="V1893" s="1" t="s">
        <v>4031</v>
      </c>
      <c r="W1893" s="1" t="s">
        <v>666</v>
      </c>
      <c r="X1893" s="1" t="s">
        <v>1295</v>
      </c>
      <c r="Y1893" s="1" t="s">
        <v>269</v>
      </c>
      <c r="Z1893" s="1" t="s">
        <v>1453</v>
      </c>
      <c r="AA1893" s="1" t="s">
        <v>665</v>
      </c>
      <c r="AB1893" s="1" t="s">
        <v>1294</v>
      </c>
    </row>
    <row r="1894" spans="1:39" ht="12.75" x14ac:dyDescent="0.2">
      <c r="A1894" s="1">
        <v>1892</v>
      </c>
      <c r="B1894" s="1" t="s">
        <v>3347</v>
      </c>
      <c r="C1894" s="5" t="s">
        <v>5137</v>
      </c>
      <c r="D1894" s="8">
        <v>0</v>
      </c>
      <c r="E1894" s="8"/>
      <c r="F1894" s="8">
        <f t="shared" si="29"/>
        <v>0</v>
      </c>
      <c r="G1894" s="1" t="s">
        <v>386</v>
      </c>
      <c r="H1894" s="1" t="s">
        <v>110</v>
      </c>
      <c r="I1894" s="1" t="s">
        <v>4070</v>
      </c>
      <c r="J1894" s="1" t="s">
        <v>4331</v>
      </c>
      <c r="K1894" s="1" t="s">
        <v>5226</v>
      </c>
      <c r="L1894" s="1" t="s">
        <v>2974</v>
      </c>
      <c r="M1894" s="1" t="s">
        <v>4332</v>
      </c>
      <c r="N1894" s="1">
        <v>320000</v>
      </c>
      <c r="O1894" s="1">
        <v>770000</v>
      </c>
      <c r="P1894" s="1">
        <v>545000</v>
      </c>
      <c r="Q1894" s="1" t="s">
        <v>358</v>
      </c>
      <c r="R1894" s="1" t="s">
        <v>178</v>
      </c>
      <c r="S1894" s="1" t="s">
        <v>566</v>
      </c>
      <c r="T1894" s="1" t="s">
        <v>565</v>
      </c>
      <c r="U1894" s="1" t="s">
        <v>737</v>
      </c>
      <c r="V1894" s="1" t="s">
        <v>242</v>
      </c>
      <c r="W1894" s="1" t="s">
        <v>83</v>
      </c>
      <c r="X1894" s="1" t="s">
        <v>84</v>
      </c>
      <c r="Y1894" s="1" t="s">
        <v>86</v>
      </c>
      <c r="Z1894" s="1" t="s">
        <v>85</v>
      </c>
      <c r="AA1894" s="1" t="s">
        <v>542</v>
      </c>
      <c r="AB1894" s="1" t="s">
        <v>2976</v>
      </c>
      <c r="AC1894" s="1" t="s">
        <v>87</v>
      </c>
      <c r="AD1894" s="1" t="s">
        <v>88</v>
      </c>
    </row>
    <row r="1895" spans="1:39" ht="12.75" x14ac:dyDescent="0.2">
      <c r="A1895" s="1">
        <v>1893</v>
      </c>
      <c r="B1895" s="1" t="s">
        <v>307</v>
      </c>
      <c r="C1895" s="5" t="s">
        <v>45</v>
      </c>
      <c r="D1895" s="8">
        <v>0</v>
      </c>
      <c r="E1895" s="8">
        <v>2</v>
      </c>
      <c r="F1895" s="8">
        <f t="shared" si="29"/>
        <v>1</v>
      </c>
      <c r="G1895" s="1" t="s">
        <v>4333</v>
      </c>
      <c r="H1895" s="1" t="s">
        <v>4334</v>
      </c>
      <c r="I1895" s="1" t="s">
        <v>4335</v>
      </c>
      <c r="J1895" s="1" t="s">
        <v>1340</v>
      </c>
      <c r="K1895" s="1" t="s">
        <v>91</v>
      </c>
      <c r="L1895" s="1" t="s">
        <v>4336</v>
      </c>
      <c r="Q1895" s="1" t="s">
        <v>358</v>
      </c>
      <c r="R1895" s="1" t="s">
        <v>1601</v>
      </c>
      <c r="S1895" s="1" t="s">
        <v>178</v>
      </c>
      <c r="T1895" s="1" t="s">
        <v>2054</v>
      </c>
      <c r="U1895" s="1" t="s">
        <v>998</v>
      </c>
      <c r="V1895" s="1" t="s">
        <v>2055</v>
      </c>
      <c r="W1895" s="1" t="s">
        <v>2057</v>
      </c>
      <c r="X1895" s="1" t="s">
        <v>2058</v>
      </c>
      <c r="Y1895" s="1" t="s">
        <v>4300</v>
      </c>
      <c r="Z1895" s="1" t="s">
        <v>4301</v>
      </c>
      <c r="AA1895" s="1" t="s">
        <v>4337</v>
      </c>
      <c r="AB1895" s="1" t="s">
        <v>4302</v>
      </c>
      <c r="AC1895" s="1" t="s">
        <v>1587</v>
      </c>
      <c r="AD1895" s="1" t="s">
        <v>1588</v>
      </c>
      <c r="AE1895" s="1" t="s">
        <v>358</v>
      </c>
      <c r="AF1895" s="1" t="s">
        <v>744</v>
      </c>
      <c r="AG1895" s="1" t="s">
        <v>2948</v>
      </c>
      <c r="AH1895" s="1" t="s">
        <v>2903</v>
      </c>
      <c r="AI1895" s="1" t="s">
        <v>2895</v>
      </c>
      <c r="AJ1895" s="1" t="s">
        <v>462</v>
      </c>
      <c r="AK1895" s="1" t="s">
        <v>4338</v>
      </c>
      <c r="AL1895" s="1" t="s">
        <v>3517</v>
      </c>
    </row>
    <row r="1896" spans="1:39" ht="12.75" x14ac:dyDescent="0.2">
      <c r="A1896" s="1">
        <v>1894</v>
      </c>
      <c r="B1896" s="1" t="s">
        <v>1151</v>
      </c>
      <c r="C1896" s="5" t="s">
        <v>173</v>
      </c>
      <c r="D1896" s="8">
        <v>0</v>
      </c>
      <c r="E1896" s="8">
        <v>5</v>
      </c>
      <c r="F1896" s="8">
        <f t="shared" si="29"/>
        <v>2.5</v>
      </c>
      <c r="G1896" s="1" t="s">
        <v>274</v>
      </c>
      <c r="H1896" s="1" t="s">
        <v>125</v>
      </c>
      <c r="I1896" s="1" t="s">
        <v>3888</v>
      </c>
      <c r="J1896" s="1" t="s">
        <v>1617</v>
      </c>
      <c r="K1896" s="1" t="s">
        <v>5284</v>
      </c>
      <c r="L1896" s="1" t="s">
        <v>1154</v>
      </c>
      <c r="M1896" s="1" t="s">
        <v>1155</v>
      </c>
      <c r="N1896" s="1">
        <v>360000</v>
      </c>
      <c r="O1896" s="1">
        <v>590000</v>
      </c>
      <c r="P1896" s="1">
        <v>475000</v>
      </c>
      <c r="Q1896" s="1" t="s">
        <v>1156</v>
      </c>
      <c r="R1896" s="1" t="s">
        <v>515</v>
      </c>
      <c r="S1896" s="1" t="s">
        <v>1157</v>
      </c>
      <c r="T1896" s="1" t="s">
        <v>365</v>
      </c>
    </row>
    <row r="1897" spans="1:39" ht="12.75" x14ac:dyDescent="0.2">
      <c r="A1897" s="1">
        <v>1895</v>
      </c>
      <c r="B1897" s="1" t="s">
        <v>4339</v>
      </c>
      <c r="C1897" s="5" t="s">
        <v>5137</v>
      </c>
      <c r="D1897" s="8">
        <v>0</v>
      </c>
      <c r="E1897" s="8"/>
      <c r="F1897" s="8">
        <f t="shared" si="29"/>
        <v>0</v>
      </c>
      <c r="G1897" s="1" t="s">
        <v>1472</v>
      </c>
      <c r="H1897" s="1" t="s">
        <v>2307</v>
      </c>
      <c r="I1897" s="1" t="s">
        <v>4340</v>
      </c>
      <c r="J1897" s="1" t="s">
        <v>1366</v>
      </c>
      <c r="K1897" s="1" t="s">
        <v>1366</v>
      </c>
      <c r="L1897" s="1" t="s">
        <v>4341</v>
      </c>
      <c r="Q1897" s="1" t="s">
        <v>1698</v>
      </c>
      <c r="R1897" s="1" t="s">
        <v>4342</v>
      </c>
      <c r="S1897" s="1" t="s">
        <v>4343</v>
      </c>
      <c r="T1897" s="1" t="s">
        <v>807</v>
      </c>
      <c r="U1897" s="1" t="s">
        <v>4344</v>
      </c>
      <c r="V1897" s="1" t="s">
        <v>4345</v>
      </c>
      <c r="W1897" s="1" t="s">
        <v>4346</v>
      </c>
      <c r="X1897" s="1" t="s">
        <v>178</v>
      </c>
      <c r="Y1897" s="1" t="s">
        <v>565</v>
      </c>
      <c r="Z1897" s="1" t="s">
        <v>737</v>
      </c>
      <c r="AA1897" s="1" t="s">
        <v>3673</v>
      </c>
      <c r="AB1897" s="1" t="s">
        <v>2802</v>
      </c>
      <c r="AC1897" s="1" t="s">
        <v>274</v>
      </c>
      <c r="AD1897" s="1" t="s">
        <v>808</v>
      </c>
      <c r="AE1897" s="2" t="s">
        <v>3675</v>
      </c>
      <c r="AF1897" s="1" t="s">
        <v>3674</v>
      </c>
      <c r="AG1897" s="1" t="s">
        <v>3676</v>
      </c>
      <c r="AH1897" s="1" t="s">
        <v>4347</v>
      </c>
      <c r="AI1897" s="2" t="s">
        <v>4348</v>
      </c>
      <c r="AJ1897" s="1" t="s">
        <v>4349</v>
      </c>
      <c r="AK1897" s="1" t="s">
        <v>137</v>
      </c>
      <c r="AL1897" s="1" t="s">
        <v>139</v>
      </c>
      <c r="AM1897" s="1" t="s">
        <v>140</v>
      </c>
    </row>
    <row r="1898" spans="1:39" ht="12.75" x14ac:dyDescent="0.2">
      <c r="A1898" s="1">
        <v>1896</v>
      </c>
      <c r="B1898" s="1" t="s">
        <v>3347</v>
      </c>
      <c r="C1898" s="5" t="s">
        <v>5137</v>
      </c>
      <c r="D1898" s="8">
        <v>0</v>
      </c>
      <c r="E1898" s="8"/>
      <c r="F1898" s="8">
        <f t="shared" si="29"/>
        <v>0</v>
      </c>
      <c r="G1898" s="1" t="s">
        <v>386</v>
      </c>
      <c r="H1898" s="1" t="s">
        <v>110</v>
      </c>
      <c r="I1898" s="1" t="s">
        <v>3965</v>
      </c>
      <c r="J1898" s="1" t="s">
        <v>4350</v>
      </c>
      <c r="K1898" s="1" t="s">
        <v>5227</v>
      </c>
      <c r="L1898" s="1" t="s">
        <v>3644</v>
      </c>
      <c r="M1898" s="1" t="s">
        <v>4351</v>
      </c>
      <c r="N1898" s="1">
        <v>220000</v>
      </c>
      <c r="O1898" s="1">
        <v>640000</v>
      </c>
      <c r="P1898" s="1">
        <v>430000</v>
      </c>
      <c r="Q1898" s="1" t="s">
        <v>358</v>
      </c>
      <c r="R1898" s="1" t="s">
        <v>178</v>
      </c>
      <c r="S1898" s="1" t="s">
        <v>566</v>
      </c>
      <c r="T1898" s="1" t="s">
        <v>565</v>
      </c>
      <c r="U1898" s="1" t="s">
        <v>737</v>
      </c>
      <c r="V1898" s="1" t="s">
        <v>242</v>
      </c>
      <c r="W1898" s="1" t="s">
        <v>83</v>
      </c>
      <c r="X1898" s="1" t="s">
        <v>86</v>
      </c>
      <c r="Y1898" s="1" t="s">
        <v>84</v>
      </c>
      <c r="Z1898" s="1" t="s">
        <v>85</v>
      </c>
      <c r="AA1898" s="1" t="s">
        <v>542</v>
      </c>
      <c r="AB1898" s="1" t="s">
        <v>2976</v>
      </c>
      <c r="AC1898" s="1" t="s">
        <v>87</v>
      </c>
      <c r="AD1898" s="1" t="s">
        <v>88</v>
      </c>
    </row>
    <row r="1899" spans="1:39" ht="12.75" x14ac:dyDescent="0.2">
      <c r="A1899" s="1">
        <v>1897</v>
      </c>
      <c r="B1899" s="1" t="s">
        <v>307</v>
      </c>
      <c r="C1899" s="5" t="s">
        <v>45</v>
      </c>
      <c r="D1899" s="8">
        <v>0</v>
      </c>
      <c r="E1899" s="8">
        <v>2</v>
      </c>
      <c r="F1899" s="8">
        <f t="shared" si="29"/>
        <v>1</v>
      </c>
      <c r="G1899" s="1" t="s">
        <v>4352</v>
      </c>
      <c r="H1899" s="1" t="s">
        <v>4353</v>
      </c>
      <c r="I1899" s="1" t="s">
        <v>4354</v>
      </c>
      <c r="J1899" s="1" t="s">
        <v>49</v>
      </c>
      <c r="K1899" s="1" t="s">
        <v>5286</v>
      </c>
      <c r="L1899" s="1" t="s">
        <v>4355</v>
      </c>
      <c r="Q1899" s="1" t="s">
        <v>358</v>
      </c>
      <c r="R1899" s="1" t="s">
        <v>424</v>
      </c>
      <c r="S1899" s="1" t="s">
        <v>604</v>
      </c>
    </row>
    <row r="1900" spans="1:39" ht="12.75" x14ac:dyDescent="0.2">
      <c r="A1900" s="1">
        <v>1898</v>
      </c>
      <c r="B1900" s="1" t="s">
        <v>4356</v>
      </c>
      <c r="C1900" s="5" t="s">
        <v>250</v>
      </c>
      <c r="D1900" s="8">
        <v>0</v>
      </c>
      <c r="E1900" s="8">
        <v>1</v>
      </c>
      <c r="F1900" s="8">
        <f t="shared" si="29"/>
        <v>0.5</v>
      </c>
      <c r="G1900" s="1" t="s">
        <v>781</v>
      </c>
      <c r="H1900" s="1" t="s">
        <v>398</v>
      </c>
      <c r="I1900" s="1" t="s">
        <v>4357</v>
      </c>
      <c r="J1900" s="1" t="s">
        <v>388</v>
      </c>
      <c r="K1900" s="1" t="s">
        <v>388</v>
      </c>
      <c r="L1900" s="1" t="s">
        <v>4358</v>
      </c>
      <c r="Q1900" s="1" t="s">
        <v>4196</v>
      </c>
      <c r="R1900" s="1" t="s">
        <v>3030</v>
      </c>
      <c r="S1900" s="1" t="s">
        <v>78</v>
      </c>
      <c r="T1900" s="1" t="s">
        <v>4359</v>
      </c>
      <c r="U1900" s="1" t="s">
        <v>4360</v>
      </c>
      <c r="V1900" s="1" t="s">
        <v>1517</v>
      </c>
      <c r="W1900" s="1" t="s">
        <v>178</v>
      </c>
      <c r="X1900" s="1" t="s">
        <v>623</v>
      </c>
      <c r="Y1900" s="1" t="s">
        <v>760</v>
      </c>
      <c r="Z1900" s="1" t="s">
        <v>4361</v>
      </c>
      <c r="AA1900" s="1" t="s">
        <v>4362</v>
      </c>
      <c r="AB1900" s="1" t="s">
        <v>4041</v>
      </c>
      <c r="AC1900" s="1" t="s">
        <v>3031</v>
      </c>
      <c r="AD1900" s="1" t="s">
        <v>2316</v>
      </c>
    </row>
    <row r="1901" spans="1:39" ht="12.75" x14ac:dyDescent="0.2">
      <c r="A1901" s="1">
        <v>1899</v>
      </c>
      <c r="B1901" s="1" t="s">
        <v>2971</v>
      </c>
      <c r="C1901" s="5" t="s">
        <v>5137</v>
      </c>
      <c r="D1901" s="8">
        <v>0</v>
      </c>
      <c r="E1901" s="8"/>
      <c r="F1901" s="8">
        <f t="shared" si="29"/>
        <v>0</v>
      </c>
      <c r="G1901" s="1" t="s">
        <v>490</v>
      </c>
      <c r="H1901" s="1" t="s">
        <v>3223</v>
      </c>
      <c r="I1901" s="1" t="s">
        <v>3900</v>
      </c>
      <c r="J1901" s="1" t="s">
        <v>4363</v>
      </c>
      <c r="K1901" s="1" t="s">
        <v>5228</v>
      </c>
      <c r="L1901" s="1" t="s">
        <v>3226</v>
      </c>
      <c r="M1901" s="1" t="s">
        <v>3227</v>
      </c>
      <c r="N1901" s="1">
        <v>370000</v>
      </c>
      <c r="O1901" s="1">
        <v>819999</v>
      </c>
      <c r="P1901" s="1">
        <v>594999.5</v>
      </c>
      <c r="Q1901" s="1" t="s">
        <v>358</v>
      </c>
      <c r="R1901" s="1" t="s">
        <v>2491</v>
      </c>
      <c r="S1901" s="1" t="s">
        <v>496</v>
      </c>
      <c r="T1901" s="1" t="s">
        <v>2493</v>
      </c>
      <c r="U1901" s="1" t="s">
        <v>2497</v>
      </c>
      <c r="V1901" s="1" t="s">
        <v>2498</v>
      </c>
      <c r="W1901" s="1" t="s">
        <v>2494</v>
      </c>
      <c r="X1901" s="1" t="s">
        <v>2496</v>
      </c>
      <c r="Y1901" s="1" t="s">
        <v>2495</v>
      </c>
      <c r="Z1901" s="1" t="s">
        <v>178</v>
      </c>
      <c r="AA1901" s="1" t="s">
        <v>566</v>
      </c>
      <c r="AB1901" s="1" t="s">
        <v>565</v>
      </c>
      <c r="AC1901" s="1" t="s">
        <v>737</v>
      </c>
      <c r="AD1901" s="1" t="s">
        <v>242</v>
      </c>
      <c r="AE1901" s="1" t="s">
        <v>3228</v>
      </c>
      <c r="AF1901" s="1" t="s">
        <v>3229</v>
      </c>
      <c r="AG1901" s="1" t="s">
        <v>3230</v>
      </c>
    </row>
    <row r="1902" spans="1:39" ht="12.75" x14ac:dyDescent="0.2">
      <c r="A1902" s="1">
        <v>1900</v>
      </c>
      <c r="B1902" s="1" t="s">
        <v>2971</v>
      </c>
      <c r="C1902" s="5" t="s">
        <v>5137</v>
      </c>
      <c r="D1902" s="8">
        <v>0</v>
      </c>
      <c r="E1902" s="8"/>
      <c r="F1902" s="8">
        <f t="shared" si="29"/>
        <v>0</v>
      </c>
      <c r="G1902" s="1" t="s">
        <v>490</v>
      </c>
      <c r="H1902" s="1" t="s">
        <v>3223</v>
      </c>
      <c r="I1902" s="1" t="s">
        <v>3900</v>
      </c>
      <c r="J1902" s="1" t="s">
        <v>4363</v>
      </c>
      <c r="K1902" s="1" t="s">
        <v>5228</v>
      </c>
      <c r="L1902" s="1" t="s">
        <v>3226</v>
      </c>
      <c r="M1902" s="1" t="s">
        <v>3227</v>
      </c>
      <c r="N1902" s="1">
        <v>370000</v>
      </c>
      <c r="O1902" s="1">
        <v>819999</v>
      </c>
      <c r="P1902" s="1">
        <v>594999.5</v>
      </c>
      <c r="Q1902" s="1" t="s">
        <v>358</v>
      </c>
      <c r="R1902" s="1" t="s">
        <v>2491</v>
      </c>
      <c r="S1902" s="1" t="s">
        <v>496</v>
      </c>
      <c r="T1902" s="1" t="s">
        <v>2493</v>
      </c>
      <c r="U1902" s="1" t="s">
        <v>2497</v>
      </c>
      <c r="V1902" s="1" t="s">
        <v>2498</v>
      </c>
      <c r="W1902" s="1" t="s">
        <v>2494</v>
      </c>
      <c r="X1902" s="1" t="s">
        <v>2496</v>
      </c>
      <c r="Y1902" s="1" t="s">
        <v>2495</v>
      </c>
      <c r="Z1902" s="1" t="s">
        <v>178</v>
      </c>
      <c r="AA1902" s="1" t="s">
        <v>566</v>
      </c>
      <c r="AB1902" s="1" t="s">
        <v>565</v>
      </c>
      <c r="AC1902" s="1" t="s">
        <v>737</v>
      </c>
      <c r="AD1902" s="1" t="s">
        <v>242</v>
      </c>
      <c r="AE1902" s="1" t="s">
        <v>3228</v>
      </c>
      <c r="AF1902" s="1" t="s">
        <v>3229</v>
      </c>
      <c r="AG1902" s="1" t="s">
        <v>3230</v>
      </c>
    </row>
    <row r="1903" spans="1:39" ht="12.75" x14ac:dyDescent="0.2">
      <c r="A1903" s="1">
        <v>1901</v>
      </c>
      <c r="B1903" s="1" t="s">
        <v>3347</v>
      </c>
      <c r="C1903" s="5" t="s">
        <v>5137</v>
      </c>
      <c r="D1903" s="8">
        <v>0</v>
      </c>
      <c r="E1903" s="8"/>
      <c r="F1903" s="8">
        <f t="shared" si="29"/>
        <v>0</v>
      </c>
      <c r="G1903" s="1" t="s">
        <v>490</v>
      </c>
      <c r="H1903" s="1" t="s">
        <v>3223</v>
      </c>
      <c r="I1903" s="1" t="s">
        <v>3902</v>
      </c>
      <c r="J1903" s="1" t="s">
        <v>3937</v>
      </c>
      <c r="K1903" s="1" t="s">
        <v>267</v>
      </c>
      <c r="L1903" s="1" t="s">
        <v>3904</v>
      </c>
      <c r="M1903" s="1" t="s">
        <v>3645</v>
      </c>
      <c r="N1903" s="1">
        <v>360000</v>
      </c>
      <c r="O1903" s="1">
        <v>819999</v>
      </c>
      <c r="P1903" s="1">
        <v>589999.5</v>
      </c>
      <c r="Q1903" s="1" t="s">
        <v>358</v>
      </c>
      <c r="R1903" s="1" t="s">
        <v>2491</v>
      </c>
      <c r="S1903" s="1" t="s">
        <v>496</v>
      </c>
      <c r="T1903" s="1" t="s">
        <v>2493</v>
      </c>
      <c r="U1903" s="1" t="s">
        <v>2497</v>
      </c>
      <c r="V1903" s="1" t="s">
        <v>2498</v>
      </c>
      <c r="W1903" s="1" t="s">
        <v>2494</v>
      </c>
      <c r="X1903" s="1" t="s">
        <v>2496</v>
      </c>
      <c r="Y1903" s="1" t="s">
        <v>2495</v>
      </c>
      <c r="Z1903" s="1" t="s">
        <v>178</v>
      </c>
      <c r="AA1903" s="1" t="s">
        <v>566</v>
      </c>
      <c r="AB1903" s="1" t="s">
        <v>565</v>
      </c>
      <c r="AC1903" s="1" t="s">
        <v>737</v>
      </c>
      <c r="AD1903" s="1" t="s">
        <v>242</v>
      </c>
      <c r="AE1903" s="1" t="s">
        <v>3228</v>
      </c>
      <c r="AF1903" s="1" t="s">
        <v>3229</v>
      </c>
      <c r="AG1903" s="1" t="s">
        <v>3230</v>
      </c>
    </row>
    <row r="1904" spans="1:39" ht="12.75" x14ac:dyDescent="0.2">
      <c r="A1904" s="1">
        <v>1902</v>
      </c>
      <c r="B1904" s="1" t="s">
        <v>4364</v>
      </c>
      <c r="C1904" s="5" t="s">
        <v>45</v>
      </c>
      <c r="D1904" s="8">
        <v>0</v>
      </c>
      <c r="E1904" s="8">
        <v>2</v>
      </c>
      <c r="F1904" s="8">
        <f t="shared" si="29"/>
        <v>1</v>
      </c>
      <c r="G1904" s="1" t="s">
        <v>274</v>
      </c>
      <c r="H1904" s="1" t="s">
        <v>125</v>
      </c>
      <c r="I1904" s="1" t="s">
        <v>4365</v>
      </c>
      <c r="J1904" s="1" t="s">
        <v>4237</v>
      </c>
      <c r="K1904" s="1" t="s">
        <v>91</v>
      </c>
      <c r="L1904" s="1" t="s">
        <v>4366</v>
      </c>
      <c r="Q1904" s="1" t="s">
        <v>1055</v>
      </c>
      <c r="R1904" s="1" t="s">
        <v>178</v>
      </c>
    </row>
    <row r="1905" spans="1:45" ht="12.75" x14ac:dyDescent="0.2">
      <c r="A1905" s="1">
        <v>1903</v>
      </c>
      <c r="B1905" s="1" t="s">
        <v>4367</v>
      </c>
      <c r="C1905" s="5" t="s">
        <v>308</v>
      </c>
      <c r="D1905" s="8">
        <v>0</v>
      </c>
      <c r="E1905" s="8">
        <v>3</v>
      </c>
      <c r="F1905" s="8">
        <f t="shared" si="29"/>
        <v>1.5</v>
      </c>
      <c r="G1905" s="1" t="s">
        <v>1571</v>
      </c>
      <c r="H1905" s="1" t="s">
        <v>110</v>
      </c>
      <c r="I1905" s="1" t="s">
        <v>4368</v>
      </c>
      <c r="J1905" s="1" t="s">
        <v>2634</v>
      </c>
      <c r="K1905" s="1" t="s">
        <v>5286</v>
      </c>
      <c r="L1905" s="1" t="s">
        <v>4369</v>
      </c>
      <c r="M1905" s="1" t="s">
        <v>4370</v>
      </c>
      <c r="N1905" s="1">
        <v>270000</v>
      </c>
      <c r="O1905" s="1">
        <v>350000</v>
      </c>
      <c r="P1905" s="1">
        <v>310000</v>
      </c>
      <c r="Q1905" s="1" t="s">
        <v>4371</v>
      </c>
      <c r="R1905" s="1" t="s">
        <v>386</v>
      </c>
      <c r="S1905" s="1" t="s">
        <v>749</v>
      </c>
      <c r="T1905" s="1" t="s">
        <v>2086</v>
      </c>
      <c r="U1905" s="1" t="s">
        <v>178</v>
      </c>
      <c r="V1905" s="1" t="s">
        <v>1509</v>
      </c>
      <c r="W1905" s="1" t="s">
        <v>242</v>
      </c>
      <c r="X1905" s="1" t="s">
        <v>737</v>
      </c>
    </row>
    <row r="1906" spans="1:45" ht="12.75" x14ac:dyDescent="0.2">
      <c r="A1906" s="1">
        <v>1904</v>
      </c>
      <c r="B1906" s="1" t="s">
        <v>738</v>
      </c>
      <c r="C1906" s="5" t="s">
        <v>45</v>
      </c>
      <c r="D1906" s="8">
        <v>0</v>
      </c>
      <c r="E1906" s="8">
        <v>2</v>
      </c>
      <c r="F1906" s="8">
        <f t="shared" si="29"/>
        <v>1</v>
      </c>
      <c r="G1906" s="1" t="s">
        <v>71</v>
      </c>
      <c r="H1906" s="1" t="s">
        <v>72</v>
      </c>
      <c r="I1906" s="1" t="s">
        <v>4372</v>
      </c>
      <c r="J1906" s="1" t="s">
        <v>740</v>
      </c>
      <c r="K1906" s="1" t="s">
        <v>740</v>
      </c>
      <c r="L1906" s="1" t="s">
        <v>4256</v>
      </c>
      <c r="M1906" s="1" t="s">
        <v>196</v>
      </c>
      <c r="N1906" s="1">
        <v>150000</v>
      </c>
      <c r="O1906" s="1">
        <v>200000</v>
      </c>
      <c r="P1906" s="1">
        <v>175000</v>
      </c>
      <c r="Q1906" s="1" t="s">
        <v>742</v>
      </c>
      <c r="R1906" s="1" t="s">
        <v>134</v>
      </c>
      <c r="S1906" s="1" t="s">
        <v>463</v>
      </c>
      <c r="T1906" s="1" t="s">
        <v>462</v>
      </c>
      <c r="U1906" s="1" t="s">
        <v>199</v>
      </c>
      <c r="V1906" s="1" t="s">
        <v>750</v>
      </c>
      <c r="W1906" s="1" t="s">
        <v>1400</v>
      </c>
      <c r="X1906" s="1" t="s">
        <v>751</v>
      </c>
      <c r="Y1906" s="1" t="s">
        <v>358</v>
      </c>
      <c r="Z1906" s="1" t="s">
        <v>744</v>
      </c>
      <c r="AA1906" s="1" t="s">
        <v>985</v>
      </c>
      <c r="AB1906" s="1" t="s">
        <v>4373</v>
      </c>
      <c r="AC1906" s="1" t="s">
        <v>443</v>
      </c>
      <c r="AD1906" s="1" t="s">
        <v>752</v>
      </c>
      <c r="AE1906" s="1" t="s">
        <v>444</v>
      </c>
      <c r="AF1906" s="1" t="s">
        <v>4374</v>
      </c>
      <c r="AG1906" s="1" t="s">
        <v>1402</v>
      </c>
      <c r="AH1906" s="1" t="s">
        <v>2816</v>
      </c>
      <c r="AI1906" s="1" t="s">
        <v>1403</v>
      </c>
      <c r="AJ1906" s="1" t="s">
        <v>755</v>
      </c>
      <c r="AK1906" s="1" t="s">
        <v>757</v>
      </c>
      <c r="AL1906" s="1" t="s">
        <v>759</v>
      </c>
      <c r="AM1906" s="1" t="s">
        <v>763</v>
      </c>
      <c r="AN1906" s="1" t="s">
        <v>4283</v>
      </c>
    </row>
    <row r="1907" spans="1:45" ht="12.75" x14ac:dyDescent="0.2">
      <c r="A1907" s="1">
        <v>1905</v>
      </c>
      <c r="B1907" s="1" t="s">
        <v>3043</v>
      </c>
      <c r="C1907" s="5" t="s">
        <v>45</v>
      </c>
      <c r="D1907" s="8">
        <v>0</v>
      </c>
      <c r="E1907" s="8">
        <v>2</v>
      </c>
      <c r="F1907" s="8">
        <f t="shared" si="29"/>
        <v>1</v>
      </c>
      <c r="G1907" s="1" t="s">
        <v>1287</v>
      </c>
      <c r="H1907" s="1" t="s">
        <v>3045</v>
      </c>
      <c r="I1907" s="1" t="s">
        <v>4375</v>
      </c>
      <c r="J1907" s="1" t="s">
        <v>121</v>
      </c>
      <c r="K1907" s="1" t="s">
        <v>121</v>
      </c>
      <c r="L1907" s="1" t="s">
        <v>1117</v>
      </c>
      <c r="Q1907" s="1" t="s">
        <v>4376</v>
      </c>
      <c r="R1907" s="1" t="s">
        <v>1509</v>
      </c>
      <c r="S1907" s="1" t="s">
        <v>178</v>
      </c>
      <c r="T1907" s="1" t="s">
        <v>737</v>
      </c>
      <c r="U1907" s="1" t="s">
        <v>565</v>
      </c>
      <c r="V1907" s="1" t="s">
        <v>566</v>
      </c>
    </row>
    <row r="1908" spans="1:45" ht="12.75" x14ac:dyDescent="0.2">
      <c r="A1908" s="1">
        <v>1906</v>
      </c>
      <c r="B1908" s="1" t="s">
        <v>2886</v>
      </c>
      <c r="C1908" s="5" t="s">
        <v>5137</v>
      </c>
      <c r="D1908" s="8">
        <v>0</v>
      </c>
      <c r="E1908" s="8"/>
      <c r="F1908" s="8">
        <f t="shared" si="29"/>
        <v>0</v>
      </c>
      <c r="G1908" s="1" t="s">
        <v>3852</v>
      </c>
      <c r="H1908" s="1" t="s">
        <v>3853</v>
      </c>
      <c r="I1908" s="1" t="s">
        <v>4377</v>
      </c>
      <c r="J1908" s="1" t="s">
        <v>4237</v>
      </c>
      <c r="K1908" s="1" t="s">
        <v>91</v>
      </c>
      <c r="L1908" s="1" t="s">
        <v>4378</v>
      </c>
      <c r="Q1908" s="1" t="s">
        <v>3856</v>
      </c>
      <c r="R1908" s="1" t="s">
        <v>178</v>
      </c>
      <c r="S1908" s="1" t="s">
        <v>566</v>
      </c>
      <c r="T1908" s="1" t="s">
        <v>565</v>
      </c>
      <c r="U1908" s="1" t="s">
        <v>84</v>
      </c>
      <c r="V1908" s="1" t="s">
        <v>335</v>
      </c>
      <c r="W1908" s="1" t="s">
        <v>3475</v>
      </c>
      <c r="X1908" s="1" t="s">
        <v>3857</v>
      </c>
      <c r="Y1908" s="1" t="s">
        <v>3858</v>
      </c>
      <c r="Z1908" s="1" t="s">
        <v>3859</v>
      </c>
      <c r="AA1908" s="1" t="s">
        <v>1565</v>
      </c>
      <c r="AB1908" s="1" t="s">
        <v>542</v>
      </c>
      <c r="AC1908" s="1" t="s">
        <v>541</v>
      </c>
      <c r="AD1908" s="1" t="s">
        <v>3860</v>
      </c>
      <c r="AE1908" s="1" t="s">
        <v>338</v>
      </c>
      <c r="AF1908" s="1" t="s">
        <v>1157</v>
      </c>
      <c r="AG1908" s="1" t="s">
        <v>3861</v>
      </c>
    </row>
    <row r="1909" spans="1:45" ht="12.75" x14ac:dyDescent="0.2">
      <c r="A1909" s="1">
        <v>1907</v>
      </c>
      <c r="B1909" s="1" t="s">
        <v>2886</v>
      </c>
      <c r="C1909" s="5" t="s">
        <v>173</v>
      </c>
      <c r="D1909" s="8">
        <v>0</v>
      </c>
      <c r="E1909" s="8">
        <v>5</v>
      </c>
      <c r="F1909" s="8">
        <f t="shared" si="29"/>
        <v>2.5</v>
      </c>
      <c r="G1909" s="1" t="s">
        <v>3852</v>
      </c>
      <c r="H1909" s="1" t="s">
        <v>3853</v>
      </c>
      <c r="I1909" s="1" t="s">
        <v>4379</v>
      </c>
      <c r="J1909" s="1" t="s">
        <v>439</v>
      </c>
      <c r="K1909" s="1" t="s">
        <v>121</v>
      </c>
      <c r="L1909" s="1" t="s">
        <v>4380</v>
      </c>
      <c r="Q1909" s="1" t="s">
        <v>3856</v>
      </c>
      <c r="R1909" s="1" t="s">
        <v>178</v>
      </c>
      <c r="S1909" s="1" t="s">
        <v>566</v>
      </c>
      <c r="T1909" s="1" t="s">
        <v>565</v>
      </c>
      <c r="U1909" s="1" t="s">
        <v>84</v>
      </c>
      <c r="V1909" s="1" t="s">
        <v>335</v>
      </c>
      <c r="W1909" s="1" t="s">
        <v>3475</v>
      </c>
      <c r="X1909" s="1" t="s">
        <v>3857</v>
      </c>
      <c r="Y1909" s="1" t="s">
        <v>3858</v>
      </c>
      <c r="Z1909" s="1" t="s">
        <v>3859</v>
      </c>
      <c r="AA1909" s="1" t="s">
        <v>1565</v>
      </c>
      <c r="AB1909" s="1" t="s">
        <v>542</v>
      </c>
      <c r="AC1909" s="1" t="s">
        <v>541</v>
      </c>
      <c r="AD1909" s="1" t="s">
        <v>3860</v>
      </c>
      <c r="AE1909" s="1" t="s">
        <v>338</v>
      </c>
      <c r="AF1909" s="1" t="s">
        <v>1157</v>
      </c>
      <c r="AG1909" s="1" t="s">
        <v>3861</v>
      </c>
    </row>
    <row r="1910" spans="1:45" ht="12.75" x14ac:dyDescent="0.2">
      <c r="A1910" s="1">
        <v>1908</v>
      </c>
      <c r="B1910" s="1" t="s">
        <v>738</v>
      </c>
      <c r="C1910" s="5" t="s">
        <v>45</v>
      </c>
      <c r="D1910" s="8">
        <v>0</v>
      </c>
      <c r="E1910" s="8">
        <v>2</v>
      </c>
      <c r="F1910" s="8">
        <f t="shared" si="29"/>
        <v>1</v>
      </c>
      <c r="G1910" s="1" t="s">
        <v>71</v>
      </c>
      <c r="H1910" s="1" t="s">
        <v>72</v>
      </c>
      <c r="I1910" s="1" t="s">
        <v>2692</v>
      </c>
      <c r="J1910" s="1" t="s">
        <v>740</v>
      </c>
      <c r="K1910" s="1" t="s">
        <v>740</v>
      </c>
      <c r="L1910" s="1" t="s">
        <v>4325</v>
      </c>
      <c r="M1910" s="1" t="s">
        <v>1729</v>
      </c>
      <c r="N1910" s="1">
        <v>50000</v>
      </c>
      <c r="O1910" s="1">
        <v>150000</v>
      </c>
      <c r="P1910" s="1">
        <v>100000</v>
      </c>
      <c r="Q1910" s="1" t="s">
        <v>742</v>
      </c>
      <c r="R1910" s="1" t="s">
        <v>134</v>
      </c>
      <c r="S1910" s="1" t="s">
        <v>1671</v>
      </c>
      <c r="T1910" s="1" t="s">
        <v>1862</v>
      </c>
      <c r="U1910" s="1" t="s">
        <v>178</v>
      </c>
      <c r="V1910" s="1" t="s">
        <v>1732</v>
      </c>
      <c r="W1910" s="2" t="s">
        <v>1865</v>
      </c>
      <c r="X1910" s="1" t="s">
        <v>744</v>
      </c>
      <c r="Y1910" s="1" t="s">
        <v>3414</v>
      </c>
      <c r="Z1910" s="1" t="s">
        <v>3604</v>
      </c>
      <c r="AA1910" s="1" t="s">
        <v>4326</v>
      </c>
      <c r="AB1910" s="1" t="s">
        <v>443</v>
      </c>
      <c r="AC1910" s="1" t="s">
        <v>296</v>
      </c>
      <c r="AD1910" s="1" t="s">
        <v>745</v>
      </c>
      <c r="AE1910" s="1" t="s">
        <v>1733</v>
      </c>
      <c r="AF1910" s="1" t="s">
        <v>746</v>
      </c>
      <c r="AG1910" s="1" t="s">
        <v>749</v>
      </c>
      <c r="AH1910" s="1" t="s">
        <v>1402</v>
      </c>
      <c r="AI1910" s="1" t="s">
        <v>1296</v>
      </c>
      <c r="AJ1910" s="1" t="s">
        <v>88</v>
      </c>
    </row>
    <row r="1911" spans="1:45" ht="12.75" x14ac:dyDescent="0.2">
      <c r="A1911" s="1">
        <v>1909</v>
      </c>
      <c r="B1911" s="1" t="s">
        <v>307</v>
      </c>
      <c r="C1911" s="5" t="s">
        <v>173</v>
      </c>
      <c r="D1911" s="8">
        <v>0</v>
      </c>
      <c r="E1911" s="8">
        <v>5</v>
      </c>
      <c r="F1911" s="8">
        <f t="shared" si="29"/>
        <v>2.5</v>
      </c>
      <c r="G1911" s="1" t="s">
        <v>3794</v>
      </c>
      <c r="H1911" s="1" t="s">
        <v>3795</v>
      </c>
      <c r="I1911" s="1" t="s">
        <v>3796</v>
      </c>
      <c r="J1911" s="1" t="s">
        <v>3425</v>
      </c>
      <c r="K1911" s="1" t="s">
        <v>1366</v>
      </c>
      <c r="L1911" s="1" t="s">
        <v>4028</v>
      </c>
      <c r="Q1911" s="1" t="s">
        <v>358</v>
      </c>
      <c r="R1911" s="1" t="s">
        <v>84</v>
      </c>
      <c r="S1911" s="1" t="s">
        <v>83</v>
      </c>
      <c r="T1911" s="1" t="s">
        <v>85</v>
      </c>
      <c r="U1911" s="1" t="s">
        <v>542</v>
      </c>
      <c r="V1911" s="1" t="s">
        <v>3380</v>
      </c>
      <c r="W1911" s="1" t="s">
        <v>86</v>
      </c>
      <c r="X1911" s="1" t="s">
        <v>3091</v>
      </c>
      <c r="Y1911" s="1" t="s">
        <v>1566</v>
      </c>
      <c r="Z1911" s="1" t="s">
        <v>541</v>
      </c>
      <c r="AA1911" s="1" t="s">
        <v>1603</v>
      </c>
      <c r="AB1911" s="1" t="s">
        <v>3798</v>
      </c>
      <c r="AC1911" s="1" t="s">
        <v>3799</v>
      </c>
      <c r="AD1911" s="1" t="s">
        <v>3587</v>
      </c>
      <c r="AE1911" s="1" t="s">
        <v>178</v>
      </c>
      <c r="AF1911" s="1" t="s">
        <v>134</v>
      </c>
      <c r="AG1911" s="1" t="s">
        <v>3800</v>
      </c>
      <c r="AH1911" s="1" t="s">
        <v>3801</v>
      </c>
      <c r="AI1911" s="1" t="s">
        <v>87</v>
      </c>
    </row>
    <row r="1912" spans="1:45" ht="12.75" x14ac:dyDescent="0.2">
      <c r="A1912" s="1">
        <v>1910</v>
      </c>
      <c r="B1912" s="1" t="s">
        <v>307</v>
      </c>
      <c r="C1912" s="5" t="s">
        <v>173</v>
      </c>
      <c r="D1912" s="8">
        <v>0</v>
      </c>
      <c r="E1912" s="8">
        <v>5</v>
      </c>
      <c r="F1912" s="8">
        <f t="shared" si="29"/>
        <v>2.5</v>
      </c>
      <c r="G1912" s="1" t="s">
        <v>3794</v>
      </c>
      <c r="H1912" s="1" t="s">
        <v>3795</v>
      </c>
      <c r="I1912" s="1" t="s">
        <v>3796</v>
      </c>
      <c r="J1912" s="1" t="s">
        <v>3907</v>
      </c>
      <c r="K1912" s="1" t="s">
        <v>5286</v>
      </c>
      <c r="L1912" s="1" t="s">
        <v>4381</v>
      </c>
      <c r="Q1912" s="1" t="s">
        <v>358</v>
      </c>
      <c r="R1912" s="1" t="s">
        <v>84</v>
      </c>
      <c r="S1912" s="1" t="s">
        <v>83</v>
      </c>
      <c r="T1912" s="1" t="s">
        <v>85</v>
      </c>
      <c r="U1912" s="1" t="s">
        <v>542</v>
      </c>
      <c r="V1912" s="1" t="s">
        <v>3380</v>
      </c>
      <c r="W1912" s="1" t="s">
        <v>86</v>
      </c>
      <c r="X1912" s="1" t="s">
        <v>3091</v>
      </c>
      <c r="Y1912" s="1" t="s">
        <v>1566</v>
      </c>
      <c r="Z1912" s="1" t="s">
        <v>541</v>
      </c>
      <c r="AA1912" s="1" t="s">
        <v>1603</v>
      </c>
      <c r="AB1912" s="1" t="s">
        <v>3798</v>
      </c>
      <c r="AC1912" s="1" t="s">
        <v>3799</v>
      </c>
      <c r="AD1912" s="1" t="s">
        <v>3587</v>
      </c>
      <c r="AE1912" s="1" t="s">
        <v>178</v>
      </c>
      <c r="AF1912" s="1" t="s">
        <v>134</v>
      </c>
      <c r="AG1912" s="1" t="s">
        <v>3800</v>
      </c>
      <c r="AH1912" s="1" t="s">
        <v>3801</v>
      </c>
      <c r="AI1912" s="1" t="s">
        <v>87</v>
      </c>
    </row>
    <row r="1913" spans="1:45" ht="12.75" x14ac:dyDescent="0.2">
      <c r="A1913" s="1">
        <v>1911</v>
      </c>
      <c r="B1913" s="1" t="s">
        <v>307</v>
      </c>
      <c r="C1913" s="5" t="s">
        <v>173</v>
      </c>
      <c r="D1913" s="8">
        <v>0</v>
      </c>
      <c r="E1913" s="8">
        <v>5</v>
      </c>
      <c r="F1913" s="8">
        <f t="shared" si="29"/>
        <v>2.5</v>
      </c>
      <c r="G1913" s="1" t="s">
        <v>3794</v>
      </c>
      <c r="H1913" s="1" t="s">
        <v>3795</v>
      </c>
      <c r="I1913" s="1" t="s">
        <v>3796</v>
      </c>
      <c r="J1913" s="1" t="s">
        <v>3465</v>
      </c>
      <c r="K1913" s="1" t="s">
        <v>5284</v>
      </c>
      <c r="L1913" s="1" t="s">
        <v>4382</v>
      </c>
      <c r="Q1913" s="1" t="s">
        <v>358</v>
      </c>
      <c r="R1913" s="1" t="s">
        <v>84</v>
      </c>
      <c r="S1913" s="1" t="s">
        <v>83</v>
      </c>
      <c r="T1913" s="1" t="s">
        <v>85</v>
      </c>
      <c r="U1913" s="1" t="s">
        <v>542</v>
      </c>
      <c r="V1913" s="1" t="s">
        <v>3380</v>
      </c>
      <c r="W1913" s="1" t="s">
        <v>86</v>
      </c>
      <c r="X1913" s="1" t="s">
        <v>3091</v>
      </c>
      <c r="Y1913" s="1" t="s">
        <v>1566</v>
      </c>
      <c r="Z1913" s="1" t="s">
        <v>541</v>
      </c>
      <c r="AA1913" s="1" t="s">
        <v>1603</v>
      </c>
      <c r="AB1913" s="1" t="s">
        <v>3798</v>
      </c>
      <c r="AC1913" s="1" t="s">
        <v>3799</v>
      </c>
      <c r="AD1913" s="1" t="s">
        <v>3587</v>
      </c>
      <c r="AE1913" s="1" t="s">
        <v>178</v>
      </c>
      <c r="AF1913" s="1" t="s">
        <v>134</v>
      </c>
      <c r="AG1913" s="1" t="s">
        <v>3800</v>
      </c>
      <c r="AH1913" s="1" t="s">
        <v>3801</v>
      </c>
      <c r="AI1913" s="1" t="s">
        <v>87</v>
      </c>
    </row>
    <row r="1914" spans="1:45" ht="12.75" x14ac:dyDescent="0.2">
      <c r="A1914" s="1">
        <v>1912</v>
      </c>
      <c r="B1914" s="1" t="s">
        <v>738</v>
      </c>
      <c r="C1914" s="5" t="s">
        <v>45</v>
      </c>
      <c r="D1914" s="8">
        <v>0</v>
      </c>
      <c r="E1914" s="8">
        <v>2</v>
      </c>
      <c r="F1914" s="8">
        <f t="shared" si="29"/>
        <v>1</v>
      </c>
      <c r="G1914" s="1" t="s">
        <v>71</v>
      </c>
      <c r="H1914" s="1" t="s">
        <v>72</v>
      </c>
      <c r="I1914" s="1" t="s">
        <v>4383</v>
      </c>
      <c r="J1914" s="1" t="s">
        <v>740</v>
      </c>
      <c r="K1914" s="1" t="s">
        <v>740</v>
      </c>
      <c r="L1914" s="1" t="s">
        <v>4384</v>
      </c>
      <c r="M1914" s="1" t="s">
        <v>196</v>
      </c>
      <c r="N1914" s="1">
        <v>150000</v>
      </c>
      <c r="O1914" s="1">
        <v>200000</v>
      </c>
      <c r="P1914" s="1">
        <v>175000</v>
      </c>
      <c r="Q1914" s="1" t="s">
        <v>742</v>
      </c>
      <c r="R1914" s="1" t="s">
        <v>134</v>
      </c>
      <c r="S1914" s="1" t="s">
        <v>744</v>
      </c>
      <c r="T1914" s="1" t="s">
        <v>178</v>
      </c>
      <c r="U1914" s="1" t="s">
        <v>1979</v>
      </c>
      <c r="V1914" s="1" t="s">
        <v>746</v>
      </c>
      <c r="W1914" s="1" t="s">
        <v>541</v>
      </c>
      <c r="X1914" s="1" t="s">
        <v>463</v>
      </c>
      <c r="Y1914" s="1" t="s">
        <v>751</v>
      </c>
      <c r="Z1914" s="1" t="s">
        <v>443</v>
      </c>
      <c r="AA1914" s="1" t="s">
        <v>748</v>
      </c>
      <c r="AB1914" s="1" t="s">
        <v>750</v>
      </c>
      <c r="AC1914" s="1" t="s">
        <v>752</v>
      </c>
      <c r="AD1914" s="1" t="s">
        <v>1400</v>
      </c>
      <c r="AE1914" s="1" t="s">
        <v>444</v>
      </c>
      <c r="AF1914" s="1" t="s">
        <v>4385</v>
      </c>
      <c r="AG1914" s="1" t="s">
        <v>759</v>
      </c>
      <c r="AH1914" s="1" t="s">
        <v>536</v>
      </c>
      <c r="AI1914" s="1" t="s">
        <v>758</v>
      </c>
      <c r="AJ1914" s="1" t="s">
        <v>761</v>
      </c>
      <c r="AK1914" s="1" t="s">
        <v>760</v>
      </c>
      <c r="AL1914" s="1" t="s">
        <v>762</v>
      </c>
      <c r="AM1914" s="1" t="s">
        <v>757</v>
      </c>
      <c r="AN1914" s="1" t="s">
        <v>761</v>
      </c>
      <c r="AO1914" s="1" t="s">
        <v>1402</v>
      </c>
      <c r="AP1914" s="1" t="s">
        <v>754</v>
      </c>
      <c r="AQ1914" s="1" t="s">
        <v>755</v>
      </c>
      <c r="AR1914" s="1" t="s">
        <v>763</v>
      </c>
      <c r="AS1914" s="1" t="s">
        <v>2289</v>
      </c>
    </row>
    <row r="1915" spans="1:45" ht="12.75" x14ac:dyDescent="0.2">
      <c r="A1915" s="1">
        <v>1913</v>
      </c>
      <c r="B1915" s="1" t="s">
        <v>3611</v>
      </c>
      <c r="C1915" s="5" t="s">
        <v>1090</v>
      </c>
      <c r="D1915" s="8">
        <v>0</v>
      </c>
      <c r="E1915" s="8">
        <v>4</v>
      </c>
      <c r="F1915" s="8">
        <f t="shared" si="29"/>
        <v>2</v>
      </c>
      <c r="G1915" s="1" t="s">
        <v>3612</v>
      </c>
      <c r="H1915" s="1" t="s">
        <v>3613</v>
      </c>
      <c r="I1915" s="1" t="s">
        <v>4386</v>
      </c>
      <c r="J1915" s="1" t="s">
        <v>4387</v>
      </c>
      <c r="K1915" s="1" t="s">
        <v>370</v>
      </c>
      <c r="L1915" s="1" t="s">
        <v>3616</v>
      </c>
      <c r="M1915" s="1" t="s">
        <v>3617</v>
      </c>
      <c r="N1915" s="1">
        <v>240000</v>
      </c>
      <c r="O1915" s="1">
        <v>470000</v>
      </c>
      <c r="P1915" s="1">
        <v>355000</v>
      </c>
      <c r="Q1915" s="1" t="s">
        <v>4388</v>
      </c>
      <c r="R1915" s="1" t="s">
        <v>542</v>
      </c>
      <c r="S1915" s="1" t="s">
        <v>541</v>
      </c>
      <c r="T1915" s="1" t="s">
        <v>1603</v>
      </c>
      <c r="U1915" s="1" t="s">
        <v>86</v>
      </c>
      <c r="V1915" s="1" t="s">
        <v>85</v>
      </c>
      <c r="W1915" s="1" t="s">
        <v>1508</v>
      </c>
      <c r="X1915" s="1" t="s">
        <v>1571</v>
      </c>
      <c r="Y1915" s="1" t="s">
        <v>178</v>
      </c>
      <c r="Z1915" s="1" t="s">
        <v>566</v>
      </c>
      <c r="AA1915" s="1" t="s">
        <v>565</v>
      </c>
      <c r="AB1915" s="1" t="s">
        <v>737</v>
      </c>
      <c r="AC1915" s="1" t="s">
        <v>242</v>
      </c>
      <c r="AD1915" s="1" t="s">
        <v>84</v>
      </c>
      <c r="AE1915" s="1" t="s">
        <v>2299</v>
      </c>
      <c r="AF1915" s="1" t="s">
        <v>3755</v>
      </c>
      <c r="AG1915" s="1" t="s">
        <v>2300</v>
      </c>
      <c r="AH1915" s="1" t="s">
        <v>3789</v>
      </c>
      <c r="AI1915" s="1" t="s">
        <v>1510</v>
      </c>
      <c r="AJ1915" s="1" t="s">
        <v>3757</v>
      </c>
      <c r="AK1915" s="1" t="s">
        <v>140</v>
      </c>
    </row>
    <row r="1916" spans="1:45" ht="12.75" x14ac:dyDescent="0.2">
      <c r="A1916" s="1">
        <v>1914</v>
      </c>
      <c r="B1916" s="1" t="s">
        <v>3347</v>
      </c>
      <c r="C1916" s="5" t="s">
        <v>5137</v>
      </c>
      <c r="D1916" s="8">
        <v>0</v>
      </c>
      <c r="E1916" s="8"/>
      <c r="F1916" s="8">
        <f t="shared" si="29"/>
        <v>0</v>
      </c>
      <c r="G1916" s="1" t="s">
        <v>386</v>
      </c>
      <c r="H1916" s="1" t="s">
        <v>110</v>
      </c>
      <c r="I1916" s="1" t="s">
        <v>4080</v>
      </c>
      <c r="J1916" s="1" t="s">
        <v>4389</v>
      </c>
      <c r="K1916" s="1" t="s">
        <v>5229</v>
      </c>
      <c r="L1916" s="1" t="s">
        <v>3644</v>
      </c>
      <c r="M1916" s="1" t="s">
        <v>4390</v>
      </c>
      <c r="N1916" s="1">
        <v>430000</v>
      </c>
      <c r="O1916" s="1">
        <v>750000</v>
      </c>
      <c r="P1916" s="1">
        <v>590000</v>
      </c>
      <c r="Q1916" s="1" t="s">
        <v>358</v>
      </c>
      <c r="R1916" s="1" t="s">
        <v>178</v>
      </c>
      <c r="S1916" s="1" t="s">
        <v>566</v>
      </c>
      <c r="T1916" s="1" t="s">
        <v>565</v>
      </c>
      <c r="U1916" s="1" t="s">
        <v>737</v>
      </c>
      <c r="V1916" s="1" t="s">
        <v>242</v>
      </c>
      <c r="W1916" s="1" t="s">
        <v>83</v>
      </c>
      <c r="X1916" s="1" t="s">
        <v>86</v>
      </c>
      <c r="Y1916" s="1" t="s">
        <v>85</v>
      </c>
      <c r="Z1916" s="1" t="s">
        <v>84</v>
      </c>
      <c r="AA1916" s="1" t="s">
        <v>2976</v>
      </c>
      <c r="AB1916" s="1" t="s">
        <v>542</v>
      </c>
      <c r="AC1916" s="1" t="s">
        <v>87</v>
      </c>
      <c r="AD1916" s="1" t="s">
        <v>88</v>
      </c>
    </row>
    <row r="1917" spans="1:45" ht="12.75" x14ac:dyDescent="0.2">
      <c r="A1917" s="1">
        <v>1915</v>
      </c>
      <c r="B1917" s="1" t="s">
        <v>3347</v>
      </c>
      <c r="C1917" s="5" t="s">
        <v>5137</v>
      </c>
      <c r="D1917" s="8">
        <v>0</v>
      </c>
      <c r="E1917" s="8"/>
      <c r="F1917" s="8">
        <f t="shared" si="29"/>
        <v>0</v>
      </c>
      <c r="G1917" s="1" t="s">
        <v>386</v>
      </c>
      <c r="H1917" s="1" t="s">
        <v>110</v>
      </c>
      <c r="I1917" s="1" t="s">
        <v>4082</v>
      </c>
      <c r="J1917" s="1" t="s">
        <v>4391</v>
      </c>
      <c r="K1917" s="1" t="s">
        <v>5230</v>
      </c>
      <c r="L1917" s="1" t="s">
        <v>3021</v>
      </c>
      <c r="M1917" s="1" t="s">
        <v>4288</v>
      </c>
      <c r="N1917" s="1">
        <v>330000</v>
      </c>
      <c r="O1917" s="1">
        <v>640000</v>
      </c>
      <c r="P1917" s="1">
        <v>485000</v>
      </c>
      <c r="Q1917" s="1" t="s">
        <v>358</v>
      </c>
      <c r="R1917" s="1" t="s">
        <v>178</v>
      </c>
      <c r="S1917" s="1" t="s">
        <v>566</v>
      </c>
      <c r="T1917" s="1" t="s">
        <v>565</v>
      </c>
      <c r="U1917" s="1" t="s">
        <v>737</v>
      </c>
      <c r="V1917" s="1" t="s">
        <v>242</v>
      </c>
      <c r="W1917" s="1" t="s">
        <v>83</v>
      </c>
      <c r="X1917" s="1" t="s">
        <v>86</v>
      </c>
      <c r="Y1917" s="1" t="s">
        <v>84</v>
      </c>
      <c r="Z1917" s="1" t="s">
        <v>85</v>
      </c>
      <c r="AA1917" s="1" t="s">
        <v>542</v>
      </c>
      <c r="AB1917" s="1" t="s">
        <v>2976</v>
      </c>
      <c r="AC1917" s="1" t="s">
        <v>87</v>
      </c>
      <c r="AD1917" s="1" t="s">
        <v>88</v>
      </c>
    </row>
    <row r="1918" spans="1:45" ht="12.75" x14ac:dyDescent="0.2">
      <c r="A1918" s="1">
        <v>1916</v>
      </c>
      <c r="B1918" s="1" t="s">
        <v>3347</v>
      </c>
      <c r="C1918" s="5" t="s">
        <v>5137</v>
      </c>
      <c r="D1918" s="8">
        <v>0</v>
      </c>
      <c r="E1918" s="8"/>
      <c r="F1918" s="8">
        <f t="shared" si="29"/>
        <v>0</v>
      </c>
      <c r="G1918" s="1" t="s">
        <v>386</v>
      </c>
      <c r="H1918" s="1" t="s">
        <v>110</v>
      </c>
      <c r="I1918" s="1" t="s">
        <v>4082</v>
      </c>
      <c r="J1918" s="1" t="s">
        <v>4392</v>
      </c>
      <c r="K1918" s="1" t="s">
        <v>5231</v>
      </c>
      <c r="L1918" s="1" t="s">
        <v>3021</v>
      </c>
      <c r="M1918" s="1" t="s">
        <v>4393</v>
      </c>
      <c r="N1918" s="1">
        <v>330000</v>
      </c>
      <c r="O1918" s="1">
        <v>540000</v>
      </c>
      <c r="P1918" s="1">
        <v>435000</v>
      </c>
      <c r="Q1918" s="1" t="s">
        <v>358</v>
      </c>
      <c r="R1918" s="1" t="s">
        <v>178</v>
      </c>
      <c r="S1918" s="1" t="s">
        <v>566</v>
      </c>
      <c r="T1918" s="1" t="s">
        <v>565</v>
      </c>
      <c r="U1918" s="1" t="s">
        <v>737</v>
      </c>
      <c r="V1918" s="1" t="s">
        <v>242</v>
      </c>
      <c r="W1918" s="1" t="s">
        <v>83</v>
      </c>
      <c r="X1918" s="1" t="s">
        <v>84</v>
      </c>
      <c r="Y1918" s="1" t="s">
        <v>86</v>
      </c>
      <c r="Z1918" s="1" t="s">
        <v>85</v>
      </c>
      <c r="AA1918" s="1" t="s">
        <v>542</v>
      </c>
      <c r="AB1918" s="1" t="s">
        <v>2976</v>
      </c>
      <c r="AC1918" s="1" t="s">
        <v>87</v>
      </c>
      <c r="AD1918" s="1" t="s">
        <v>88</v>
      </c>
    </row>
    <row r="1919" spans="1:45" ht="12.75" x14ac:dyDescent="0.2">
      <c r="A1919" s="1">
        <v>1917</v>
      </c>
      <c r="B1919" s="1" t="s">
        <v>3347</v>
      </c>
      <c r="C1919" s="5" t="s">
        <v>5137</v>
      </c>
      <c r="D1919" s="8">
        <v>0</v>
      </c>
      <c r="E1919" s="8"/>
      <c r="F1919" s="8">
        <f t="shared" si="29"/>
        <v>0</v>
      </c>
      <c r="G1919" s="1" t="s">
        <v>386</v>
      </c>
      <c r="H1919" s="1" t="s">
        <v>110</v>
      </c>
      <c r="I1919" s="1" t="s">
        <v>4082</v>
      </c>
      <c r="J1919" s="1" t="s">
        <v>4394</v>
      </c>
      <c r="K1919" s="1" t="s">
        <v>5154</v>
      </c>
      <c r="L1919" s="1" t="s">
        <v>3021</v>
      </c>
      <c r="M1919" s="1" t="s">
        <v>4395</v>
      </c>
      <c r="N1919" s="1">
        <v>340000</v>
      </c>
      <c r="O1919" s="1">
        <v>720000</v>
      </c>
      <c r="P1919" s="1">
        <v>530000</v>
      </c>
      <c r="Q1919" s="1" t="s">
        <v>358</v>
      </c>
      <c r="R1919" s="1" t="s">
        <v>178</v>
      </c>
      <c r="S1919" s="1" t="s">
        <v>566</v>
      </c>
      <c r="T1919" s="1" t="s">
        <v>565</v>
      </c>
      <c r="U1919" s="1" t="s">
        <v>737</v>
      </c>
      <c r="V1919" s="1" t="s">
        <v>242</v>
      </c>
      <c r="W1919" s="1" t="s">
        <v>83</v>
      </c>
      <c r="X1919" s="1" t="s">
        <v>86</v>
      </c>
      <c r="Y1919" s="1" t="s">
        <v>84</v>
      </c>
      <c r="Z1919" s="1" t="s">
        <v>85</v>
      </c>
      <c r="AA1919" s="1" t="s">
        <v>542</v>
      </c>
      <c r="AB1919" s="1" t="s">
        <v>2976</v>
      </c>
      <c r="AC1919" s="1" t="s">
        <v>87</v>
      </c>
      <c r="AD1919" s="1" t="s">
        <v>88</v>
      </c>
    </row>
    <row r="1920" spans="1:45" ht="12.75" x14ac:dyDescent="0.2">
      <c r="A1920" s="1">
        <v>1918</v>
      </c>
      <c r="B1920" s="1" t="s">
        <v>3347</v>
      </c>
      <c r="C1920" s="5" t="s">
        <v>5137</v>
      </c>
      <c r="D1920" s="8">
        <v>0</v>
      </c>
      <c r="E1920" s="8"/>
      <c r="F1920" s="8">
        <f t="shared" si="29"/>
        <v>0</v>
      </c>
      <c r="G1920" s="1" t="s">
        <v>386</v>
      </c>
      <c r="H1920" s="1" t="s">
        <v>110</v>
      </c>
      <c r="I1920" s="1" t="s">
        <v>4082</v>
      </c>
      <c r="J1920" s="1" t="s">
        <v>4396</v>
      </c>
      <c r="K1920" s="1" t="s">
        <v>5190</v>
      </c>
      <c r="L1920" s="1" t="s">
        <v>3021</v>
      </c>
      <c r="M1920" s="1" t="s">
        <v>4397</v>
      </c>
      <c r="N1920" s="1">
        <v>340000</v>
      </c>
      <c r="O1920" s="1">
        <v>750000</v>
      </c>
      <c r="P1920" s="1">
        <v>545000</v>
      </c>
      <c r="Q1920" s="1" t="s">
        <v>358</v>
      </c>
      <c r="R1920" s="1" t="s">
        <v>178</v>
      </c>
      <c r="S1920" s="1" t="s">
        <v>566</v>
      </c>
      <c r="T1920" s="1" t="s">
        <v>565</v>
      </c>
      <c r="U1920" s="1" t="s">
        <v>737</v>
      </c>
      <c r="V1920" s="1" t="s">
        <v>242</v>
      </c>
      <c r="W1920" s="1" t="s">
        <v>83</v>
      </c>
      <c r="X1920" s="1" t="s">
        <v>84</v>
      </c>
      <c r="Y1920" s="1" t="s">
        <v>86</v>
      </c>
      <c r="Z1920" s="1" t="s">
        <v>85</v>
      </c>
      <c r="AA1920" s="1" t="s">
        <v>542</v>
      </c>
      <c r="AB1920" s="1" t="s">
        <v>2976</v>
      </c>
      <c r="AC1920" s="1" t="s">
        <v>87</v>
      </c>
      <c r="AD1920" s="1" t="s">
        <v>88</v>
      </c>
    </row>
    <row r="1921" spans="1:44" ht="12.75" x14ac:dyDescent="0.2">
      <c r="A1921" s="1">
        <v>1919</v>
      </c>
      <c r="B1921" s="1" t="s">
        <v>307</v>
      </c>
      <c r="C1921" s="5" t="s">
        <v>173</v>
      </c>
      <c r="D1921" s="8">
        <v>0</v>
      </c>
      <c r="E1921" s="8">
        <v>5</v>
      </c>
      <c r="F1921" s="8">
        <f t="shared" si="29"/>
        <v>2.5</v>
      </c>
      <c r="G1921" s="1" t="s">
        <v>3794</v>
      </c>
      <c r="H1921" s="1" t="s">
        <v>3795</v>
      </c>
      <c r="I1921" s="1" t="s">
        <v>3796</v>
      </c>
      <c r="J1921" s="1" t="s">
        <v>3425</v>
      </c>
      <c r="K1921" s="1" t="s">
        <v>1366</v>
      </c>
      <c r="L1921" s="1" t="s">
        <v>4398</v>
      </c>
      <c r="Q1921" s="1" t="s">
        <v>358</v>
      </c>
      <c r="R1921" s="1" t="s">
        <v>84</v>
      </c>
      <c r="S1921" s="1" t="s">
        <v>83</v>
      </c>
      <c r="T1921" s="1" t="s">
        <v>85</v>
      </c>
      <c r="U1921" s="1" t="s">
        <v>542</v>
      </c>
      <c r="V1921" s="1" t="s">
        <v>3380</v>
      </c>
      <c r="W1921" s="1" t="s">
        <v>86</v>
      </c>
      <c r="X1921" s="1" t="s">
        <v>3091</v>
      </c>
      <c r="Y1921" s="1" t="s">
        <v>1566</v>
      </c>
      <c r="Z1921" s="1" t="s">
        <v>541</v>
      </c>
      <c r="AA1921" s="1" t="s">
        <v>1603</v>
      </c>
      <c r="AB1921" s="1" t="s">
        <v>3798</v>
      </c>
      <c r="AC1921" s="1" t="s">
        <v>3799</v>
      </c>
      <c r="AD1921" s="1" t="s">
        <v>3587</v>
      </c>
      <c r="AE1921" s="1" t="s">
        <v>178</v>
      </c>
      <c r="AF1921" s="1" t="s">
        <v>134</v>
      </c>
      <c r="AG1921" s="1" t="s">
        <v>3800</v>
      </c>
      <c r="AH1921" s="1" t="s">
        <v>3801</v>
      </c>
      <c r="AI1921" s="1" t="s">
        <v>87</v>
      </c>
    </row>
    <row r="1922" spans="1:44" ht="12.75" x14ac:dyDescent="0.2">
      <c r="A1922" s="1">
        <v>1920</v>
      </c>
      <c r="B1922" s="1" t="s">
        <v>738</v>
      </c>
      <c r="C1922" s="5" t="s">
        <v>45</v>
      </c>
      <c r="D1922" s="8">
        <v>0</v>
      </c>
      <c r="E1922" s="8">
        <v>2</v>
      </c>
      <c r="F1922" s="8">
        <f t="shared" si="29"/>
        <v>1</v>
      </c>
      <c r="G1922" s="1" t="s">
        <v>71</v>
      </c>
      <c r="H1922" s="1" t="s">
        <v>72</v>
      </c>
      <c r="I1922" s="1" t="s">
        <v>4399</v>
      </c>
      <c r="J1922" s="1" t="s">
        <v>740</v>
      </c>
      <c r="K1922" s="1" t="s">
        <v>740</v>
      </c>
      <c r="L1922" s="1" t="s">
        <v>4400</v>
      </c>
      <c r="M1922" s="1" t="s">
        <v>196</v>
      </c>
      <c r="N1922" s="1">
        <v>150000</v>
      </c>
      <c r="O1922" s="1">
        <v>200000</v>
      </c>
      <c r="P1922" s="1">
        <v>175000</v>
      </c>
      <c r="Q1922" s="1" t="s">
        <v>742</v>
      </c>
      <c r="R1922" s="1" t="s">
        <v>134</v>
      </c>
      <c r="S1922" s="1" t="s">
        <v>462</v>
      </c>
      <c r="T1922" s="1" t="s">
        <v>746</v>
      </c>
      <c r="U1922" s="1" t="s">
        <v>541</v>
      </c>
      <c r="V1922" s="1" t="s">
        <v>2758</v>
      </c>
      <c r="W1922" s="1" t="s">
        <v>2759</v>
      </c>
      <c r="X1922" s="1" t="s">
        <v>748</v>
      </c>
      <c r="Y1922" s="1" t="s">
        <v>4201</v>
      </c>
      <c r="Z1922" s="1" t="s">
        <v>443</v>
      </c>
      <c r="AA1922" s="1" t="s">
        <v>749</v>
      </c>
      <c r="AB1922" s="1" t="s">
        <v>178</v>
      </c>
      <c r="AC1922" s="1" t="s">
        <v>752</v>
      </c>
      <c r="AD1922" s="1" t="s">
        <v>753</v>
      </c>
      <c r="AE1922" s="1" t="s">
        <v>750</v>
      </c>
      <c r="AF1922" s="1" t="s">
        <v>762</v>
      </c>
      <c r="AG1922" s="1" t="s">
        <v>756</v>
      </c>
      <c r="AH1922" s="1" t="s">
        <v>751</v>
      </c>
      <c r="AI1922" s="1" t="s">
        <v>1404</v>
      </c>
      <c r="AJ1922" s="1" t="s">
        <v>758</v>
      </c>
      <c r="AK1922" s="1" t="s">
        <v>759</v>
      </c>
      <c r="AL1922" s="1" t="s">
        <v>754</v>
      </c>
      <c r="AM1922" s="1" t="s">
        <v>2876</v>
      </c>
      <c r="AN1922" s="1" t="s">
        <v>985</v>
      </c>
      <c r="AO1922" s="1" t="s">
        <v>1296</v>
      </c>
      <c r="AP1922" s="1" t="s">
        <v>1400</v>
      </c>
      <c r="AQ1922" s="1" t="s">
        <v>763</v>
      </c>
    </row>
    <row r="1923" spans="1:44" ht="12.75" x14ac:dyDescent="0.2">
      <c r="A1923" s="1">
        <v>1921</v>
      </c>
      <c r="B1923" s="1" t="s">
        <v>307</v>
      </c>
      <c r="C1923" s="5" t="s">
        <v>5137</v>
      </c>
      <c r="D1923" s="8">
        <v>0</v>
      </c>
      <c r="E1923" s="8"/>
      <c r="F1923" s="8">
        <f t="shared" ref="F1923:F1986" si="30">AVERAGE(D1923,E1923)</f>
        <v>0</v>
      </c>
      <c r="I1923" s="1" t="s">
        <v>4401</v>
      </c>
      <c r="J1923" s="1" t="s">
        <v>4402</v>
      </c>
      <c r="K1923" s="1" t="s">
        <v>5162</v>
      </c>
      <c r="L1923" s="1" t="s">
        <v>4403</v>
      </c>
      <c r="M1923" s="1" t="s">
        <v>4404</v>
      </c>
      <c r="N1923" s="1">
        <v>160000</v>
      </c>
      <c r="O1923" s="1">
        <v>350000</v>
      </c>
      <c r="P1923" s="1">
        <v>255000</v>
      </c>
      <c r="Q1923" s="1" t="s">
        <v>676</v>
      </c>
      <c r="R1923" s="1" t="s">
        <v>4405</v>
      </c>
    </row>
    <row r="1924" spans="1:44" ht="12.75" x14ac:dyDescent="0.2">
      <c r="A1924" s="1">
        <v>1922</v>
      </c>
      <c r="B1924" s="1" t="s">
        <v>2793</v>
      </c>
      <c r="C1924" s="5" t="s">
        <v>250</v>
      </c>
      <c r="D1924" s="8">
        <v>0</v>
      </c>
      <c r="E1924" s="8">
        <v>1</v>
      </c>
      <c r="F1924" s="8">
        <f t="shared" si="30"/>
        <v>0.5</v>
      </c>
      <c r="G1924" s="1" t="s">
        <v>1472</v>
      </c>
      <c r="H1924" s="1" t="s">
        <v>125</v>
      </c>
      <c r="I1924" s="1" t="s">
        <v>4406</v>
      </c>
      <c r="J1924" s="1" t="s">
        <v>2796</v>
      </c>
      <c r="K1924" s="1" t="s">
        <v>112</v>
      </c>
      <c r="L1924" s="1" t="s">
        <v>4407</v>
      </c>
      <c r="Q1924" s="1" t="s">
        <v>4408</v>
      </c>
      <c r="R1924" s="1" t="s">
        <v>178</v>
      </c>
      <c r="S1924" s="1" t="s">
        <v>4312</v>
      </c>
      <c r="T1924" s="1" t="s">
        <v>4409</v>
      </c>
      <c r="U1924" s="1" t="s">
        <v>2989</v>
      </c>
      <c r="V1924" s="1" t="s">
        <v>3691</v>
      </c>
      <c r="W1924" s="1" t="s">
        <v>358</v>
      </c>
      <c r="X1924" s="1" t="s">
        <v>744</v>
      </c>
      <c r="Y1924" s="1" t="s">
        <v>2895</v>
      </c>
      <c r="Z1924" s="1" t="s">
        <v>4410</v>
      </c>
      <c r="AA1924" s="1" t="s">
        <v>1646</v>
      </c>
      <c r="AB1924" s="1" t="s">
        <v>2614</v>
      </c>
      <c r="AC1924" s="1" t="s">
        <v>372</v>
      </c>
      <c r="AD1924" s="1" t="s">
        <v>417</v>
      </c>
      <c r="AE1924" s="1" t="s">
        <v>418</v>
      </c>
      <c r="AF1924" s="1" t="s">
        <v>421</v>
      </c>
      <c r="AG1924" s="1" t="s">
        <v>4411</v>
      </c>
      <c r="AH1924" s="1" t="s">
        <v>4412</v>
      </c>
      <c r="AI1924" s="1" t="s">
        <v>912</v>
      </c>
      <c r="AJ1924" s="1" t="s">
        <v>2316</v>
      </c>
      <c r="AK1924" s="1" t="s">
        <v>138</v>
      </c>
      <c r="AL1924" s="1" t="s">
        <v>4413</v>
      </c>
    </row>
    <row r="1925" spans="1:44" ht="12.75" x14ac:dyDescent="0.2">
      <c r="A1925" s="1">
        <v>1923</v>
      </c>
      <c r="B1925" s="1" t="s">
        <v>1151</v>
      </c>
      <c r="C1925" s="5" t="s">
        <v>173</v>
      </c>
      <c r="D1925" s="8">
        <v>0</v>
      </c>
      <c r="E1925" s="8">
        <v>5</v>
      </c>
      <c r="F1925" s="8">
        <f t="shared" si="30"/>
        <v>2.5</v>
      </c>
      <c r="G1925" s="1" t="s">
        <v>274</v>
      </c>
      <c r="H1925" s="1" t="s">
        <v>125</v>
      </c>
      <c r="I1925" s="1" t="s">
        <v>4414</v>
      </c>
      <c r="J1925" s="1" t="s">
        <v>1617</v>
      </c>
      <c r="K1925" s="1" t="s">
        <v>5284</v>
      </c>
      <c r="L1925" s="1" t="s">
        <v>2100</v>
      </c>
      <c r="M1925" s="1" t="s">
        <v>1155</v>
      </c>
      <c r="N1925" s="1">
        <v>360000</v>
      </c>
      <c r="O1925" s="1">
        <v>590000</v>
      </c>
      <c r="P1925" s="1">
        <v>475000</v>
      </c>
      <c r="Q1925" s="1" t="s">
        <v>1169</v>
      </c>
      <c r="R1925" s="1" t="s">
        <v>1157</v>
      </c>
      <c r="S1925" s="1" t="s">
        <v>365</v>
      </c>
    </row>
    <row r="1926" spans="1:44" ht="12.75" x14ac:dyDescent="0.2">
      <c r="A1926" s="1">
        <v>1924</v>
      </c>
      <c r="B1926" s="1" t="s">
        <v>738</v>
      </c>
      <c r="C1926" s="5" t="s">
        <v>45</v>
      </c>
      <c r="D1926" s="8">
        <v>0</v>
      </c>
      <c r="E1926" s="8">
        <v>2</v>
      </c>
      <c r="F1926" s="8">
        <f t="shared" si="30"/>
        <v>1</v>
      </c>
      <c r="G1926" s="1" t="s">
        <v>71</v>
      </c>
      <c r="H1926" s="1" t="s">
        <v>72</v>
      </c>
      <c r="I1926" s="1" t="s">
        <v>1860</v>
      </c>
      <c r="J1926" s="1" t="s">
        <v>740</v>
      </c>
      <c r="K1926" s="1" t="s">
        <v>740</v>
      </c>
      <c r="L1926" s="1" t="s">
        <v>4415</v>
      </c>
      <c r="M1926" s="1" t="s">
        <v>1729</v>
      </c>
      <c r="N1926" s="1">
        <v>50000</v>
      </c>
      <c r="O1926" s="1">
        <v>150000</v>
      </c>
      <c r="P1926" s="1">
        <v>100000</v>
      </c>
      <c r="Q1926" s="1" t="s">
        <v>742</v>
      </c>
      <c r="R1926" s="1" t="s">
        <v>134</v>
      </c>
      <c r="S1926" s="1" t="s">
        <v>462</v>
      </c>
      <c r="T1926" s="1" t="s">
        <v>463</v>
      </c>
      <c r="U1926" s="1" t="s">
        <v>199</v>
      </c>
      <c r="V1926" s="1" t="s">
        <v>296</v>
      </c>
      <c r="W1926" s="1" t="s">
        <v>751</v>
      </c>
      <c r="X1926" s="1" t="s">
        <v>543</v>
      </c>
      <c r="Y1926" s="1" t="s">
        <v>750</v>
      </c>
      <c r="Z1926" s="1" t="s">
        <v>358</v>
      </c>
      <c r="AA1926" s="1" t="s">
        <v>4416</v>
      </c>
      <c r="AB1926" s="1" t="s">
        <v>203</v>
      </c>
      <c r="AC1926" s="1" t="s">
        <v>4417</v>
      </c>
      <c r="AD1926" s="1" t="s">
        <v>1428</v>
      </c>
      <c r="AE1926" s="1" t="s">
        <v>206</v>
      </c>
      <c r="AF1926" s="1" t="s">
        <v>2449</v>
      </c>
      <c r="AG1926" s="1" t="s">
        <v>2496</v>
      </c>
      <c r="AH1926" s="1" t="s">
        <v>746</v>
      </c>
      <c r="AI1926" s="1" t="s">
        <v>1671</v>
      </c>
      <c r="AJ1926" s="1" t="s">
        <v>758</v>
      </c>
      <c r="AK1926" s="1" t="s">
        <v>760</v>
      </c>
      <c r="AL1926" s="1" t="s">
        <v>443</v>
      </c>
      <c r="AM1926" s="1" t="s">
        <v>1611</v>
      </c>
      <c r="AN1926" s="1" t="s">
        <v>2291</v>
      </c>
      <c r="AO1926" s="1" t="s">
        <v>744</v>
      </c>
      <c r="AP1926" s="1" t="s">
        <v>763</v>
      </c>
    </row>
    <row r="1927" spans="1:44" ht="12.75" x14ac:dyDescent="0.2">
      <c r="A1927" s="1">
        <v>1925</v>
      </c>
      <c r="B1927" s="1" t="s">
        <v>1151</v>
      </c>
      <c r="C1927" s="5" t="s">
        <v>173</v>
      </c>
      <c r="D1927" s="8">
        <v>0</v>
      </c>
      <c r="E1927" s="8">
        <v>5</v>
      </c>
      <c r="F1927" s="8">
        <f t="shared" si="30"/>
        <v>2.5</v>
      </c>
      <c r="G1927" s="1" t="s">
        <v>274</v>
      </c>
      <c r="H1927" s="1" t="s">
        <v>125</v>
      </c>
      <c r="I1927" s="1" t="s">
        <v>2098</v>
      </c>
      <c r="J1927" s="1" t="s">
        <v>326</v>
      </c>
      <c r="K1927" s="1" t="s">
        <v>5284</v>
      </c>
      <c r="L1927" s="1" t="s">
        <v>2100</v>
      </c>
      <c r="M1927" s="1" t="s">
        <v>1155</v>
      </c>
      <c r="N1927" s="1">
        <v>360000</v>
      </c>
      <c r="O1927" s="1">
        <v>590000</v>
      </c>
      <c r="P1927" s="1">
        <v>475000</v>
      </c>
      <c r="Q1927" s="1" t="s">
        <v>1169</v>
      </c>
      <c r="R1927" s="1" t="s">
        <v>1157</v>
      </c>
      <c r="S1927" s="1" t="s">
        <v>365</v>
      </c>
    </row>
    <row r="1928" spans="1:44" ht="12.75" x14ac:dyDescent="0.2">
      <c r="A1928" s="1">
        <v>1926</v>
      </c>
      <c r="B1928" s="1" t="s">
        <v>738</v>
      </c>
      <c r="C1928" s="5" t="s">
        <v>45</v>
      </c>
      <c r="D1928" s="8">
        <v>0</v>
      </c>
      <c r="E1928" s="8">
        <v>2</v>
      </c>
      <c r="F1928" s="8">
        <f t="shared" si="30"/>
        <v>1</v>
      </c>
      <c r="G1928" s="1" t="s">
        <v>71</v>
      </c>
      <c r="H1928" s="1" t="s">
        <v>72</v>
      </c>
      <c r="I1928" s="1" t="s">
        <v>4418</v>
      </c>
      <c r="J1928" s="1" t="s">
        <v>740</v>
      </c>
      <c r="K1928" s="1" t="s">
        <v>740</v>
      </c>
      <c r="L1928" s="1" t="s">
        <v>4419</v>
      </c>
      <c r="M1928" s="1" t="s">
        <v>196</v>
      </c>
      <c r="N1928" s="1">
        <v>150000</v>
      </c>
      <c r="O1928" s="1">
        <v>200000</v>
      </c>
      <c r="P1928" s="1">
        <v>175000</v>
      </c>
      <c r="Q1928" s="1" t="s">
        <v>742</v>
      </c>
      <c r="R1928" s="1" t="s">
        <v>134</v>
      </c>
      <c r="S1928" s="1" t="s">
        <v>178</v>
      </c>
      <c r="T1928" s="1" t="s">
        <v>463</v>
      </c>
      <c r="U1928" s="1" t="s">
        <v>751</v>
      </c>
      <c r="V1928" s="1" t="s">
        <v>443</v>
      </c>
      <c r="W1928" s="1" t="s">
        <v>750</v>
      </c>
      <c r="X1928" s="1" t="s">
        <v>462</v>
      </c>
      <c r="Y1928" s="1" t="s">
        <v>748</v>
      </c>
      <c r="Z1928" s="1" t="s">
        <v>1296</v>
      </c>
      <c r="AA1928" s="1" t="s">
        <v>752</v>
      </c>
      <c r="AB1928" s="1" t="s">
        <v>444</v>
      </c>
      <c r="AC1928" s="1" t="s">
        <v>1402</v>
      </c>
      <c r="AD1928" s="1" t="s">
        <v>754</v>
      </c>
      <c r="AE1928" s="1" t="s">
        <v>755</v>
      </c>
      <c r="AF1928" s="1" t="s">
        <v>743</v>
      </c>
      <c r="AG1928" s="1" t="s">
        <v>744</v>
      </c>
      <c r="AH1928" s="1" t="s">
        <v>759</v>
      </c>
      <c r="AI1928" s="1" t="s">
        <v>758</v>
      </c>
      <c r="AJ1928" s="1" t="s">
        <v>760</v>
      </c>
      <c r="AK1928" s="1" t="s">
        <v>536</v>
      </c>
      <c r="AL1928" s="1" t="s">
        <v>762</v>
      </c>
      <c r="AM1928" s="1" t="s">
        <v>757</v>
      </c>
      <c r="AN1928" s="1" t="s">
        <v>756</v>
      </c>
      <c r="AO1928" s="1" t="s">
        <v>3502</v>
      </c>
      <c r="AP1928" s="1" t="s">
        <v>761</v>
      </c>
      <c r="AQ1928" s="1" t="s">
        <v>763</v>
      </c>
      <c r="AR1928" s="1" t="s">
        <v>4283</v>
      </c>
    </row>
    <row r="1929" spans="1:44" ht="12.75" x14ac:dyDescent="0.2">
      <c r="A1929" s="1">
        <v>1927</v>
      </c>
      <c r="B1929" s="1" t="s">
        <v>2112</v>
      </c>
      <c r="C1929" s="5" t="s">
        <v>173</v>
      </c>
      <c r="D1929" s="8">
        <v>0</v>
      </c>
      <c r="E1929" s="8">
        <v>5</v>
      </c>
      <c r="F1929" s="8">
        <f t="shared" si="30"/>
        <v>2.5</v>
      </c>
      <c r="G1929" s="1" t="s">
        <v>71</v>
      </c>
      <c r="H1929" s="1" t="s">
        <v>72</v>
      </c>
      <c r="I1929" s="1" t="s">
        <v>2263</v>
      </c>
      <c r="J1929" s="1" t="s">
        <v>67</v>
      </c>
      <c r="K1929" s="1" t="s">
        <v>5284</v>
      </c>
      <c r="L1929" s="1" t="s">
        <v>2863</v>
      </c>
      <c r="Q1929" s="1" t="s">
        <v>1978</v>
      </c>
      <c r="R1929" s="1" t="s">
        <v>1671</v>
      </c>
      <c r="S1929" s="1" t="s">
        <v>2114</v>
      </c>
      <c r="T1929" s="1" t="s">
        <v>2115</v>
      </c>
      <c r="U1929" s="1" t="s">
        <v>2116</v>
      </c>
      <c r="V1929" s="1" t="s">
        <v>444</v>
      </c>
      <c r="W1929" s="1" t="s">
        <v>445</v>
      </c>
      <c r="X1929" s="1" t="s">
        <v>752</v>
      </c>
      <c r="Y1929" s="1" t="s">
        <v>296</v>
      </c>
      <c r="Z1929" s="1" t="s">
        <v>546</v>
      </c>
      <c r="AA1929" s="1" t="s">
        <v>546</v>
      </c>
      <c r="AB1929" s="1" t="s">
        <v>2117</v>
      </c>
      <c r="AC1929" s="1" t="s">
        <v>1949</v>
      </c>
    </row>
    <row r="1930" spans="1:44" ht="12.75" x14ac:dyDescent="0.2">
      <c r="A1930" s="1">
        <v>1928</v>
      </c>
      <c r="B1930" s="1" t="s">
        <v>2886</v>
      </c>
      <c r="C1930" s="5" t="s">
        <v>173</v>
      </c>
      <c r="D1930" s="8">
        <v>0</v>
      </c>
      <c r="E1930" s="8">
        <v>5</v>
      </c>
      <c r="F1930" s="8">
        <f t="shared" si="30"/>
        <v>2.5</v>
      </c>
      <c r="G1930" s="1" t="s">
        <v>3852</v>
      </c>
      <c r="H1930" s="1" t="s">
        <v>4005</v>
      </c>
      <c r="I1930" s="1" t="s">
        <v>4006</v>
      </c>
      <c r="J1930" s="1" t="s">
        <v>439</v>
      </c>
      <c r="K1930" s="1" t="s">
        <v>121</v>
      </c>
      <c r="L1930" s="1" t="s">
        <v>4007</v>
      </c>
      <c r="Q1930" s="1" t="s">
        <v>4008</v>
      </c>
      <c r="R1930" s="1" t="s">
        <v>1565</v>
      </c>
      <c r="S1930" s="1" t="s">
        <v>4009</v>
      </c>
      <c r="T1930" s="1" t="s">
        <v>84</v>
      </c>
      <c r="U1930" s="1" t="s">
        <v>3992</v>
      </c>
      <c r="V1930" s="1" t="s">
        <v>4010</v>
      </c>
      <c r="W1930" s="1" t="s">
        <v>3859</v>
      </c>
      <c r="X1930" s="1" t="s">
        <v>542</v>
      </c>
      <c r="Y1930" s="1" t="s">
        <v>1508</v>
      </c>
      <c r="Z1930" s="1" t="s">
        <v>178</v>
      </c>
      <c r="AA1930" s="1" t="s">
        <v>566</v>
      </c>
      <c r="AB1930" s="1" t="s">
        <v>565</v>
      </c>
      <c r="AC1930" s="1" t="s">
        <v>4011</v>
      </c>
      <c r="AD1930" s="1" t="s">
        <v>4012</v>
      </c>
      <c r="AE1930" s="1" t="s">
        <v>338</v>
      </c>
      <c r="AF1930" s="1" t="s">
        <v>4013</v>
      </c>
    </row>
    <row r="1931" spans="1:44" ht="12.75" x14ac:dyDescent="0.2">
      <c r="A1931" s="1">
        <v>1929</v>
      </c>
      <c r="B1931" s="1" t="s">
        <v>307</v>
      </c>
      <c r="C1931" s="5" t="s">
        <v>250</v>
      </c>
      <c r="D1931" s="8">
        <v>0</v>
      </c>
      <c r="E1931" s="8">
        <v>1</v>
      </c>
      <c r="F1931" s="8">
        <f t="shared" si="30"/>
        <v>0.5</v>
      </c>
      <c r="G1931" s="1" t="s">
        <v>587</v>
      </c>
      <c r="H1931" s="1" t="s">
        <v>588</v>
      </c>
      <c r="I1931" s="1" t="s">
        <v>4420</v>
      </c>
      <c r="J1931" s="1" t="s">
        <v>1340</v>
      </c>
      <c r="K1931" s="1" t="s">
        <v>91</v>
      </c>
      <c r="L1931" s="1" t="s">
        <v>4421</v>
      </c>
      <c r="Q1931" s="1" t="s">
        <v>269</v>
      </c>
      <c r="R1931" s="1" t="s">
        <v>1601</v>
      </c>
      <c r="S1931" s="1" t="s">
        <v>178</v>
      </c>
      <c r="T1931" s="1" t="s">
        <v>269</v>
      </c>
      <c r="U1931" s="1" t="s">
        <v>270</v>
      </c>
      <c r="V1931" s="1" t="s">
        <v>192</v>
      </c>
      <c r="W1931" s="1" t="s">
        <v>499</v>
      </c>
      <c r="X1931" s="1" t="s">
        <v>158</v>
      </c>
      <c r="Y1931" s="1" t="s">
        <v>607</v>
      </c>
      <c r="Z1931" s="1" t="s">
        <v>497</v>
      </c>
      <c r="AA1931" s="1" t="s">
        <v>666</v>
      </c>
      <c r="AB1931" s="1" t="s">
        <v>4422</v>
      </c>
      <c r="AC1931" s="1" t="s">
        <v>665</v>
      </c>
      <c r="AD1931" s="1" t="s">
        <v>4423</v>
      </c>
      <c r="AE1931" s="1" t="s">
        <v>4424</v>
      </c>
      <c r="AF1931" s="1" t="s">
        <v>1453</v>
      </c>
      <c r="AG1931" s="1" t="s">
        <v>1460</v>
      </c>
      <c r="AH1931" s="1" t="s">
        <v>1461</v>
      </c>
      <c r="AI1931" s="1" t="s">
        <v>1457</v>
      </c>
      <c r="AJ1931" s="1" t="s">
        <v>4425</v>
      </c>
      <c r="AK1931" s="1" t="s">
        <v>3702</v>
      </c>
      <c r="AL1931" s="1" t="s">
        <v>4426</v>
      </c>
    </row>
    <row r="1932" spans="1:44" ht="12.75" x14ac:dyDescent="0.2">
      <c r="A1932" s="1">
        <v>1930</v>
      </c>
      <c r="B1932" s="1" t="s">
        <v>3347</v>
      </c>
      <c r="C1932" s="5" t="s">
        <v>5137</v>
      </c>
      <c r="D1932" s="8">
        <v>0</v>
      </c>
      <c r="E1932" s="8"/>
      <c r="F1932" s="8">
        <f t="shared" si="30"/>
        <v>0</v>
      </c>
      <c r="G1932" s="1" t="s">
        <v>490</v>
      </c>
      <c r="H1932" s="1" t="s">
        <v>3223</v>
      </c>
      <c r="I1932" s="1" t="s">
        <v>3902</v>
      </c>
      <c r="J1932" s="1" t="s">
        <v>4427</v>
      </c>
      <c r="K1932" s="1" t="s">
        <v>5232</v>
      </c>
      <c r="L1932" s="1" t="s">
        <v>3904</v>
      </c>
      <c r="M1932" s="1" t="s">
        <v>4428</v>
      </c>
      <c r="N1932" s="1">
        <v>370000</v>
      </c>
      <c r="O1932" s="1">
        <v>720000</v>
      </c>
      <c r="P1932" s="1">
        <v>545000</v>
      </c>
      <c r="Q1932" s="1" t="s">
        <v>358</v>
      </c>
      <c r="R1932" s="1" t="s">
        <v>2491</v>
      </c>
      <c r="S1932" s="1" t="s">
        <v>496</v>
      </c>
      <c r="T1932" s="1" t="s">
        <v>2493</v>
      </c>
      <c r="U1932" s="1" t="s">
        <v>2497</v>
      </c>
      <c r="V1932" s="1" t="s">
        <v>2498</v>
      </c>
      <c r="W1932" s="1" t="s">
        <v>2494</v>
      </c>
      <c r="X1932" s="1" t="s">
        <v>2496</v>
      </c>
      <c r="Y1932" s="1" t="s">
        <v>2495</v>
      </c>
      <c r="Z1932" s="1" t="s">
        <v>178</v>
      </c>
      <c r="AA1932" s="1" t="s">
        <v>566</v>
      </c>
      <c r="AB1932" s="1" t="s">
        <v>565</v>
      </c>
      <c r="AC1932" s="1" t="s">
        <v>737</v>
      </c>
      <c r="AD1932" s="1" t="s">
        <v>242</v>
      </c>
      <c r="AE1932" s="1" t="s">
        <v>3228</v>
      </c>
      <c r="AF1932" s="1" t="s">
        <v>3229</v>
      </c>
      <c r="AG1932" s="1" t="s">
        <v>3230</v>
      </c>
    </row>
    <row r="1933" spans="1:44" ht="12.75" x14ac:dyDescent="0.2">
      <c r="A1933" s="1">
        <v>1931</v>
      </c>
      <c r="B1933" s="1" t="s">
        <v>307</v>
      </c>
      <c r="C1933" s="5" t="s">
        <v>173</v>
      </c>
      <c r="D1933" s="8">
        <v>0</v>
      </c>
      <c r="E1933" s="8">
        <v>5</v>
      </c>
      <c r="F1933" s="8">
        <f t="shared" si="30"/>
        <v>2.5</v>
      </c>
      <c r="G1933" s="1" t="s">
        <v>3794</v>
      </c>
      <c r="H1933" s="1" t="s">
        <v>3795</v>
      </c>
      <c r="I1933" s="1" t="s">
        <v>3890</v>
      </c>
      <c r="J1933" s="1" t="s">
        <v>2417</v>
      </c>
      <c r="K1933" s="1" t="s">
        <v>5284</v>
      </c>
      <c r="L1933" s="1" t="s">
        <v>4429</v>
      </c>
      <c r="Q1933" s="1" t="s">
        <v>358</v>
      </c>
      <c r="R1933" s="1" t="s">
        <v>2618</v>
      </c>
      <c r="S1933" s="1" t="s">
        <v>84</v>
      </c>
      <c r="T1933" s="1" t="s">
        <v>83</v>
      </c>
      <c r="U1933" s="1" t="s">
        <v>3799</v>
      </c>
      <c r="V1933" s="1" t="s">
        <v>178</v>
      </c>
      <c r="W1933" s="1" t="s">
        <v>566</v>
      </c>
      <c r="X1933" s="1" t="s">
        <v>85</v>
      </c>
      <c r="Y1933" s="1" t="s">
        <v>542</v>
      </c>
      <c r="Z1933" s="1" t="s">
        <v>3588</v>
      </c>
      <c r="AA1933" s="1" t="s">
        <v>2901</v>
      </c>
      <c r="AB1933" s="1" t="s">
        <v>3798</v>
      </c>
      <c r="AC1933" s="1" t="s">
        <v>3800</v>
      </c>
      <c r="AD1933" s="1" t="s">
        <v>3323</v>
      </c>
      <c r="AE1933" s="1" t="s">
        <v>1566</v>
      </c>
      <c r="AF1933" s="1" t="s">
        <v>541</v>
      </c>
      <c r="AG1933" s="1" t="s">
        <v>539</v>
      </c>
      <c r="AH1933" s="1" t="s">
        <v>3325</v>
      </c>
      <c r="AI1933" s="1" t="s">
        <v>87</v>
      </c>
    </row>
    <row r="1934" spans="1:44" ht="12.75" x14ac:dyDescent="0.2">
      <c r="A1934" s="1">
        <v>1932</v>
      </c>
      <c r="B1934" s="1" t="s">
        <v>307</v>
      </c>
      <c r="C1934" s="5" t="s">
        <v>173</v>
      </c>
      <c r="D1934" s="8">
        <v>0</v>
      </c>
      <c r="E1934" s="8">
        <v>5</v>
      </c>
      <c r="F1934" s="8">
        <f t="shared" si="30"/>
        <v>2.5</v>
      </c>
      <c r="G1934" s="1" t="s">
        <v>3794</v>
      </c>
      <c r="H1934" s="1" t="s">
        <v>3795</v>
      </c>
      <c r="I1934" s="1" t="s">
        <v>3890</v>
      </c>
      <c r="J1934" s="1" t="s">
        <v>2836</v>
      </c>
      <c r="K1934" s="1" t="s">
        <v>5284</v>
      </c>
      <c r="L1934" s="1" t="s">
        <v>4430</v>
      </c>
      <c r="Q1934" s="1" t="s">
        <v>358</v>
      </c>
      <c r="R1934" s="1" t="s">
        <v>2618</v>
      </c>
      <c r="S1934" s="1" t="s">
        <v>84</v>
      </c>
      <c r="T1934" s="1" t="s">
        <v>83</v>
      </c>
      <c r="U1934" s="1" t="s">
        <v>3799</v>
      </c>
      <c r="V1934" s="1" t="s">
        <v>178</v>
      </c>
      <c r="W1934" s="1" t="s">
        <v>566</v>
      </c>
      <c r="X1934" s="1" t="s">
        <v>85</v>
      </c>
      <c r="Y1934" s="1" t="s">
        <v>542</v>
      </c>
      <c r="Z1934" s="1" t="s">
        <v>3588</v>
      </c>
      <c r="AA1934" s="1" t="s">
        <v>2901</v>
      </c>
      <c r="AB1934" s="1" t="s">
        <v>3798</v>
      </c>
      <c r="AC1934" s="1" t="s">
        <v>3800</v>
      </c>
      <c r="AD1934" s="1" t="s">
        <v>3323</v>
      </c>
      <c r="AE1934" s="1" t="s">
        <v>1566</v>
      </c>
      <c r="AF1934" s="1" t="s">
        <v>541</v>
      </c>
      <c r="AG1934" s="1" t="s">
        <v>539</v>
      </c>
      <c r="AH1934" s="1" t="s">
        <v>3325</v>
      </c>
      <c r="AI1934" s="1" t="s">
        <v>87</v>
      </c>
    </row>
    <row r="1935" spans="1:44" ht="12.75" x14ac:dyDescent="0.2">
      <c r="A1935" s="1">
        <v>1933</v>
      </c>
      <c r="B1935" s="1" t="s">
        <v>307</v>
      </c>
      <c r="C1935" s="5" t="s">
        <v>173</v>
      </c>
      <c r="D1935" s="8">
        <v>0</v>
      </c>
      <c r="E1935" s="8">
        <v>5</v>
      </c>
      <c r="F1935" s="8">
        <f t="shared" si="30"/>
        <v>2.5</v>
      </c>
      <c r="G1935" s="1" t="s">
        <v>3794</v>
      </c>
      <c r="H1935" s="1" t="s">
        <v>3795</v>
      </c>
      <c r="I1935" s="1" t="s">
        <v>3890</v>
      </c>
      <c r="J1935" s="1" t="s">
        <v>4431</v>
      </c>
      <c r="K1935" s="1" t="s">
        <v>121</v>
      </c>
      <c r="L1935" s="1" t="s">
        <v>4432</v>
      </c>
      <c r="Q1935" s="1" t="s">
        <v>358</v>
      </c>
      <c r="R1935" s="1" t="s">
        <v>2618</v>
      </c>
      <c r="S1935" s="1" t="s">
        <v>84</v>
      </c>
      <c r="T1935" s="1" t="s">
        <v>83</v>
      </c>
      <c r="U1935" s="1" t="s">
        <v>3799</v>
      </c>
      <c r="V1935" s="1" t="s">
        <v>178</v>
      </c>
      <c r="W1935" s="1" t="s">
        <v>566</v>
      </c>
      <c r="X1935" s="1" t="s">
        <v>85</v>
      </c>
      <c r="Y1935" s="1" t="s">
        <v>542</v>
      </c>
      <c r="Z1935" s="1" t="s">
        <v>3588</v>
      </c>
      <c r="AA1935" s="1" t="s">
        <v>2901</v>
      </c>
      <c r="AB1935" s="1" t="s">
        <v>3798</v>
      </c>
      <c r="AC1935" s="1" t="s">
        <v>3800</v>
      </c>
      <c r="AD1935" s="1" t="s">
        <v>3323</v>
      </c>
      <c r="AE1935" s="1" t="s">
        <v>1566</v>
      </c>
      <c r="AF1935" s="1" t="s">
        <v>541</v>
      </c>
      <c r="AG1935" s="1" t="s">
        <v>539</v>
      </c>
      <c r="AH1935" s="1" t="s">
        <v>3325</v>
      </c>
      <c r="AI1935" s="1" t="s">
        <v>87</v>
      </c>
    </row>
    <row r="1936" spans="1:44" ht="12.75" x14ac:dyDescent="0.2">
      <c r="A1936" s="1">
        <v>1934</v>
      </c>
      <c r="B1936" s="1" t="s">
        <v>2905</v>
      </c>
      <c r="C1936" s="5" t="s">
        <v>173</v>
      </c>
      <c r="D1936" s="8">
        <v>0</v>
      </c>
      <c r="E1936" s="8">
        <v>5</v>
      </c>
      <c r="F1936" s="8">
        <f t="shared" si="30"/>
        <v>2.5</v>
      </c>
      <c r="G1936" s="1" t="s">
        <v>4433</v>
      </c>
      <c r="H1936" s="1" t="s">
        <v>2882</v>
      </c>
      <c r="I1936" s="1" t="s">
        <v>4434</v>
      </c>
      <c r="J1936" s="1" t="s">
        <v>3354</v>
      </c>
      <c r="K1936" s="1" t="s">
        <v>57</v>
      </c>
      <c r="L1936" s="1" t="s">
        <v>4435</v>
      </c>
      <c r="Q1936" s="1" t="s">
        <v>4436</v>
      </c>
      <c r="R1936" s="1" t="s">
        <v>178</v>
      </c>
      <c r="S1936" s="1" t="s">
        <v>565</v>
      </c>
      <c r="T1936" s="1" t="s">
        <v>2893</v>
      </c>
      <c r="U1936" s="1" t="s">
        <v>319</v>
      </c>
      <c r="V1936" s="1" t="s">
        <v>4437</v>
      </c>
      <c r="W1936" s="1" t="s">
        <v>315</v>
      </c>
    </row>
    <row r="1937" spans="1:44" ht="12.75" x14ac:dyDescent="0.2">
      <c r="A1937" s="1">
        <v>1935</v>
      </c>
      <c r="B1937" s="1" t="s">
        <v>3611</v>
      </c>
      <c r="C1937" s="5" t="s">
        <v>45</v>
      </c>
      <c r="D1937" s="8">
        <v>0</v>
      </c>
      <c r="E1937" s="8">
        <v>2</v>
      </c>
      <c r="F1937" s="8">
        <f t="shared" si="30"/>
        <v>1</v>
      </c>
      <c r="G1937" s="1" t="s">
        <v>3468</v>
      </c>
      <c r="H1937" s="1" t="s">
        <v>1092</v>
      </c>
      <c r="I1937" s="1" t="s">
        <v>4438</v>
      </c>
      <c r="J1937" s="1" t="s">
        <v>4439</v>
      </c>
      <c r="K1937" s="1" t="s">
        <v>5233</v>
      </c>
      <c r="L1937" s="1" t="s">
        <v>3752</v>
      </c>
      <c r="M1937" s="1" t="s">
        <v>4440</v>
      </c>
      <c r="N1937" s="1">
        <v>260000</v>
      </c>
      <c r="O1937" s="1">
        <v>459999</v>
      </c>
      <c r="P1937" s="1">
        <v>359999.5</v>
      </c>
      <c r="Q1937" s="1" t="s">
        <v>4441</v>
      </c>
      <c r="R1937" s="1" t="s">
        <v>84</v>
      </c>
      <c r="S1937" s="1" t="s">
        <v>2299</v>
      </c>
      <c r="T1937" s="1" t="s">
        <v>3755</v>
      </c>
      <c r="U1937" s="1" t="s">
        <v>2300</v>
      </c>
      <c r="V1937" s="1" t="s">
        <v>2301</v>
      </c>
      <c r="W1937" s="1" t="s">
        <v>541</v>
      </c>
      <c r="X1937" s="1" t="s">
        <v>542</v>
      </c>
      <c r="Y1937" s="1" t="s">
        <v>1603</v>
      </c>
      <c r="Z1937" s="1" t="s">
        <v>2758</v>
      </c>
      <c r="AA1937" s="1" t="s">
        <v>2761</v>
      </c>
      <c r="AB1937" s="1" t="s">
        <v>2759</v>
      </c>
      <c r="AC1937" s="1" t="s">
        <v>178</v>
      </c>
      <c r="AD1937" s="1" t="s">
        <v>566</v>
      </c>
      <c r="AE1937" s="1" t="s">
        <v>565</v>
      </c>
      <c r="AF1937" s="1" t="s">
        <v>737</v>
      </c>
      <c r="AG1937" s="1" t="s">
        <v>242</v>
      </c>
      <c r="AH1937" s="1" t="s">
        <v>3757</v>
      </c>
      <c r="AI1937" s="1" t="s">
        <v>140</v>
      </c>
      <c r="AJ1937" s="1" t="s">
        <v>763</v>
      </c>
    </row>
    <row r="1938" spans="1:44" ht="12.75" x14ac:dyDescent="0.2">
      <c r="A1938" s="1">
        <v>1936</v>
      </c>
      <c r="B1938" s="1" t="s">
        <v>1023</v>
      </c>
      <c r="C1938" s="5" t="s">
        <v>308</v>
      </c>
      <c r="D1938" s="8">
        <v>0</v>
      </c>
      <c r="E1938" s="8">
        <v>3</v>
      </c>
      <c r="F1938" s="8">
        <f t="shared" si="30"/>
        <v>1.5</v>
      </c>
      <c r="G1938" s="1" t="s">
        <v>587</v>
      </c>
      <c r="H1938" s="1" t="s">
        <v>1024</v>
      </c>
      <c r="I1938" s="1" t="s">
        <v>4442</v>
      </c>
      <c r="J1938" s="1" t="s">
        <v>4443</v>
      </c>
      <c r="K1938" s="1" t="s">
        <v>5286</v>
      </c>
      <c r="L1938" s="1" t="s">
        <v>4444</v>
      </c>
      <c r="M1938" s="1" t="s">
        <v>1028</v>
      </c>
      <c r="N1938" s="1">
        <v>220000</v>
      </c>
      <c r="O1938" s="1">
        <v>440000</v>
      </c>
      <c r="P1938" s="1">
        <v>330000</v>
      </c>
      <c r="Q1938" s="1" t="s">
        <v>1029</v>
      </c>
      <c r="R1938" s="1" t="s">
        <v>1030</v>
      </c>
      <c r="S1938" s="1" t="s">
        <v>1031</v>
      </c>
      <c r="T1938" s="1" t="s">
        <v>1032</v>
      </c>
      <c r="U1938" s="1" t="s">
        <v>1033</v>
      </c>
      <c r="V1938" s="1" t="s">
        <v>1034</v>
      </c>
      <c r="W1938" s="1" t="s">
        <v>1035</v>
      </c>
      <c r="X1938" s="1" t="s">
        <v>1036</v>
      </c>
      <c r="Y1938" s="1" t="s">
        <v>1037</v>
      </c>
      <c r="Z1938" s="1" t="s">
        <v>1038</v>
      </c>
      <c r="AA1938" s="1" t="s">
        <v>1039</v>
      </c>
      <c r="AB1938" s="1" t="s">
        <v>1040</v>
      </c>
      <c r="AC1938" s="1" t="s">
        <v>1041</v>
      </c>
      <c r="AD1938" s="1" t="s">
        <v>1042</v>
      </c>
      <c r="AE1938" s="1" t="s">
        <v>1043</v>
      </c>
      <c r="AF1938" s="1" t="s">
        <v>1044</v>
      </c>
      <c r="AG1938" s="1" t="s">
        <v>1045</v>
      </c>
      <c r="AH1938" s="1" t="s">
        <v>1046</v>
      </c>
      <c r="AI1938" s="1" t="s">
        <v>1047</v>
      </c>
    </row>
    <row r="1939" spans="1:44" ht="12.75" x14ac:dyDescent="0.2">
      <c r="A1939" s="1">
        <v>1937</v>
      </c>
      <c r="B1939" s="1" t="s">
        <v>2971</v>
      </c>
      <c r="C1939" s="5" t="s">
        <v>5137</v>
      </c>
      <c r="D1939" s="8">
        <v>0</v>
      </c>
      <c r="E1939" s="8"/>
      <c r="F1939" s="8">
        <f t="shared" si="30"/>
        <v>0</v>
      </c>
      <c r="G1939" s="1" t="s">
        <v>490</v>
      </c>
      <c r="H1939" s="1" t="s">
        <v>3223</v>
      </c>
      <c r="I1939" s="1" t="s">
        <v>3900</v>
      </c>
      <c r="J1939" s="1" t="s">
        <v>4445</v>
      </c>
      <c r="K1939" s="1" t="s">
        <v>5234</v>
      </c>
      <c r="L1939" s="1" t="s">
        <v>3226</v>
      </c>
      <c r="M1939" s="1" t="s">
        <v>3227</v>
      </c>
      <c r="N1939" s="1">
        <v>370000</v>
      </c>
      <c r="O1939" s="1">
        <v>819999</v>
      </c>
      <c r="P1939" s="1">
        <v>594999.5</v>
      </c>
      <c r="Q1939" s="1" t="s">
        <v>358</v>
      </c>
      <c r="R1939" s="1" t="s">
        <v>2491</v>
      </c>
      <c r="S1939" s="1" t="s">
        <v>496</v>
      </c>
      <c r="T1939" s="1" t="s">
        <v>2493</v>
      </c>
      <c r="U1939" s="1" t="s">
        <v>2497</v>
      </c>
      <c r="V1939" s="1" t="s">
        <v>2498</v>
      </c>
      <c r="W1939" s="1" t="s">
        <v>2494</v>
      </c>
      <c r="X1939" s="1" t="s">
        <v>2496</v>
      </c>
      <c r="Y1939" s="1" t="s">
        <v>2495</v>
      </c>
      <c r="Z1939" s="1" t="s">
        <v>178</v>
      </c>
      <c r="AA1939" s="1" t="s">
        <v>566</v>
      </c>
      <c r="AB1939" s="1" t="s">
        <v>565</v>
      </c>
      <c r="AC1939" s="1" t="s">
        <v>737</v>
      </c>
      <c r="AD1939" s="1" t="s">
        <v>242</v>
      </c>
      <c r="AE1939" s="1" t="s">
        <v>3228</v>
      </c>
      <c r="AF1939" s="1" t="s">
        <v>3229</v>
      </c>
      <c r="AG1939" s="1" t="s">
        <v>3230</v>
      </c>
    </row>
    <row r="1940" spans="1:44" ht="12.75" x14ac:dyDescent="0.2">
      <c r="A1940" s="1">
        <v>1938</v>
      </c>
      <c r="B1940" s="1" t="s">
        <v>3326</v>
      </c>
      <c r="C1940" s="5" t="s">
        <v>173</v>
      </c>
      <c r="D1940" s="8">
        <v>0</v>
      </c>
      <c r="E1940" s="8">
        <v>5</v>
      </c>
      <c r="F1940" s="8">
        <f t="shared" si="30"/>
        <v>2.5</v>
      </c>
      <c r="G1940" s="1" t="s">
        <v>71</v>
      </c>
      <c r="H1940" s="1" t="s">
        <v>72</v>
      </c>
      <c r="I1940" s="1" t="s">
        <v>3994</v>
      </c>
      <c r="J1940" s="1" t="s">
        <v>2309</v>
      </c>
      <c r="K1940" s="1" t="s">
        <v>673</v>
      </c>
      <c r="L1940" s="1" t="s">
        <v>4446</v>
      </c>
      <c r="Q1940" s="1" t="s">
        <v>1609</v>
      </c>
      <c r="R1940" s="1" t="s">
        <v>3330</v>
      </c>
      <c r="S1940" s="1" t="s">
        <v>3331</v>
      </c>
      <c r="T1940" s="1" t="s">
        <v>3332</v>
      </c>
      <c r="U1940" s="1" t="s">
        <v>199</v>
      </c>
      <c r="V1940" s="1" t="s">
        <v>3333</v>
      </c>
      <c r="W1940" s="1" t="s">
        <v>3334</v>
      </c>
      <c r="X1940" s="1" t="s">
        <v>545</v>
      </c>
      <c r="Y1940" s="1" t="s">
        <v>3335</v>
      </c>
      <c r="Z1940" s="1" t="s">
        <v>178</v>
      </c>
      <c r="AA1940" s="1" t="s">
        <v>3336</v>
      </c>
      <c r="AB1940" s="1" t="s">
        <v>462</v>
      </c>
      <c r="AC1940" s="1" t="s">
        <v>3337</v>
      </c>
      <c r="AD1940" s="1" t="s">
        <v>2117</v>
      </c>
      <c r="AE1940" s="1" t="s">
        <v>546</v>
      </c>
      <c r="AF1940" s="1" t="s">
        <v>909</v>
      </c>
    </row>
    <row r="1941" spans="1:44" ht="12.75" x14ac:dyDescent="0.2">
      <c r="A1941" s="1">
        <v>1939</v>
      </c>
      <c r="B1941" s="1" t="s">
        <v>3611</v>
      </c>
      <c r="C1941" s="5" t="s">
        <v>1090</v>
      </c>
      <c r="D1941" s="8">
        <v>0</v>
      </c>
      <c r="E1941" s="8">
        <v>4</v>
      </c>
      <c r="F1941" s="8">
        <f t="shared" si="30"/>
        <v>2</v>
      </c>
      <c r="G1941" s="1" t="s">
        <v>3612</v>
      </c>
      <c r="H1941" s="1" t="s">
        <v>3613</v>
      </c>
      <c r="I1941" s="1" t="s">
        <v>4447</v>
      </c>
      <c r="J1941" s="1" t="s">
        <v>4448</v>
      </c>
      <c r="K1941" s="1" t="s">
        <v>5235</v>
      </c>
      <c r="L1941" s="1" t="s">
        <v>3788</v>
      </c>
      <c r="M1941" s="1" t="s">
        <v>3753</v>
      </c>
      <c r="N1941" s="1">
        <v>250000</v>
      </c>
      <c r="O1941" s="1">
        <v>450000</v>
      </c>
      <c r="P1941" s="1">
        <v>350000</v>
      </c>
      <c r="Q1941" s="1" t="s">
        <v>3754</v>
      </c>
      <c r="R1941" s="1" t="s">
        <v>83</v>
      </c>
      <c r="S1941" s="1" t="s">
        <v>84</v>
      </c>
      <c r="T1941" s="1" t="s">
        <v>85</v>
      </c>
      <c r="U1941" s="1" t="s">
        <v>542</v>
      </c>
      <c r="V1941" s="1" t="s">
        <v>3380</v>
      </c>
      <c r="W1941" s="1" t="s">
        <v>86</v>
      </c>
      <c r="X1941" s="1" t="s">
        <v>178</v>
      </c>
      <c r="Y1941" s="1" t="s">
        <v>566</v>
      </c>
      <c r="Z1941" s="1" t="s">
        <v>565</v>
      </c>
      <c r="AA1941" s="1" t="s">
        <v>737</v>
      </c>
      <c r="AB1941" s="1" t="s">
        <v>242</v>
      </c>
      <c r="AC1941" s="1" t="s">
        <v>542</v>
      </c>
      <c r="AD1941" s="1" t="s">
        <v>541</v>
      </c>
      <c r="AE1941" s="1" t="s">
        <v>1603</v>
      </c>
      <c r="AF1941" s="1" t="s">
        <v>1508</v>
      </c>
      <c r="AG1941" s="1" t="s">
        <v>1571</v>
      </c>
      <c r="AH1941" s="1" t="s">
        <v>88</v>
      </c>
      <c r="AI1941" s="1" t="s">
        <v>1510</v>
      </c>
    </row>
    <row r="1942" spans="1:44" ht="12.75" x14ac:dyDescent="0.2">
      <c r="A1942" s="1">
        <v>1940</v>
      </c>
      <c r="B1942" s="1" t="s">
        <v>3347</v>
      </c>
      <c r="C1942" s="5" t="s">
        <v>5137</v>
      </c>
      <c r="D1942" s="8">
        <v>0</v>
      </c>
      <c r="E1942" s="8"/>
      <c r="F1942" s="8">
        <f t="shared" si="30"/>
        <v>0</v>
      </c>
      <c r="G1942" s="1" t="s">
        <v>386</v>
      </c>
      <c r="H1942" s="1" t="s">
        <v>110</v>
      </c>
      <c r="I1942" s="1" t="s">
        <v>4082</v>
      </c>
      <c r="J1942" s="1" t="s">
        <v>4392</v>
      </c>
      <c r="K1942" s="1" t="s">
        <v>5231</v>
      </c>
      <c r="L1942" s="1" t="s">
        <v>3021</v>
      </c>
      <c r="M1942" s="1" t="s">
        <v>4393</v>
      </c>
      <c r="N1942" s="1">
        <v>330000</v>
      </c>
      <c r="O1942" s="1">
        <v>540000</v>
      </c>
      <c r="P1942" s="1">
        <v>435000</v>
      </c>
      <c r="Q1942" s="1" t="s">
        <v>358</v>
      </c>
      <c r="R1942" s="1" t="s">
        <v>178</v>
      </c>
      <c r="S1942" s="1" t="s">
        <v>566</v>
      </c>
      <c r="T1942" s="1" t="s">
        <v>565</v>
      </c>
      <c r="U1942" s="1" t="s">
        <v>737</v>
      </c>
      <c r="V1942" s="1" t="s">
        <v>242</v>
      </c>
      <c r="W1942" s="1" t="s">
        <v>83</v>
      </c>
      <c r="X1942" s="1" t="s">
        <v>84</v>
      </c>
      <c r="Y1942" s="1" t="s">
        <v>86</v>
      </c>
      <c r="Z1942" s="1" t="s">
        <v>85</v>
      </c>
      <c r="AA1942" s="1" t="s">
        <v>542</v>
      </c>
      <c r="AB1942" s="1" t="s">
        <v>2976</v>
      </c>
      <c r="AC1942" s="1" t="s">
        <v>87</v>
      </c>
      <c r="AD1942" s="1" t="s">
        <v>88</v>
      </c>
    </row>
    <row r="1943" spans="1:44" ht="12.75" x14ac:dyDescent="0.2">
      <c r="A1943" s="1">
        <v>1941</v>
      </c>
      <c r="B1943" s="1" t="s">
        <v>3347</v>
      </c>
      <c r="C1943" s="5" t="s">
        <v>5137</v>
      </c>
      <c r="D1943" s="8">
        <v>0</v>
      </c>
      <c r="E1943" s="8"/>
      <c r="F1943" s="8">
        <f t="shared" si="30"/>
        <v>0</v>
      </c>
      <c r="G1943" s="1" t="s">
        <v>386</v>
      </c>
      <c r="H1943" s="1" t="s">
        <v>110</v>
      </c>
      <c r="I1943" s="1" t="s">
        <v>4082</v>
      </c>
      <c r="J1943" s="1" t="s">
        <v>4394</v>
      </c>
      <c r="K1943" s="1" t="s">
        <v>5154</v>
      </c>
      <c r="L1943" s="1" t="s">
        <v>3021</v>
      </c>
      <c r="M1943" s="1" t="s">
        <v>4395</v>
      </c>
      <c r="N1943" s="1">
        <v>340000</v>
      </c>
      <c r="O1943" s="1">
        <v>720000</v>
      </c>
      <c r="P1943" s="1">
        <v>530000</v>
      </c>
      <c r="Q1943" s="1" t="s">
        <v>358</v>
      </c>
      <c r="R1943" s="1" t="s">
        <v>178</v>
      </c>
      <c r="S1943" s="1" t="s">
        <v>566</v>
      </c>
      <c r="T1943" s="1" t="s">
        <v>565</v>
      </c>
      <c r="U1943" s="1" t="s">
        <v>737</v>
      </c>
      <c r="V1943" s="1" t="s">
        <v>242</v>
      </c>
      <c r="W1943" s="1" t="s">
        <v>83</v>
      </c>
      <c r="X1943" s="1" t="s">
        <v>86</v>
      </c>
      <c r="Y1943" s="1" t="s">
        <v>84</v>
      </c>
      <c r="Z1943" s="1" t="s">
        <v>85</v>
      </c>
      <c r="AA1943" s="1" t="s">
        <v>542</v>
      </c>
      <c r="AB1943" s="1" t="s">
        <v>2976</v>
      </c>
      <c r="AC1943" s="1" t="s">
        <v>87</v>
      </c>
      <c r="AD1943" s="1" t="s">
        <v>88</v>
      </c>
    </row>
    <row r="1944" spans="1:44" ht="12.75" x14ac:dyDescent="0.2">
      <c r="A1944" s="1">
        <v>1942</v>
      </c>
      <c r="B1944" s="1" t="s">
        <v>3347</v>
      </c>
      <c r="C1944" s="5" t="s">
        <v>5137</v>
      </c>
      <c r="D1944" s="8">
        <v>0</v>
      </c>
      <c r="E1944" s="8"/>
      <c r="F1944" s="8">
        <f t="shared" si="30"/>
        <v>0</v>
      </c>
      <c r="G1944" s="1" t="s">
        <v>386</v>
      </c>
      <c r="H1944" s="1" t="s">
        <v>110</v>
      </c>
      <c r="I1944" s="1" t="s">
        <v>4082</v>
      </c>
      <c r="J1944" s="1" t="s">
        <v>4449</v>
      </c>
      <c r="K1944" s="1" t="s">
        <v>5225</v>
      </c>
      <c r="L1944" s="1" t="s">
        <v>3021</v>
      </c>
      <c r="M1944" s="1" t="s">
        <v>4100</v>
      </c>
      <c r="N1944" s="1">
        <v>210000</v>
      </c>
      <c r="O1944" s="1">
        <v>730000</v>
      </c>
      <c r="P1944" s="1">
        <v>470000</v>
      </c>
      <c r="Q1944" s="1" t="s">
        <v>358</v>
      </c>
      <c r="R1944" s="1" t="s">
        <v>178</v>
      </c>
      <c r="S1944" s="1" t="s">
        <v>566</v>
      </c>
      <c r="T1944" s="1" t="s">
        <v>565</v>
      </c>
      <c r="U1944" s="1" t="s">
        <v>737</v>
      </c>
      <c r="V1944" s="1" t="s">
        <v>242</v>
      </c>
      <c r="W1944" s="1" t="s">
        <v>83</v>
      </c>
      <c r="X1944" s="1" t="s">
        <v>86</v>
      </c>
      <c r="Y1944" s="1" t="s">
        <v>84</v>
      </c>
      <c r="Z1944" s="1" t="s">
        <v>85</v>
      </c>
      <c r="AA1944" s="1" t="s">
        <v>542</v>
      </c>
      <c r="AB1944" s="1" t="s">
        <v>2976</v>
      </c>
      <c r="AC1944" s="1" t="s">
        <v>87</v>
      </c>
      <c r="AD1944" s="1" t="s">
        <v>88</v>
      </c>
    </row>
    <row r="1945" spans="1:44" ht="12.75" x14ac:dyDescent="0.2">
      <c r="A1945" s="1">
        <v>1943</v>
      </c>
      <c r="B1945" s="1" t="s">
        <v>3347</v>
      </c>
      <c r="C1945" s="5" t="s">
        <v>5137</v>
      </c>
      <c r="D1945" s="8">
        <v>0</v>
      </c>
      <c r="E1945" s="8"/>
      <c r="F1945" s="8">
        <f t="shared" si="30"/>
        <v>0</v>
      </c>
      <c r="G1945" s="1" t="s">
        <v>386</v>
      </c>
      <c r="H1945" s="1" t="s">
        <v>110</v>
      </c>
      <c r="I1945" s="1" t="s">
        <v>4082</v>
      </c>
      <c r="J1945" s="1" t="s">
        <v>4396</v>
      </c>
      <c r="K1945" s="1" t="s">
        <v>5190</v>
      </c>
      <c r="L1945" s="1" t="s">
        <v>3021</v>
      </c>
      <c r="M1945" s="1" t="s">
        <v>4397</v>
      </c>
      <c r="N1945" s="1">
        <v>340000</v>
      </c>
      <c r="O1945" s="1">
        <v>750000</v>
      </c>
      <c r="P1945" s="1">
        <v>545000</v>
      </c>
      <c r="Q1945" s="1" t="s">
        <v>358</v>
      </c>
      <c r="R1945" s="1" t="s">
        <v>178</v>
      </c>
      <c r="S1945" s="1" t="s">
        <v>566</v>
      </c>
      <c r="T1945" s="1" t="s">
        <v>565</v>
      </c>
      <c r="U1945" s="1" t="s">
        <v>737</v>
      </c>
      <c r="V1945" s="1" t="s">
        <v>242</v>
      </c>
      <c r="W1945" s="1" t="s">
        <v>83</v>
      </c>
      <c r="X1945" s="1" t="s">
        <v>84</v>
      </c>
      <c r="Y1945" s="1" t="s">
        <v>86</v>
      </c>
      <c r="Z1945" s="1" t="s">
        <v>85</v>
      </c>
      <c r="AA1945" s="1" t="s">
        <v>542</v>
      </c>
      <c r="AB1945" s="1" t="s">
        <v>2976</v>
      </c>
      <c r="AC1945" s="1" t="s">
        <v>87</v>
      </c>
      <c r="AD1945" s="1" t="s">
        <v>88</v>
      </c>
    </row>
    <row r="1946" spans="1:44" ht="12.75" x14ac:dyDescent="0.2">
      <c r="A1946" s="1">
        <v>1944</v>
      </c>
      <c r="B1946" s="1" t="s">
        <v>3043</v>
      </c>
      <c r="C1946" s="5" t="s">
        <v>173</v>
      </c>
      <c r="D1946" s="8">
        <v>0</v>
      </c>
      <c r="E1946" s="8">
        <v>5</v>
      </c>
      <c r="F1946" s="8">
        <f t="shared" si="30"/>
        <v>2.5</v>
      </c>
      <c r="G1946" s="1" t="s">
        <v>71</v>
      </c>
      <c r="H1946" s="1" t="s">
        <v>72</v>
      </c>
      <c r="I1946" s="1" t="s">
        <v>4450</v>
      </c>
      <c r="J1946" s="1" t="s">
        <v>787</v>
      </c>
      <c r="K1946" s="1" t="s">
        <v>385</v>
      </c>
      <c r="L1946" s="1" t="s">
        <v>4451</v>
      </c>
      <c r="Q1946" s="1" t="s">
        <v>1938</v>
      </c>
      <c r="R1946" s="1" t="s">
        <v>444</v>
      </c>
      <c r="S1946" s="1" t="s">
        <v>752</v>
      </c>
      <c r="T1946" s="1" t="s">
        <v>443</v>
      </c>
      <c r="U1946" s="1" t="s">
        <v>817</v>
      </c>
      <c r="V1946" s="1" t="s">
        <v>296</v>
      </c>
      <c r="W1946" s="1" t="s">
        <v>4452</v>
      </c>
      <c r="X1946" s="1" t="s">
        <v>178</v>
      </c>
      <c r="Y1946" s="1" t="s">
        <v>744</v>
      </c>
      <c r="Z1946" s="1" t="s">
        <v>134</v>
      </c>
      <c r="AA1946" s="1" t="s">
        <v>199</v>
      </c>
      <c r="AB1946" s="1" t="s">
        <v>545</v>
      </c>
      <c r="AC1946" s="1" t="s">
        <v>290</v>
      </c>
      <c r="AD1946" s="1" t="s">
        <v>463</v>
      </c>
      <c r="AE1946" s="1" t="s">
        <v>294</v>
      </c>
      <c r="AF1946" s="1" t="s">
        <v>546</v>
      </c>
    </row>
    <row r="1947" spans="1:44" ht="12.75" x14ac:dyDescent="0.2">
      <c r="A1947" s="1">
        <v>1945</v>
      </c>
      <c r="B1947" s="1" t="s">
        <v>3347</v>
      </c>
      <c r="C1947" s="5" t="s">
        <v>5137</v>
      </c>
      <c r="D1947" s="8">
        <v>0</v>
      </c>
      <c r="E1947" s="8"/>
      <c r="F1947" s="8">
        <f t="shared" si="30"/>
        <v>0</v>
      </c>
      <c r="G1947" s="1" t="s">
        <v>386</v>
      </c>
      <c r="H1947" s="1" t="s">
        <v>110</v>
      </c>
      <c r="I1947" s="1" t="s">
        <v>3965</v>
      </c>
      <c r="J1947" s="1" t="s">
        <v>4453</v>
      </c>
      <c r="K1947" s="1" t="s">
        <v>5166</v>
      </c>
      <c r="L1947" s="1" t="s">
        <v>3644</v>
      </c>
      <c r="M1947" s="1" t="s">
        <v>4145</v>
      </c>
      <c r="N1947" s="1">
        <v>220000</v>
      </c>
      <c r="O1947" s="1">
        <v>650000</v>
      </c>
      <c r="P1947" s="1">
        <v>435000</v>
      </c>
      <c r="Q1947" s="1" t="s">
        <v>358</v>
      </c>
      <c r="R1947" s="1" t="s">
        <v>178</v>
      </c>
      <c r="S1947" s="1" t="s">
        <v>566</v>
      </c>
      <c r="T1947" s="1" t="s">
        <v>565</v>
      </c>
      <c r="U1947" s="1" t="s">
        <v>737</v>
      </c>
      <c r="V1947" s="1" t="s">
        <v>242</v>
      </c>
      <c r="W1947" s="1" t="s">
        <v>83</v>
      </c>
      <c r="X1947" s="1" t="s">
        <v>86</v>
      </c>
      <c r="Y1947" s="1" t="s">
        <v>84</v>
      </c>
      <c r="Z1947" s="1" t="s">
        <v>85</v>
      </c>
      <c r="AA1947" s="1" t="s">
        <v>542</v>
      </c>
      <c r="AB1947" s="1" t="s">
        <v>2976</v>
      </c>
      <c r="AC1947" s="1" t="s">
        <v>87</v>
      </c>
      <c r="AD1947" s="1" t="s">
        <v>88</v>
      </c>
    </row>
    <row r="1948" spans="1:44" ht="12.75" x14ac:dyDescent="0.2">
      <c r="A1948" s="1">
        <v>1946</v>
      </c>
      <c r="B1948" s="1" t="s">
        <v>3347</v>
      </c>
      <c r="C1948" s="5" t="s">
        <v>5137</v>
      </c>
      <c r="D1948" s="8">
        <v>0</v>
      </c>
      <c r="E1948" s="8"/>
      <c r="F1948" s="8">
        <f t="shared" si="30"/>
        <v>0</v>
      </c>
      <c r="G1948" s="1" t="s">
        <v>386</v>
      </c>
      <c r="H1948" s="1" t="s">
        <v>110</v>
      </c>
      <c r="I1948" s="1" t="s">
        <v>3965</v>
      </c>
      <c r="J1948" s="1" t="s">
        <v>4454</v>
      </c>
      <c r="K1948" s="1" t="s">
        <v>5236</v>
      </c>
      <c r="L1948" s="1" t="s">
        <v>3644</v>
      </c>
      <c r="M1948" s="1" t="s">
        <v>4455</v>
      </c>
      <c r="N1948" s="1">
        <v>210000</v>
      </c>
      <c r="O1948" s="1">
        <v>630000</v>
      </c>
      <c r="P1948" s="1">
        <v>420000</v>
      </c>
      <c r="Q1948" s="1" t="s">
        <v>358</v>
      </c>
      <c r="R1948" s="1" t="s">
        <v>178</v>
      </c>
      <c r="S1948" s="1" t="s">
        <v>566</v>
      </c>
      <c r="T1948" s="1" t="s">
        <v>565</v>
      </c>
      <c r="U1948" s="1" t="s">
        <v>737</v>
      </c>
      <c r="V1948" s="1" t="s">
        <v>242</v>
      </c>
      <c r="W1948" s="1" t="s">
        <v>83</v>
      </c>
      <c r="X1948" s="1" t="s">
        <v>86</v>
      </c>
      <c r="Y1948" s="1" t="s">
        <v>84</v>
      </c>
      <c r="Z1948" s="1" t="s">
        <v>85</v>
      </c>
      <c r="AA1948" s="1" t="s">
        <v>542</v>
      </c>
      <c r="AB1948" s="1" t="s">
        <v>2976</v>
      </c>
      <c r="AC1948" s="1" t="s">
        <v>87</v>
      </c>
      <c r="AD1948" s="1" t="s">
        <v>88</v>
      </c>
    </row>
    <row r="1949" spans="1:44" ht="12.75" x14ac:dyDescent="0.2">
      <c r="A1949" s="1">
        <v>1947</v>
      </c>
      <c r="B1949" s="1" t="s">
        <v>2971</v>
      </c>
      <c r="C1949" s="5" t="s">
        <v>5137</v>
      </c>
      <c r="D1949" s="8">
        <v>0</v>
      </c>
      <c r="E1949" s="8"/>
      <c r="F1949" s="8">
        <f t="shared" si="30"/>
        <v>0</v>
      </c>
      <c r="G1949" s="1" t="s">
        <v>386</v>
      </c>
      <c r="H1949" s="1" t="s">
        <v>110</v>
      </c>
      <c r="I1949" s="1" t="s">
        <v>4079</v>
      </c>
      <c r="J1949" s="1" t="s">
        <v>4456</v>
      </c>
      <c r="K1949" s="1" t="s">
        <v>687</v>
      </c>
      <c r="L1949" s="1" t="s">
        <v>2974</v>
      </c>
      <c r="M1949" s="1" t="s">
        <v>4457</v>
      </c>
      <c r="N1949" s="1">
        <v>229999</v>
      </c>
      <c r="O1949" s="1">
        <v>750000</v>
      </c>
      <c r="P1949" s="1">
        <v>489999.5</v>
      </c>
      <c r="Q1949" s="1" t="s">
        <v>358</v>
      </c>
      <c r="R1949" s="1" t="s">
        <v>178</v>
      </c>
      <c r="S1949" s="1" t="s">
        <v>566</v>
      </c>
      <c r="T1949" s="1" t="s">
        <v>565</v>
      </c>
      <c r="U1949" s="1" t="s">
        <v>737</v>
      </c>
      <c r="V1949" s="1" t="s">
        <v>242</v>
      </c>
      <c r="W1949" s="1" t="s">
        <v>83</v>
      </c>
      <c r="X1949" s="1" t="s">
        <v>86</v>
      </c>
      <c r="Y1949" s="1" t="s">
        <v>84</v>
      </c>
      <c r="Z1949" s="1" t="s">
        <v>85</v>
      </c>
      <c r="AA1949" s="1" t="s">
        <v>542</v>
      </c>
      <c r="AB1949" s="1" t="s">
        <v>2976</v>
      </c>
      <c r="AC1949" s="1" t="s">
        <v>87</v>
      </c>
      <c r="AD1949" s="1" t="s">
        <v>88</v>
      </c>
    </row>
    <row r="1950" spans="1:44" ht="12.75" x14ac:dyDescent="0.2">
      <c r="A1950" s="1">
        <v>1948</v>
      </c>
      <c r="B1950" s="1" t="s">
        <v>2971</v>
      </c>
      <c r="C1950" s="5" t="s">
        <v>5137</v>
      </c>
      <c r="D1950" s="8">
        <v>0</v>
      </c>
      <c r="E1950" s="8"/>
      <c r="F1950" s="8">
        <f t="shared" si="30"/>
        <v>0</v>
      </c>
      <c r="G1950" s="1" t="s">
        <v>386</v>
      </c>
      <c r="H1950" s="1" t="s">
        <v>110</v>
      </c>
      <c r="I1950" s="1" t="s">
        <v>4079</v>
      </c>
      <c r="J1950" s="1" t="s">
        <v>4458</v>
      </c>
      <c r="K1950" s="1" t="s">
        <v>5237</v>
      </c>
      <c r="L1950" s="1" t="s">
        <v>2974</v>
      </c>
      <c r="M1950" s="1" t="s">
        <v>4459</v>
      </c>
      <c r="N1950" s="1">
        <v>229999</v>
      </c>
      <c r="O1950" s="1">
        <v>840000</v>
      </c>
      <c r="P1950" s="1">
        <v>534999.5</v>
      </c>
      <c r="Q1950" s="1" t="s">
        <v>358</v>
      </c>
      <c r="R1950" s="1" t="s">
        <v>178</v>
      </c>
      <c r="S1950" s="1" t="s">
        <v>566</v>
      </c>
      <c r="T1950" s="1" t="s">
        <v>565</v>
      </c>
      <c r="U1950" s="1" t="s">
        <v>737</v>
      </c>
      <c r="V1950" s="1" t="s">
        <v>242</v>
      </c>
      <c r="W1950" s="1" t="s">
        <v>83</v>
      </c>
      <c r="X1950" s="1" t="s">
        <v>84</v>
      </c>
      <c r="Y1950" s="1" t="s">
        <v>86</v>
      </c>
      <c r="Z1950" s="1" t="s">
        <v>85</v>
      </c>
      <c r="AA1950" s="1" t="s">
        <v>542</v>
      </c>
      <c r="AB1950" s="1" t="s">
        <v>2976</v>
      </c>
      <c r="AC1950" s="1" t="s">
        <v>87</v>
      </c>
      <c r="AD1950" s="1" t="s">
        <v>88</v>
      </c>
    </row>
    <row r="1951" spans="1:44" ht="12.75" x14ac:dyDescent="0.2">
      <c r="A1951" s="1">
        <v>1949</v>
      </c>
      <c r="B1951" s="1" t="s">
        <v>4460</v>
      </c>
      <c r="C1951" s="5" t="s">
        <v>250</v>
      </c>
      <c r="D1951" s="8">
        <v>0</v>
      </c>
      <c r="E1951" s="8">
        <v>1</v>
      </c>
      <c r="F1951" s="8">
        <f t="shared" si="30"/>
        <v>0.5</v>
      </c>
      <c r="G1951" s="1" t="s">
        <v>236</v>
      </c>
      <c r="I1951" s="1" t="s">
        <v>4461</v>
      </c>
      <c r="J1951" s="1" t="s">
        <v>4462</v>
      </c>
      <c r="K1951" s="1" t="s">
        <v>5235</v>
      </c>
      <c r="L1951" s="1" t="s">
        <v>4463</v>
      </c>
      <c r="M1951" s="1" t="s">
        <v>4464</v>
      </c>
      <c r="N1951" s="1">
        <v>120000</v>
      </c>
      <c r="O1951" s="1">
        <v>150000</v>
      </c>
      <c r="P1951" s="1">
        <v>135000</v>
      </c>
      <c r="Q1951" s="1" t="s">
        <v>4465</v>
      </c>
      <c r="R1951" s="1" t="s">
        <v>4466</v>
      </c>
      <c r="S1951" s="1" t="s">
        <v>4467</v>
      </c>
      <c r="T1951" s="1" t="s">
        <v>1371</v>
      </c>
      <c r="U1951" s="1" t="s">
        <v>3239</v>
      </c>
      <c r="V1951" s="1" t="s">
        <v>4468</v>
      </c>
    </row>
    <row r="1952" spans="1:44" ht="12.75" x14ac:dyDescent="0.2">
      <c r="A1952" s="1">
        <v>1950</v>
      </c>
      <c r="B1952" s="1" t="s">
        <v>738</v>
      </c>
      <c r="C1952" s="5" t="s">
        <v>308</v>
      </c>
      <c r="D1952" s="8">
        <v>0</v>
      </c>
      <c r="E1952" s="8">
        <v>3</v>
      </c>
      <c r="F1952" s="8">
        <f t="shared" si="30"/>
        <v>1.5</v>
      </c>
      <c r="G1952" s="1" t="s">
        <v>71</v>
      </c>
      <c r="H1952" s="1" t="s">
        <v>72</v>
      </c>
      <c r="I1952" s="1" t="s">
        <v>4280</v>
      </c>
      <c r="J1952" s="1" t="s">
        <v>740</v>
      </c>
      <c r="K1952" s="1" t="s">
        <v>740</v>
      </c>
      <c r="L1952" s="1" t="s">
        <v>4281</v>
      </c>
      <c r="M1952" s="1" t="s">
        <v>196</v>
      </c>
      <c r="N1952" s="1">
        <v>150000</v>
      </c>
      <c r="O1952" s="1">
        <v>200000</v>
      </c>
      <c r="P1952" s="1">
        <v>175000</v>
      </c>
      <c r="Q1952" s="1" t="s">
        <v>742</v>
      </c>
      <c r="R1952" s="1" t="s">
        <v>178</v>
      </c>
      <c r="S1952" s="1" t="s">
        <v>134</v>
      </c>
      <c r="T1952" s="1" t="s">
        <v>463</v>
      </c>
      <c r="U1952" s="1" t="s">
        <v>462</v>
      </c>
      <c r="V1952" s="1" t="s">
        <v>566</v>
      </c>
      <c r="W1952" s="1" t="s">
        <v>746</v>
      </c>
      <c r="X1952" s="1" t="s">
        <v>541</v>
      </c>
      <c r="Y1952" s="1" t="s">
        <v>1402</v>
      </c>
      <c r="Z1952" s="1" t="s">
        <v>1403</v>
      </c>
      <c r="AA1952" s="1" t="s">
        <v>751</v>
      </c>
      <c r="AB1952" s="1" t="s">
        <v>750</v>
      </c>
      <c r="AC1952" s="1" t="s">
        <v>444</v>
      </c>
      <c r="AD1952" s="1" t="s">
        <v>752</v>
      </c>
      <c r="AE1952" s="1" t="s">
        <v>443</v>
      </c>
      <c r="AF1952" s="1" t="s">
        <v>1296</v>
      </c>
      <c r="AG1952" s="1" t="s">
        <v>4282</v>
      </c>
      <c r="AH1952" s="1" t="s">
        <v>743</v>
      </c>
      <c r="AI1952" s="1" t="s">
        <v>754</v>
      </c>
      <c r="AJ1952" s="1" t="s">
        <v>755</v>
      </c>
      <c r="AK1952" s="1" t="s">
        <v>759</v>
      </c>
      <c r="AL1952" s="1" t="s">
        <v>536</v>
      </c>
      <c r="AM1952" s="1" t="s">
        <v>758</v>
      </c>
      <c r="AN1952" s="1" t="s">
        <v>757</v>
      </c>
      <c r="AO1952" s="1" t="s">
        <v>762</v>
      </c>
      <c r="AP1952" s="1" t="s">
        <v>3494</v>
      </c>
      <c r="AQ1952" s="1" t="s">
        <v>763</v>
      </c>
      <c r="AR1952" s="1" t="s">
        <v>4283</v>
      </c>
    </row>
    <row r="1953" spans="1:36" ht="12.75" x14ac:dyDescent="0.2">
      <c r="A1953" s="1">
        <v>1951</v>
      </c>
      <c r="B1953" s="1" t="s">
        <v>1286</v>
      </c>
      <c r="C1953" s="5" t="s">
        <v>308</v>
      </c>
      <c r="D1953" s="8">
        <v>0</v>
      </c>
      <c r="E1953" s="8">
        <v>3</v>
      </c>
      <c r="F1953" s="8">
        <f t="shared" si="30"/>
        <v>1.5</v>
      </c>
      <c r="G1953" s="1" t="s">
        <v>71</v>
      </c>
      <c r="H1953" s="1" t="s">
        <v>72</v>
      </c>
      <c r="I1953" s="1" t="s">
        <v>4469</v>
      </c>
      <c r="J1953" s="1" t="s">
        <v>49</v>
      </c>
      <c r="K1953" s="1" t="s">
        <v>5286</v>
      </c>
      <c r="L1953" s="1" t="s">
        <v>4470</v>
      </c>
      <c r="M1953" s="1" t="s">
        <v>1669</v>
      </c>
      <c r="N1953" s="1">
        <v>180000</v>
      </c>
      <c r="O1953" s="1">
        <v>250000</v>
      </c>
      <c r="P1953" s="1">
        <v>215000</v>
      </c>
      <c r="Q1953" s="1" t="s">
        <v>742</v>
      </c>
      <c r="R1953" s="1" t="s">
        <v>134</v>
      </c>
      <c r="S1953" s="1" t="s">
        <v>2047</v>
      </c>
      <c r="T1953" s="1" t="s">
        <v>4471</v>
      </c>
      <c r="U1953" s="1" t="s">
        <v>536</v>
      </c>
      <c r="V1953" s="1" t="s">
        <v>759</v>
      </c>
      <c r="W1953" s="1" t="s">
        <v>750</v>
      </c>
      <c r="X1953" s="1" t="s">
        <v>751</v>
      </c>
      <c r="Y1953" s="1" t="s">
        <v>462</v>
      </c>
      <c r="Z1953" s="1" t="s">
        <v>358</v>
      </c>
      <c r="AA1953" s="1" t="s">
        <v>1117</v>
      </c>
      <c r="AB1953" s="1" t="s">
        <v>1298</v>
      </c>
      <c r="AC1953" s="1" t="s">
        <v>1118</v>
      </c>
      <c r="AD1953" s="1" t="s">
        <v>178</v>
      </c>
      <c r="AE1953" s="1" t="s">
        <v>3182</v>
      </c>
      <c r="AF1953" s="1" t="s">
        <v>2030</v>
      </c>
    </row>
    <row r="1954" spans="1:36" ht="12.75" x14ac:dyDescent="0.2">
      <c r="A1954" s="1">
        <v>1952</v>
      </c>
      <c r="B1954" s="1" t="s">
        <v>2971</v>
      </c>
      <c r="C1954" s="5" t="s">
        <v>5137</v>
      </c>
      <c r="D1954" s="8">
        <v>0</v>
      </c>
      <c r="E1954" s="8"/>
      <c r="F1954" s="8">
        <f t="shared" si="30"/>
        <v>0</v>
      </c>
      <c r="G1954" s="1" t="s">
        <v>1551</v>
      </c>
      <c r="H1954" s="1" t="s">
        <v>110</v>
      </c>
      <c r="I1954" s="1" t="s">
        <v>3677</v>
      </c>
      <c r="J1954" s="1" t="s">
        <v>3547</v>
      </c>
      <c r="K1954" s="1" t="s">
        <v>5169</v>
      </c>
      <c r="L1954" s="1" t="s">
        <v>2974</v>
      </c>
      <c r="M1954" s="1" t="s">
        <v>3645</v>
      </c>
      <c r="N1954" s="1">
        <v>360000</v>
      </c>
      <c r="O1954" s="1">
        <v>819999</v>
      </c>
      <c r="P1954" s="1">
        <v>589999.5</v>
      </c>
      <c r="Q1954" s="1" t="s">
        <v>1698</v>
      </c>
      <c r="R1954" s="1" t="s">
        <v>83</v>
      </c>
      <c r="S1954" s="1" t="s">
        <v>86</v>
      </c>
      <c r="T1954" s="1" t="s">
        <v>84</v>
      </c>
      <c r="U1954" s="1" t="s">
        <v>85</v>
      </c>
      <c r="V1954" s="1" t="s">
        <v>542</v>
      </c>
      <c r="W1954" s="1" t="s">
        <v>2976</v>
      </c>
      <c r="X1954" s="1" t="s">
        <v>178</v>
      </c>
      <c r="Y1954" s="1" t="s">
        <v>566</v>
      </c>
      <c r="Z1954" s="1" t="s">
        <v>565</v>
      </c>
      <c r="AA1954" s="1" t="s">
        <v>737</v>
      </c>
      <c r="AB1954" s="1" t="s">
        <v>242</v>
      </c>
      <c r="AC1954" s="1" t="s">
        <v>541</v>
      </c>
      <c r="AD1954" s="1" t="s">
        <v>2758</v>
      </c>
      <c r="AE1954" s="1" t="s">
        <v>1603</v>
      </c>
      <c r="AF1954" s="1" t="s">
        <v>2761</v>
      </c>
      <c r="AG1954" s="1" t="s">
        <v>2759</v>
      </c>
      <c r="AH1954" s="1" t="s">
        <v>87</v>
      </c>
      <c r="AI1954" s="1" t="s">
        <v>88</v>
      </c>
      <c r="AJ1954" s="1" t="s">
        <v>763</v>
      </c>
    </row>
    <row r="1955" spans="1:36" ht="12.75" x14ac:dyDescent="0.2">
      <c r="A1955" s="1">
        <v>1953</v>
      </c>
      <c r="B1955" s="1" t="s">
        <v>3347</v>
      </c>
      <c r="C1955" s="5" t="s">
        <v>5137</v>
      </c>
      <c r="D1955" s="8">
        <v>0</v>
      </c>
      <c r="E1955" s="8"/>
      <c r="F1955" s="8">
        <f t="shared" si="30"/>
        <v>0</v>
      </c>
      <c r="G1955" s="1" t="s">
        <v>386</v>
      </c>
      <c r="H1955" s="1" t="s">
        <v>110</v>
      </c>
      <c r="I1955" s="1" t="s">
        <v>4080</v>
      </c>
      <c r="J1955" s="1" t="s">
        <v>4472</v>
      </c>
      <c r="K1955" s="1" t="s">
        <v>5238</v>
      </c>
      <c r="L1955" s="1" t="s">
        <v>3644</v>
      </c>
      <c r="M1955" s="1" t="s">
        <v>3967</v>
      </c>
      <c r="N1955" s="1">
        <v>220000</v>
      </c>
      <c r="O1955" s="1">
        <v>750000</v>
      </c>
      <c r="P1955" s="1">
        <v>485000</v>
      </c>
      <c r="Q1955" s="1" t="s">
        <v>358</v>
      </c>
      <c r="R1955" s="1" t="s">
        <v>178</v>
      </c>
      <c r="S1955" s="1" t="s">
        <v>566</v>
      </c>
      <c r="T1955" s="1" t="s">
        <v>565</v>
      </c>
      <c r="U1955" s="1" t="s">
        <v>737</v>
      </c>
      <c r="V1955" s="1" t="s">
        <v>242</v>
      </c>
      <c r="W1955" s="1" t="s">
        <v>83</v>
      </c>
      <c r="X1955" s="1" t="s">
        <v>84</v>
      </c>
      <c r="Y1955" s="1" t="s">
        <v>86</v>
      </c>
      <c r="Z1955" s="1" t="s">
        <v>85</v>
      </c>
      <c r="AA1955" s="1" t="s">
        <v>542</v>
      </c>
      <c r="AB1955" s="1" t="s">
        <v>2976</v>
      </c>
      <c r="AC1955" s="1" t="s">
        <v>87</v>
      </c>
      <c r="AD1955" s="1" t="s">
        <v>88</v>
      </c>
    </row>
    <row r="1956" spans="1:36" ht="12.75" x14ac:dyDescent="0.2">
      <c r="A1956" s="1">
        <v>1954</v>
      </c>
      <c r="B1956" s="1" t="s">
        <v>3347</v>
      </c>
      <c r="C1956" s="5" t="s">
        <v>5137</v>
      </c>
      <c r="D1956" s="8">
        <v>0</v>
      </c>
      <c r="E1956" s="8"/>
      <c r="F1956" s="8">
        <f t="shared" si="30"/>
        <v>0</v>
      </c>
      <c r="G1956" s="1" t="s">
        <v>386</v>
      </c>
      <c r="H1956" s="1" t="s">
        <v>110</v>
      </c>
      <c r="I1956" s="1" t="s">
        <v>4080</v>
      </c>
      <c r="J1956" s="1" t="s">
        <v>4473</v>
      </c>
      <c r="K1956" s="1" t="s">
        <v>5239</v>
      </c>
      <c r="L1956" s="1" t="s">
        <v>3644</v>
      </c>
      <c r="M1956" s="1" t="s">
        <v>4474</v>
      </c>
      <c r="N1956" s="1">
        <v>210000</v>
      </c>
      <c r="O1956" s="1">
        <v>850000</v>
      </c>
      <c r="P1956" s="1">
        <v>530000</v>
      </c>
      <c r="Q1956" s="1" t="s">
        <v>358</v>
      </c>
      <c r="R1956" s="1" t="s">
        <v>178</v>
      </c>
      <c r="S1956" s="1" t="s">
        <v>566</v>
      </c>
      <c r="T1956" s="1" t="s">
        <v>565</v>
      </c>
      <c r="U1956" s="1" t="s">
        <v>737</v>
      </c>
      <c r="V1956" s="1" t="s">
        <v>242</v>
      </c>
      <c r="W1956" s="1" t="s">
        <v>83</v>
      </c>
      <c r="X1956" s="1" t="s">
        <v>86</v>
      </c>
      <c r="Y1956" s="1" t="s">
        <v>84</v>
      </c>
      <c r="Z1956" s="1" t="s">
        <v>85</v>
      </c>
      <c r="AA1956" s="1" t="s">
        <v>542</v>
      </c>
      <c r="AB1956" s="1" t="s">
        <v>2976</v>
      </c>
      <c r="AC1956" s="1" t="s">
        <v>87</v>
      </c>
      <c r="AD1956" s="1" t="s">
        <v>88</v>
      </c>
    </row>
    <row r="1957" spans="1:36" ht="12.75" x14ac:dyDescent="0.2">
      <c r="A1957" s="1">
        <v>1955</v>
      </c>
      <c r="B1957" s="1" t="s">
        <v>3347</v>
      </c>
      <c r="C1957" s="5" t="s">
        <v>5137</v>
      </c>
      <c r="D1957" s="8">
        <v>0</v>
      </c>
      <c r="E1957" s="8"/>
      <c r="F1957" s="8">
        <f t="shared" si="30"/>
        <v>0</v>
      </c>
      <c r="G1957" s="1" t="s">
        <v>386</v>
      </c>
      <c r="H1957" s="1" t="s">
        <v>110</v>
      </c>
      <c r="I1957" s="1" t="s">
        <v>4080</v>
      </c>
      <c r="J1957" s="1" t="s">
        <v>4475</v>
      </c>
      <c r="K1957" s="1" t="s">
        <v>2860</v>
      </c>
      <c r="L1957" s="1" t="s">
        <v>3644</v>
      </c>
      <c r="M1957" s="1" t="s">
        <v>4476</v>
      </c>
      <c r="N1957" s="1">
        <v>220000</v>
      </c>
      <c r="O1957" s="1">
        <v>740000</v>
      </c>
      <c r="P1957" s="1">
        <v>480000</v>
      </c>
      <c r="Q1957" s="1" t="s">
        <v>358</v>
      </c>
      <c r="R1957" s="1" t="s">
        <v>178</v>
      </c>
      <c r="S1957" s="1" t="s">
        <v>566</v>
      </c>
      <c r="T1957" s="1" t="s">
        <v>565</v>
      </c>
      <c r="U1957" s="1" t="s">
        <v>737</v>
      </c>
      <c r="V1957" s="1" t="s">
        <v>242</v>
      </c>
      <c r="W1957" s="1" t="s">
        <v>83</v>
      </c>
      <c r="X1957" s="1" t="s">
        <v>84</v>
      </c>
      <c r="Y1957" s="1" t="s">
        <v>86</v>
      </c>
      <c r="Z1957" s="1" t="s">
        <v>85</v>
      </c>
      <c r="AA1957" s="1" t="s">
        <v>542</v>
      </c>
      <c r="AB1957" s="1" t="s">
        <v>2976</v>
      </c>
      <c r="AC1957" s="1" t="s">
        <v>87</v>
      </c>
      <c r="AD1957" s="1" t="s">
        <v>88</v>
      </c>
    </row>
    <row r="1958" spans="1:36" ht="12.75" x14ac:dyDescent="0.2">
      <c r="A1958" s="1">
        <v>1956</v>
      </c>
      <c r="B1958" s="1" t="s">
        <v>4477</v>
      </c>
      <c r="C1958" s="5" t="s">
        <v>1090</v>
      </c>
      <c r="D1958" s="8">
        <v>0</v>
      </c>
      <c r="E1958" s="8">
        <v>4</v>
      </c>
      <c r="F1958" s="8">
        <f t="shared" si="30"/>
        <v>2</v>
      </c>
      <c r="G1958" s="1" t="s">
        <v>71</v>
      </c>
      <c r="H1958" s="1" t="s">
        <v>72</v>
      </c>
      <c r="I1958" s="1" t="s">
        <v>4478</v>
      </c>
      <c r="J1958" s="1" t="s">
        <v>67</v>
      </c>
      <c r="K1958" s="1" t="s">
        <v>5284</v>
      </c>
      <c r="L1958" s="1" t="s">
        <v>4479</v>
      </c>
      <c r="M1958" s="1" t="s">
        <v>51</v>
      </c>
      <c r="N1958" s="1">
        <v>150000</v>
      </c>
      <c r="O1958" s="1">
        <v>250000</v>
      </c>
      <c r="P1958" s="1">
        <v>200000</v>
      </c>
      <c r="Q1958" s="1" t="s">
        <v>1938</v>
      </c>
      <c r="R1958" s="1" t="s">
        <v>443</v>
      </c>
      <c r="S1958" s="1" t="s">
        <v>1656</v>
      </c>
      <c r="T1958" s="1" t="s">
        <v>134</v>
      </c>
      <c r="U1958" s="1" t="s">
        <v>178</v>
      </c>
      <c r="V1958" s="1" t="s">
        <v>4480</v>
      </c>
      <c r="W1958" s="1" t="s">
        <v>296</v>
      </c>
      <c r="X1958" s="1" t="s">
        <v>293</v>
      </c>
    </row>
    <row r="1959" spans="1:36" ht="12.75" x14ac:dyDescent="0.2">
      <c r="A1959" s="1">
        <v>1957</v>
      </c>
      <c r="B1959" s="1" t="s">
        <v>3347</v>
      </c>
      <c r="C1959" s="5" t="s">
        <v>5137</v>
      </c>
      <c r="D1959" s="8">
        <v>0</v>
      </c>
      <c r="E1959" s="8"/>
      <c r="F1959" s="8">
        <f t="shared" si="30"/>
        <v>0</v>
      </c>
      <c r="G1959" s="1" t="s">
        <v>386</v>
      </c>
      <c r="H1959" s="1" t="s">
        <v>110</v>
      </c>
      <c r="I1959" s="1" t="s">
        <v>3965</v>
      </c>
      <c r="J1959" s="1" t="s">
        <v>4481</v>
      </c>
      <c r="K1959" s="1" t="s">
        <v>5192</v>
      </c>
      <c r="L1959" s="1" t="s">
        <v>3644</v>
      </c>
      <c r="M1959" s="1" t="s">
        <v>4482</v>
      </c>
      <c r="N1959" s="1">
        <v>310000</v>
      </c>
      <c r="O1959" s="1">
        <v>650000</v>
      </c>
      <c r="P1959" s="1">
        <v>480000</v>
      </c>
      <c r="Q1959" s="1" t="s">
        <v>358</v>
      </c>
      <c r="R1959" s="1" t="s">
        <v>178</v>
      </c>
      <c r="S1959" s="1" t="s">
        <v>566</v>
      </c>
      <c r="T1959" s="1" t="s">
        <v>565</v>
      </c>
      <c r="U1959" s="1" t="s">
        <v>737</v>
      </c>
      <c r="V1959" s="1" t="s">
        <v>242</v>
      </c>
      <c r="W1959" s="1" t="s">
        <v>83</v>
      </c>
      <c r="X1959" s="1" t="s">
        <v>86</v>
      </c>
      <c r="Y1959" s="1" t="s">
        <v>84</v>
      </c>
      <c r="Z1959" s="1" t="s">
        <v>85</v>
      </c>
      <c r="AA1959" s="1" t="s">
        <v>542</v>
      </c>
      <c r="AB1959" s="1" t="s">
        <v>2976</v>
      </c>
      <c r="AC1959" s="1" t="s">
        <v>87</v>
      </c>
      <c r="AD1959" s="1" t="s">
        <v>88</v>
      </c>
    </row>
    <row r="1960" spans="1:36" ht="12.75" x14ac:dyDescent="0.2">
      <c r="A1960" s="1">
        <v>1958</v>
      </c>
      <c r="B1960" s="1" t="s">
        <v>3347</v>
      </c>
      <c r="C1960" s="5" t="s">
        <v>5137</v>
      </c>
      <c r="D1960" s="8">
        <v>0</v>
      </c>
      <c r="E1960" s="8"/>
      <c r="F1960" s="8">
        <f t="shared" si="30"/>
        <v>0</v>
      </c>
      <c r="G1960" s="1" t="s">
        <v>386</v>
      </c>
      <c r="H1960" s="1" t="s">
        <v>110</v>
      </c>
      <c r="I1960" s="1" t="s">
        <v>3965</v>
      </c>
      <c r="J1960" s="1" t="s">
        <v>4483</v>
      </c>
      <c r="K1960" s="1" t="s">
        <v>5240</v>
      </c>
      <c r="L1960" s="1" t="s">
        <v>3644</v>
      </c>
      <c r="M1960" s="1" t="s">
        <v>2106</v>
      </c>
      <c r="N1960" s="1">
        <v>330000</v>
      </c>
      <c r="O1960" s="1">
        <v>650000</v>
      </c>
      <c r="P1960" s="1">
        <v>490000</v>
      </c>
      <c r="Q1960" s="1" t="s">
        <v>358</v>
      </c>
      <c r="R1960" s="1" t="s">
        <v>178</v>
      </c>
      <c r="S1960" s="1" t="s">
        <v>566</v>
      </c>
      <c r="T1960" s="1" t="s">
        <v>565</v>
      </c>
      <c r="U1960" s="1" t="s">
        <v>242</v>
      </c>
      <c r="V1960" s="1" t="s">
        <v>737</v>
      </c>
      <c r="W1960" s="1" t="s">
        <v>83</v>
      </c>
      <c r="X1960" s="1" t="s">
        <v>86</v>
      </c>
      <c r="Y1960" s="1" t="s">
        <v>84</v>
      </c>
      <c r="Z1960" s="1" t="s">
        <v>85</v>
      </c>
      <c r="AA1960" s="1" t="s">
        <v>542</v>
      </c>
      <c r="AB1960" s="1" t="s">
        <v>2976</v>
      </c>
      <c r="AC1960" s="1" t="s">
        <v>87</v>
      </c>
      <c r="AD1960" s="1" t="s">
        <v>88</v>
      </c>
    </row>
    <row r="1961" spans="1:36" ht="12.75" x14ac:dyDescent="0.2">
      <c r="A1961" s="1">
        <v>1959</v>
      </c>
      <c r="B1961" s="1" t="s">
        <v>1151</v>
      </c>
      <c r="C1961" s="5" t="s">
        <v>173</v>
      </c>
      <c r="D1961" s="8">
        <v>0</v>
      </c>
      <c r="E1961" s="8">
        <v>5</v>
      </c>
      <c r="F1961" s="8">
        <f t="shared" si="30"/>
        <v>2.5</v>
      </c>
      <c r="G1961" s="1" t="s">
        <v>953</v>
      </c>
      <c r="H1961" s="1" t="s">
        <v>125</v>
      </c>
      <c r="I1961" s="1" t="s">
        <v>4484</v>
      </c>
      <c r="J1961" s="1" t="s">
        <v>1617</v>
      </c>
      <c r="K1961" s="1" t="s">
        <v>5284</v>
      </c>
      <c r="L1961" s="1" t="s">
        <v>4485</v>
      </c>
      <c r="M1961" s="1" t="s">
        <v>1155</v>
      </c>
      <c r="N1961" s="1">
        <v>360000</v>
      </c>
      <c r="O1961" s="1">
        <v>590000</v>
      </c>
      <c r="P1961" s="1">
        <v>475000</v>
      </c>
      <c r="Q1961" s="1" t="s">
        <v>3610</v>
      </c>
      <c r="R1961" s="1" t="s">
        <v>2003</v>
      </c>
    </row>
    <row r="1962" spans="1:36" ht="12.75" x14ac:dyDescent="0.2">
      <c r="A1962" s="1">
        <v>1960</v>
      </c>
      <c r="B1962" s="1" t="s">
        <v>1531</v>
      </c>
      <c r="C1962" s="5" t="s">
        <v>250</v>
      </c>
      <c r="D1962" s="8">
        <v>0</v>
      </c>
      <c r="E1962" s="8">
        <v>1</v>
      </c>
      <c r="F1962" s="8">
        <f t="shared" si="30"/>
        <v>0.5</v>
      </c>
      <c r="G1962" s="1" t="s">
        <v>792</v>
      </c>
      <c r="H1962" s="1" t="s">
        <v>793</v>
      </c>
      <c r="I1962" s="1" t="s">
        <v>4486</v>
      </c>
      <c r="J1962" s="1" t="s">
        <v>439</v>
      </c>
      <c r="K1962" s="1" t="s">
        <v>121</v>
      </c>
      <c r="L1962" s="1" t="s">
        <v>4487</v>
      </c>
      <c r="M1962" s="1" t="s">
        <v>4488</v>
      </c>
      <c r="N1962" s="1">
        <v>480000</v>
      </c>
      <c r="O1962" s="1">
        <v>750000</v>
      </c>
      <c r="P1962" s="1">
        <v>615000</v>
      </c>
      <c r="R1962" s="1" t="s">
        <v>798</v>
      </c>
      <c r="S1962" s="1" t="s">
        <v>4489</v>
      </c>
      <c r="T1962" s="1" t="s">
        <v>4490</v>
      </c>
    </row>
    <row r="1963" spans="1:36" ht="12.75" x14ac:dyDescent="0.2">
      <c r="A1963" s="1">
        <v>1961</v>
      </c>
      <c r="B1963" s="1" t="s">
        <v>2886</v>
      </c>
      <c r="C1963" s="5" t="s">
        <v>173</v>
      </c>
      <c r="D1963" s="8">
        <v>0</v>
      </c>
      <c r="E1963" s="8">
        <v>5</v>
      </c>
      <c r="F1963" s="8">
        <f t="shared" si="30"/>
        <v>2.5</v>
      </c>
      <c r="G1963" s="1" t="s">
        <v>3852</v>
      </c>
      <c r="H1963" s="1" t="s">
        <v>3853</v>
      </c>
      <c r="I1963" s="1" t="s">
        <v>4491</v>
      </c>
      <c r="J1963" s="1" t="s">
        <v>553</v>
      </c>
      <c r="K1963" s="1" t="s">
        <v>121</v>
      </c>
      <c r="L1963" s="1" t="s">
        <v>4492</v>
      </c>
      <c r="Q1963" s="1" t="s">
        <v>3856</v>
      </c>
      <c r="R1963" s="1" t="s">
        <v>178</v>
      </c>
      <c r="S1963" s="1" t="s">
        <v>566</v>
      </c>
      <c r="T1963" s="1" t="s">
        <v>565</v>
      </c>
      <c r="U1963" s="1" t="s">
        <v>84</v>
      </c>
      <c r="V1963" s="1" t="s">
        <v>335</v>
      </c>
      <c r="W1963" s="1" t="s">
        <v>3475</v>
      </c>
      <c r="X1963" s="1" t="s">
        <v>3857</v>
      </c>
      <c r="Y1963" s="1" t="s">
        <v>3858</v>
      </c>
      <c r="Z1963" s="1" t="s">
        <v>3859</v>
      </c>
      <c r="AA1963" s="1" t="s">
        <v>1565</v>
      </c>
      <c r="AB1963" s="1" t="s">
        <v>542</v>
      </c>
      <c r="AC1963" s="1" t="s">
        <v>541</v>
      </c>
      <c r="AD1963" s="1" t="s">
        <v>3860</v>
      </c>
      <c r="AE1963" s="1" t="s">
        <v>338</v>
      </c>
      <c r="AF1963" s="1" t="s">
        <v>1157</v>
      </c>
      <c r="AG1963" s="1" t="s">
        <v>3861</v>
      </c>
    </row>
    <row r="1964" spans="1:36" ht="12.75" x14ac:dyDescent="0.2">
      <c r="A1964" s="1">
        <v>1962</v>
      </c>
      <c r="B1964" s="1" t="s">
        <v>2971</v>
      </c>
      <c r="C1964" s="5" t="s">
        <v>5137</v>
      </c>
      <c r="D1964" s="8">
        <v>0</v>
      </c>
      <c r="E1964" s="8"/>
      <c r="F1964" s="8">
        <f t="shared" si="30"/>
        <v>0</v>
      </c>
      <c r="G1964" s="1" t="s">
        <v>490</v>
      </c>
      <c r="H1964" s="1" t="s">
        <v>3223</v>
      </c>
      <c r="I1964" s="1" t="s">
        <v>3900</v>
      </c>
      <c r="J1964" s="1" t="s">
        <v>4493</v>
      </c>
      <c r="K1964" s="1" t="s">
        <v>673</v>
      </c>
      <c r="L1964" s="1" t="s">
        <v>3226</v>
      </c>
      <c r="M1964" s="1" t="s">
        <v>3645</v>
      </c>
      <c r="N1964" s="1">
        <v>360000</v>
      </c>
      <c r="O1964" s="1">
        <v>819999</v>
      </c>
      <c r="P1964" s="1">
        <v>589999.5</v>
      </c>
      <c r="Q1964" s="1" t="s">
        <v>358</v>
      </c>
      <c r="R1964" s="1" t="s">
        <v>2491</v>
      </c>
      <c r="S1964" s="1" t="s">
        <v>496</v>
      </c>
      <c r="T1964" s="1" t="s">
        <v>2493</v>
      </c>
      <c r="U1964" s="1" t="s">
        <v>2497</v>
      </c>
      <c r="V1964" s="1" t="s">
        <v>2498</v>
      </c>
      <c r="W1964" s="1" t="s">
        <v>2494</v>
      </c>
      <c r="X1964" s="1" t="s">
        <v>2496</v>
      </c>
      <c r="Y1964" s="1" t="s">
        <v>2495</v>
      </c>
      <c r="Z1964" s="1" t="s">
        <v>178</v>
      </c>
      <c r="AA1964" s="1" t="s">
        <v>566</v>
      </c>
      <c r="AB1964" s="1" t="s">
        <v>565</v>
      </c>
      <c r="AC1964" s="1" t="s">
        <v>737</v>
      </c>
      <c r="AD1964" s="1" t="s">
        <v>242</v>
      </c>
      <c r="AE1964" s="1" t="s">
        <v>3228</v>
      </c>
      <c r="AF1964" s="1" t="s">
        <v>3229</v>
      </c>
      <c r="AG1964" s="1" t="s">
        <v>3230</v>
      </c>
    </row>
    <row r="1965" spans="1:36" ht="12.75" x14ac:dyDescent="0.2">
      <c r="A1965" s="1">
        <v>1963</v>
      </c>
      <c r="B1965" s="1" t="s">
        <v>307</v>
      </c>
      <c r="C1965" s="5" t="s">
        <v>5137</v>
      </c>
      <c r="D1965" s="8">
        <v>0</v>
      </c>
      <c r="E1965" s="8"/>
      <c r="F1965" s="8">
        <f t="shared" si="30"/>
        <v>0</v>
      </c>
      <c r="I1965" s="1" t="s">
        <v>4494</v>
      </c>
      <c r="J1965" s="1" t="s">
        <v>3639</v>
      </c>
      <c r="K1965" s="1" t="s">
        <v>5146</v>
      </c>
      <c r="L1965" s="1" t="s">
        <v>3640</v>
      </c>
      <c r="M1965" s="1" t="s">
        <v>4495</v>
      </c>
      <c r="N1965" s="1">
        <v>320000</v>
      </c>
      <c r="O1965" s="1">
        <v>380000</v>
      </c>
      <c r="P1965" s="1">
        <v>350000</v>
      </c>
      <c r="Q1965" s="1" t="s">
        <v>676</v>
      </c>
      <c r="R1965" s="1" t="s">
        <v>3640</v>
      </c>
    </row>
    <row r="1966" spans="1:36" ht="12.75" x14ac:dyDescent="0.2">
      <c r="A1966" s="1">
        <v>1964</v>
      </c>
      <c r="B1966" s="1" t="s">
        <v>738</v>
      </c>
      <c r="C1966" s="5" t="s">
        <v>173</v>
      </c>
      <c r="D1966" s="8">
        <v>0</v>
      </c>
      <c r="E1966" s="8">
        <v>5</v>
      </c>
      <c r="F1966" s="8">
        <f t="shared" si="30"/>
        <v>2.5</v>
      </c>
      <c r="G1966" s="1" t="s">
        <v>71</v>
      </c>
      <c r="H1966" s="1" t="s">
        <v>72</v>
      </c>
      <c r="I1966" s="1" t="s">
        <v>2444</v>
      </c>
      <c r="J1966" s="1" t="s">
        <v>267</v>
      </c>
      <c r="K1966" s="1" t="s">
        <v>267</v>
      </c>
      <c r="L1966" s="1" t="s">
        <v>4496</v>
      </c>
      <c r="Q1966" s="1" t="s">
        <v>742</v>
      </c>
      <c r="R1966" s="1" t="s">
        <v>545</v>
      </c>
      <c r="S1966" s="1" t="s">
        <v>750</v>
      </c>
      <c r="T1966" s="1" t="s">
        <v>358</v>
      </c>
      <c r="U1966" s="1" t="s">
        <v>443</v>
      </c>
      <c r="V1966" s="1" t="s">
        <v>463</v>
      </c>
      <c r="W1966" s="1" t="s">
        <v>1402</v>
      </c>
      <c r="X1966" s="1" t="s">
        <v>444</v>
      </c>
      <c r="Y1966" s="1" t="s">
        <v>752</v>
      </c>
      <c r="Z1966" s="1" t="s">
        <v>2446</v>
      </c>
      <c r="AA1966" s="1" t="s">
        <v>208</v>
      </c>
      <c r="AB1966" s="1" t="s">
        <v>2447</v>
      </c>
      <c r="AC1966" s="1" t="s">
        <v>2448</v>
      </c>
      <c r="AD1966" s="1" t="s">
        <v>1427</v>
      </c>
      <c r="AE1966" s="1" t="s">
        <v>206</v>
      </c>
      <c r="AF1966" s="1" t="s">
        <v>2449</v>
      </c>
      <c r="AG1966" s="1" t="s">
        <v>202</v>
      </c>
      <c r="AH1966" s="1" t="s">
        <v>203</v>
      </c>
      <c r="AI1966" s="1" t="s">
        <v>758</v>
      </c>
    </row>
    <row r="1967" spans="1:36" ht="12.75" x14ac:dyDescent="0.2">
      <c r="A1967" s="1">
        <v>1965</v>
      </c>
      <c r="B1967" s="1" t="s">
        <v>307</v>
      </c>
      <c r="C1967" s="5" t="s">
        <v>45</v>
      </c>
      <c r="D1967" s="8">
        <v>0</v>
      </c>
      <c r="E1967" s="8">
        <v>2</v>
      </c>
      <c r="F1967" s="8">
        <f t="shared" si="30"/>
        <v>1</v>
      </c>
      <c r="G1967" s="1" t="s">
        <v>2219</v>
      </c>
      <c r="H1967" s="1" t="s">
        <v>4497</v>
      </c>
      <c r="I1967" s="1" t="s">
        <v>4498</v>
      </c>
      <c r="J1967" s="1" t="s">
        <v>1340</v>
      </c>
      <c r="K1967" s="1" t="s">
        <v>91</v>
      </c>
      <c r="L1967" s="1" t="s">
        <v>4499</v>
      </c>
      <c r="R1967" s="1" t="s">
        <v>1601</v>
      </c>
      <c r="S1967" s="1" t="s">
        <v>178</v>
      </c>
      <c r="T1967" s="1" t="s">
        <v>134</v>
      </c>
      <c r="U1967" s="1" t="s">
        <v>462</v>
      </c>
      <c r="V1967" s="1" t="s">
        <v>463</v>
      </c>
      <c r="W1967" s="1" t="s">
        <v>750</v>
      </c>
      <c r="X1967" s="1" t="s">
        <v>3315</v>
      </c>
      <c r="Y1967" s="1" t="s">
        <v>1988</v>
      </c>
      <c r="Z1967" s="1" t="s">
        <v>1400</v>
      </c>
      <c r="AA1967" s="1" t="s">
        <v>3316</v>
      </c>
      <c r="AB1967" s="1" t="s">
        <v>1401</v>
      </c>
      <c r="AC1967" s="1" t="s">
        <v>3317</v>
      </c>
      <c r="AD1967" s="1" t="s">
        <v>4500</v>
      </c>
      <c r="AE1967" s="1" t="s">
        <v>751</v>
      </c>
      <c r="AF1967" s="1" t="s">
        <v>543</v>
      </c>
      <c r="AG1967" s="1" t="s">
        <v>358</v>
      </c>
      <c r="AH1967" s="1" t="s">
        <v>1587</v>
      </c>
    </row>
    <row r="1968" spans="1:36" ht="12.75" x14ac:dyDescent="0.2">
      <c r="A1968" s="1">
        <v>1966</v>
      </c>
      <c r="B1968" s="1" t="s">
        <v>4501</v>
      </c>
      <c r="C1968" s="5" t="s">
        <v>250</v>
      </c>
      <c r="D1968" s="8">
        <v>0</v>
      </c>
      <c r="E1968" s="8">
        <v>1</v>
      </c>
      <c r="F1968" s="8">
        <f t="shared" si="30"/>
        <v>0.5</v>
      </c>
      <c r="G1968" s="1" t="s">
        <v>71</v>
      </c>
      <c r="H1968" s="1" t="s">
        <v>72</v>
      </c>
      <c r="I1968" s="1" t="s">
        <v>4502</v>
      </c>
      <c r="J1968" s="1" t="s">
        <v>1366</v>
      </c>
      <c r="K1968" s="1" t="s">
        <v>1366</v>
      </c>
      <c r="L1968" s="1" t="s">
        <v>4503</v>
      </c>
      <c r="Q1968" s="1" t="s">
        <v>4504</v>
      </c>
      <c r="R1968" s="1" t="s">
        <v>178</v>
      </c>
    </row>
    <row r="1969" spans="1:44" ht="12.75" x14ac:dyDescent="0.2">
      <c r="A1969" s="1">
        <v>1967</v>
      </c>
      <c r="B1969" s="1" t="s">
        <v>738</v>
      </c>
      <c r="C1969" s="5" t="s">
        <v>45</v>
      </c>
      <c r="D1969" s="8">
        <v>0</v>
      </c>
      <c r="E1969" s="8">
        <v>2</v>
      </c>
      <c r="F1969" s="8">
        <f t="shared" si="30"/>
        <v>1</v>
      </c>
      <c r="G1969" s="1" t="s">
        <v>71</v>
      </c>
      <c r="H1969" s="1" t="s">
        <v>72</v>
      </c>
      <c r="I1969" s="1" t="s">
        <v>4399</v>
      </c>
      <c r="J1969" s="1" t="s">
        <v>740</v>
      </c>
      <c r="K1969" s="1" t="s">
        <v>740</v>
      </c>
      <c r="L1969" s="1" t="s">
        <v>4400</v>
      </c>
      <c r="M1969" s="1" t="s">
        <v>196</v>
      </c>
      <c r="N1969" s="1">
        <v>150000</v>
      </c>
      <c r="O1969" s="1">
        <v>200000</v>
      </c>
      <c r="P1969" s="1">
        <v>175000</v>
      </c>
      <c r="Q1969" s="1" t="s">
        <v>742</v>
      </c>
      <c r="R1969" s="1" t="s">
        <v>134</v>
      </c>
      <c r="S1969" s="1" t="s">
        <v>462</v>
      </c>
      <c r="T1969" s="1" t="s">
        <v>746</v>
      </c>
      <c r="U1969" s="1" t="s">
        <v>541</v>
      </c>
      <c r="V1969" s="1" t="s">
        <v>2758</v>
      </c>
      <c r="W1969" s="1" t="s">
        <v>2759</v>
      </c>
      <c r="X1969" s="1" t="s">
        <v>748</v>
      </c>
      <c r="Y1969" s="1" t="s">
        <v>4201</v>
      </c>
      <c r="Z1969" s="1" t="s">
        <v>443</v>
      </c>
      <c r="AA1969" s="1" t="s">
        <v>749</v>
      </c>
      <c r="AB1969" s="1" t="s">
        <v>178</v>
      </c>
      <c r="AC1969" s="1" t="s">
        <v>752</v>
      </c>
      <c r="AD1969" s="1" t="s">
        <v>753</v>
      </c>
      <c r="AE1969" s="1" t="s">
        <v>750</v>
      </c>
      <c r="AF1969" s="1" t="s">
        <v>762</v>
      </c>
      <c r="AG1969" s="1" t="s">
        <v>756</v>
      </c>
      <c r="AH1969" s="1" t="s">
        <v>751</v>
      </c>
      <c r="AI1969" s="1" t="s">
        <v>1404</v>
      </c>
      <c r="AJ1969" s="1" t="s">
        <v>758</v>
      </c>
      <c r="AK1969" s="1" t="s">
        <v>759</v>
      </c>
      <c r="AL1969" s="1" t="s">
        <v>754</v>
      </c>
      <c r="AM1969" s="1" t="s">
        <v>2876</v>
      </c>
      <c r="AN1969" s="1" t="s">
        <v>985</v>
      </c>
      <c r="AO1969" s="1" t="s">
        <v>1296</v>
      </c>
      <c r="AP1969" s="1" t="s">
        <v>1400</v>
      </c>
      <c r="AQ1969" s="1" t="s">
        <v>763</v>
      </c>
    </row>
    <row r="1970" spans="1:44" ht="12.75" x14ac:dyDescent="0.2">
      <c r="A1970" s="1">
        <v>1968</v>
      </c>
      <c r="B1970" s="1" t="s">
        <v>3326</v>
      </c>
      <c r="C1970" s="5" t="s">
        <v>173</v>
      </c>
      <c r="D1970" s="8">
        <v>0</v>
      </c>
      <c r="E1970" s="8">
        <v>5</v>
      </c>
      <c r="F1970" s="8">
        <f t="shared" si="30"/>
        <v>2.5</v>
      </c>
      <c r="G1970" s="1" t="s">
        <v>71</v>
      </c>
      <c r="H1970" s="1" t="s">
        <v>72</v>
      </c>
      <c r="I1970" s="1" t="s">
        <v>3994</v>
      </c>
      <c r="J1970" s="1" t="s">
        <v>2309</v>
      </c>
      <c r="K1970" s="1" t="s">
        <v>673</v>
      </c>
      <c r="L1970" s="1" t="s">
        <v>4505</v>
      </c>
      <c r="Q1970" s="1" t="s">
        <v>4015</v>
      </c>
      <c r="R1970" s="1" t="s">
        <v>3330</v>
      </c>
      <c r="S1970" s="1" t="s">
        <v>3331</v>
      </c>
      <c r="T1970" s="1" t="s">
        <v>3332</v>
      </c>
      <c r="U1970" s="1" t="s">
        <v>199</v>
      </c>
      <c r="V1970" s="1" t="s">
        <v>3333</v>
      </c>
      <c r="W1970" s="1" t="s">
        <v>3334</v>
      </c>
      <c r="X1970" s="1" t="s">
        <v>545</v>
      </c>
      <c r="Y1970" s="1" t="s">
        <v>3335</v>
      </c>
      <c r="Z1970" s="1" t="s">
        <v>178</v>
      </c>
      <c r="AA1970" s="1" t="s">
        <v>3336</v>
      </c>
      <c r="AB1970" s="1" t="s">
        <v>462</v>
      </c>
      <c r="AC1970" s="1" t="s">
        <v>3337</v>
      </c>
      <c r="AD1970" s="1" t="s">
        <v>2117</v>
      </c>
      <c r="AE1970" s="1" t="s">
        <v>546</v>
      </c>
      <c r="AF1970" s="1" t="s">
        <v>909</v>
      </c>
    </row>
    <row r="1971" spans="1:44" ht="12.75" x14ac:dyDescent="0.2">
      <c r="A1971" s="1">
        <v>1969</v>
      </c>
      <c r="B1971" s="1" t="s">
        <v>2112</v>
      </c>
      <c r="C1971" s="5" t="s">
        <v>173</v>
      </c>
      <c r="D1971" s="8">
        <v>0</v>
      </c>
      <c r="E1971" s="8">
        <v>5</v>
      </c>
      <c r="F1971" s="8">
        <f t="shared" si="30"/>
        <v>2.5</v>
      </c>
      <c r="G1971" s="1" t="s">
        <v>71</v>
      </c>
      <c r="H1971" s="1" t="s">
        <v>72</v>
      </c>
      <c r="I1971" s="1" t="s">
        <v>2263</v>
      </c>
      <c r="J1971" s="1" t="s">
        <v>67</v>
      </c>
      <c r="K1971" s="1" t="s">
        <v>5284</v>
      </c>
      <c r="L1971" s="1" t="s">
        <v>2863</v>
      </c>
      <c r="Q1971" s="1" t="s">
        <v>1978</v>
      </c>
      <c r="R1971" s="1" t="s">
        <v>1671</v>
      </c>
      <c r="S1971" s="1" t="s">
        <v>2114</v>
      </c>
      <c r="T1971" s="1" t="s">
        <v>2115</v>
      </c>
      <c r="U1971" s="1" t="s">
        <v>2116</v>
      </c>
      <c r="V1971" s="1" t="s">
        <v>444</v>
      </c>
      <c r="W1971" s="1" t="s">
        <v>445</v>
      </c>
      <c r="X1971" s="1" t="s">
        <v>752</v>
      </c>
      <c r="Y1971" s="1" t="s">
        <v>296</v>
      </c>
      <c r="Z1971" s="1" t="s">
        <v>546</v>
      </c>
      <c r="AA1971" s="1" t="s">
        <v>546</v>
      </c>
      <c r="AB1971" s="1" t="s">
        <v>2117</v>
      </c>
      <c r="AC1971" s="1" t="s">
        <v>1949</v>
      </c>
    </row>
    <row r="1972" spans="1:44" ht="12.75" x14ac:dyDescent="0.2">
      <c r="A1972" s="1">
        <v>1970</v>
      </c>
      <c r="B1972" s="1" t="s">
        <v>3347</v>
      </c>
      <c r="C1972" s="5" t="s">
        <v>5137</v>
      </c>
      <c r="D1972" s="8">
        <v>0</v>
      </c>
      <c r="E1972" s="8"/>
      <c r="F1972" s="8">
        <f t="shared" si="30"/>
        <v>0</v>
      </c>
      <c r="G1972" s="1" t="s">
        <v>490</v>
      </c>
      <c r="H1972" s="1" t="s">
        <v>3223</v>
      </c>
      <c r="I1972" s="1" t="s">
        <v>3902</v>
      </c>
      <c r="J1972" s="1" t="s">
        <v>4506</v>
      </c>
      <c r="K1972" s="1" t="s">
        <v>5192</v>
      </c>
      <c r="L1972" s="1" t="s">
        <v>3904</v>
      </c>
      <c r="M1972" s="1" t="s">
        <v>3227</v>
      </c>
      <c r="N1972" s="1">
        <v>370000</v>
      </c>
      <c r="O1972" s="1">
        <v>819999</v>
      </c>
      <c r="P1972" s="1">
        <v>594999.5</v>
      </c>
      <c r="Q1972" s="1" t="s">
        <v>358</v>
      </c>
      <c r="R1972" s="1" t="s">
        <v>2491</v>
      </c>
      <c r="S1972" s="1" t="s">
        <v>496</v>
      </c>
      <c r="T1972" s="1" t="s">
        <v>2493</v>
      </c>
      <c r="U1972" s="1" t="s">
        <v>2497</v>
      </c>
      <c r="V1972" s="1" t="s">
        <v>2498</v>
      </c>
      <c r="W1972" s="1" t="s">
        <v>2494</v>
      </c>
      <c r="X1972" s="1" t="s">
        <v>2496</v>
      </c>
      <c r="Y1972" s="1" t="s">
        <v>2495</v>
      </c>
      <c r="Z1972" s="1" t="s">
        <v>178</v>
      </c>
      <c r="AA1972" s="1" t="s">
        <v>566</v>
      </c>
      <c r="AB1972" s="1" t="s">
        <v>565</v>
      </c>
      <c r="AC1972" s="1" t="s">
        <v>737</v>
      </c>
      <c r="AD1972" s="1" t="s">
        <v>242</v>
      </c>
      <c r="AE1972" s="1" t="s">
        <v>3228</v>
      </c>
      <c r="AF1972" s="1" t="s">
        <v>3229</v>
      </c>
      <c r="AG1972" s="1" t="s">
        <v>3230</v>
      </c>
    </row>
    <row r="1973" spans="1:44" ht="12.75" x14ac:dyDescent="0.2">
      <c r="A1973" s="1">
        <v>1971</v>
      </c>
      <c r="B1973" s="1" t="s">
        <v>307</v>
      </c>
      <c r="C1973" s="5" t="s">
        <v>250</v>
      </c>
      <c r="D1973" s="8">
        <v>0</v>
      </c>
      <c r="E1973" s="8">
        <v>1</v>
      </c>
      <c r="F1973" s="8">
        <f t="shared" si="30"/>
        <v>0.5</v>
      </c>
      <c r="G1973" s="1" t="s">
        <v>1592</v>
      </c>
      <c r="H1973" s="1" t="s">
        <v>4507</v>
      </c>
      <c r="I1973" s="1" t="s">
        <v>4508</v>
      </c>
      <c r="J1973" s="1" t="s">
        <v>1340</v>
      </c>
      <c r="K1973" s="1" t="s">
        <v>91</v>
      </c>
      <c r="L1973" s="1" t="s">
        <v>4509</v>
      </c>
      <c r="Q1973" s="1" t="s">
        <v>1596</v>
      </c>
      <c r="R1973" s="1" t="s">
        <v>180</v>
      </c>
      <c r="S1973" s="1" t="s">
        <v>181</v>
      </c>
      <c r="T1973" s="1" t="s">
        <v>179</v>
      </c>
      <c r="U1973" s="1" t="s">
        <v>467</v>
      </c>
      <c r="V1973" s="1" t="s">
        <v>1675</v>
      </c>
      <c r="W1973" s="1" t="s">
        <v>1601</v>
      </c>
      <c r="X1973" s="1" t="s">
        <v>178</v>
      </c>
      <c r="Y1973" s="1" t="s">
        <v>1602</v>
      </c>
      <c r="Z1973" s="1" t="s">
        <v>542</v>
      </c>
      <c r="AA1973" s="1" t="s">
        <v>541</v>
      </c>
      <c r="AB1973" s="1" t="s">
        <v>86</v>
      </c>
      <c r="AC1973" s="1" t="s">
        <v>1508</v>
      </c>
      <c r="AD1973" s="1" t="s">
        <v>85</v>
      </c>
      <c r="AE1973" s="1" t="s">
        <v>1571</v>
      </c>
      <c r="AF1973" s="1" t="s">
        <v>1603</v>
      </c>
      <c r="AG1973" s="1" t="s">
        <v>4510</v>
      </c>
      <c r="AH1973" s="1" t="s">
        <v>88</v>
      </c>
      <c r="AI1973" s="1" t="s">
        <v>188</v>
      </c>
      <c r="AJ1973" s="1" t="s">
        <v>517</v>
      </c>
    </row>
    <row r="1974" spans="1:44" ht="12.75" x14ac:dyDescent="0.2">
      <c r="A1974" s="1">
        <v>1972</v>
      </c>
      <c r="B1974" s="1" t="s">
        <v>1151</v>
      </c>
      <c r="C1974" s="5" t="s">
        <v>173</v>
      </c>
      <c r="D1974" s="8">
        <v>0</v>
      </c>
      <c r="E1974" s="8">
        <v>5</v>
      </c>
      <c r="F1974" s="8">
        <f t="shared" si="30"/>
        <v>2.5</v>
      </c>
      <c r="G1974" s="1" t="s">
        <v>274</v>
      </c>
      <c r="H1974" s="1" t="s">
        <v>125</v>
      </c>
      <c r="I1974" s="1" t="s">
        <v>4414</v>
      </c>
      <c r="J1974" s="1" t="s">
        <v>1617</v>
      </c>
      <c r="K1974" s="1" t="s">
        <v>5284</v>
      </c>
      <c r="L1974" s="1" t="s">
        <v>2100</v>
      </c>
      <c r="M1974" s="1" t="s">
        <v>1155</v>
      </c>
      <c r="N1974" s="1">
        <v>360000</v>
      </c>
      <c r="O1974" s="1">
        <v>590000</v>
      </c>
      <c r="P1974" s="1">
        <v>475000</v>
      </c>
      <c r="Q1974" s="1" t="s">
        <v>1169</v>
      </c>
      <c r="R1974" s="1" t="s">
        <v>1157</v>
      </c>
      <c r="S1974" s="1" t="s">
        <v>365</v>
      </c>
    </row>
    <row r="1975" spans="1:44" ht="12.75" x14ac:dyDescent="0.2">
      <c r="A1975" s="1">
        <v>1973</v>
      </c>
      <c r="B1975" s="1" t="s">
        <v>3326</v>
      </c>
      <c r="C1975" s="5" t="s">
        <v>173</v>
      </c>
      <c r="D1975" s="8">
        <v>0</v>
      </c>
      <c r="E1975" s="8">
        <v>5</v>
      </c>
      <c r="F1975" s="8">
        <f t="shared" si="30"/>
        <v>2.5</v>
      </c>
      <c r="G1975" s="1" t="s">
        <v>71</v>
      </c>
      <c r="H1975" s="1" t="s">
        <v>72</v>
      </c>
      <c r="I1975" s="1" t="s">
        <v>3327</v>
      </c>
      <c r="J1975" s="1" t="s">
        <v>2309</v>
      </c>
      <c r="K1975" s="1" t="s">
        <v>673</v>
      </c>
      <c r="L1975" s="1" t="s">
        <v>4511</v>
      </c>
      <c r="Q1975" s="1" t="s">
        <v>1609</v>
      </c>
      <c r="R1975" s="1" t="s">
        <v>3330</v>
      </c>
      <c r="S1975" s="1" t="s">
        <v>3331</v>
      </c>
      <c r="T1975" s="1" t="s">
        <v>3332</v>
      </c>
      <c r="U1975" s="1" t="s">
        <v>199</v>
      </c>
      <c r="V1975" s="1" t="s">
        <v>3333</v>
      </c>
      <c r="W1975" s="1" t="s">
        <v>3334</v>
      </c>
      <c r="X1975" s="1" t="s">
        <v>545</v>
      </c>
      <c r="Y1975" s="1" t="s">
        <v>3335</v>
      </c>
      <c r="Z1975" s="1" t="s">
        <v>178</v>
      </c>
      <c r="AA1975" s="1" t="s">
        <v>3336</v>
      </c>
      <c r="AB1975" s="1" t="s">
        <v>462</v>
      </c>
      <c r="AC1975" s="1" t="s">
        <v>3337</v>
      </c>
      <c r="AD1975" s="1" t="s">
        <v>2117</v>
      </c>
      <c r="AE1975" s="1" t="s">
        <v>546</v>
      </c>
      <c r="AF1975" s="1" t="s">
        <v>909</v>
      </c>
    </row>
    <row r="1976" spans="1:44" ht="12.75" x14ac:dyDescent="0.2">
      <c r="A1976" s="1">
        <v>1974</v>
      </c>
      <c r="B1976" s="1" t="s">
        <v>738</v>
      </c>
      <c r="C1976" s="5" t="s">
        <v>45</v>
      </c>
      <c r="D1976" s="8">
        <v>0</v>
      </c>
      <c r="E1976" s="8">
        <v>2</v>
      </c>
      <c r="F1976" s="8">
        <f t="shared" si="30"/>
        <v>1</v>
      </c>
      <c r="G1976" s="1" t="s">
        <v>71</v>
      </c>
      <c r="H1976" s="1" t="s">
        <v>72</v>
      </c>
      <c r="I1976" s="1" t="s">
        <v>4418</v>
      </c>
      <c r="J1976" s="1" t="s">
        <v>740</v>
      </c>
      <c r="K1976" s="1" t="s">
        <v>740</v>
      </c>
      <c r="L1976" s="1" t="s">
        <v>4419</v>
      </c>
      <c r="M1976" s="1" t="s">
        <v>196</v>
      </c>
      <c r="N1976" s="1">
        <v>150000</v>
      </c>
      <c r="O1976" s="1">
        <v>200000</v>
      </c>
      <c r="P1976" s="1">
        <v>175000</v>
      </c>
      <c r="Q1976" s="1" t="s">
        <v>742</v>
      </c>
      <c r="R1976" s="1" t="s">
        <v>134</v>
      </c>
      <c r="S1976" s="1" t="s">
        <v>178</v>
      </c>
      <c r="T1976" s="1" t="s">
        <v>463</v>
      </c>
      <c r="U1976" s="1" t="s">
        <v>751</v>
      </c>
      <c r="V1976" s="1" t="s">
        <v>443</v>
      </c>
      <c r="W1976" s="1" t="s">
        <v>750</v>
      </c>
      <c r="X1976" s="1" t="s">
        <v>462</v>
      </c>
      <c r="Y1976" s="1" t="s">
        <v>748</v>
      </c>
      <c r="Z1976" s="1" t="s">
        <v>1296</v>
      </c>
      <c r="AA1976" s="1" t="s">
        <v>752</v>
      </c>
      <c r="AB1976" s="1" t="s">
        <v>444</v>
      </c>
      <c r="AC1976" s="1" t="s">
        <v>1402</v>
      </c>
      <c r="AD1976" s="1" t="s">
        <v>754</v>
      </c>
      <c r="AE1976" s="1" t="s">
        <v>755</v>
      </c>
      <c r="AF1976" s="1" t="s">
        <v>743</v>
      </c>
      <c r="AG1976" s="1" t="s">
        <v>744</v>
      </c>
      <c r="AH1976" s="1" t="s">
        <v>759</v>
      </c>
      <c r="AI1976" s="1" t="s">
        <v>758</v>
      </c>
      <c r="AJ1976" s="1" t="s">
        <v>760</v>
      </c>
      <c r="AK1976" s="1" t="s">
        <v>536</v>
      </c>
      <c r="AL1976" s="1" t="s">
        <v>762</v>
      </c>
      <c r="AM1976" s="1" t="s">
        <v>757</v>
      </c>
      <c r="AN1976" s="1" t="s">
        <v>756</v>
      </c>
      <c r="AO1976" s="1" t="s">
        <v>3502</v>
      </c>
      <c r="AP1976" s="1" t="s">
        <v>761</v>
      </c>
      <c r="AQ1976" s="1" t="s">
        <v>763</v>
      </c>
      <c r="AR1976" s="1" t="s">
        <v>4283</v>
      </c>
    </row>
    <row r="1977" spans="1:44" ht="12.75" x14ac:dyDescent="0.2">
      <c r="A1977" s="1">
        <v>1975</v>
      </c>
      <c r="B1977" s="1" t="s">
        <v>3611</v>
      </c>
      <c r="C1977" s="5" t="s">
        <v>1090</v>
      </c>
      <c r="D1977" s="8">
        <v>0</v>
      </c>
      <c r="E1977" s="8">
        <v>4</v>
      </c>
      <c r="F1977" s="8">
        <f t="shared" si="30"/>
        <v>2</v>
      </c>
      <c r="G1977" s="1" t="s">
        <v>3612</v>
      </c>
      <c r="H1977" s="1" t="s">
        <v>3613</v>
      </c>
      <c r="I1977" s="1" t="s">
        <v>4447</v>
      </c>
      <c r="J1977" s="1" t="s">
        <v>4448</v>
      </c>
      <c r="K1977" s="1" t="s">
        <v>5235</v>
      </c>
      <c r="L1977" s="1" t="s">
        <v>3788</v>
      </c>
      <c r="M1977" s="1" t="s">
        <v>3753</v>
      </c>
      <c r="N1977" s="1">
        <v>250000</v>
      </c>
      <c r="O1977" s="1">
        <v>450000</v>
      </c>
      <c r="P1977" s="1">
        <v>350000</v>
      </c>
      <c r="Q1977" s="1" t="s">
        <v>3754</v>
      </c>
      <c r="R1977" s="1" t="s">
        <v>83</v>
      </c>
      <c r="S1977" s="1" t="s">
        <v>84</v>
      </c>
      <c r="T1977" s="1" t="s">
        <v>85</v>
      </c>
      <c r="U1977" s="1" t="s">
        <v>542</v>
      </c>
      <c r="V1977" s="1" t="s">
        <v>3380</v>
      </c>
      <c r="W1977" s="1" t="s">
        <v>86</v>
      </c>
      <c r="X1977" s="1" t="s">
        <v>178</v>
      </c>
      <c r="Y1977" s="1" t="s">
        <v>566</v>
      </c>
      <c r="Z1977" s="1" t="s">
        <v>565</v>
      </c>
      <c r="AA1977" s="1" t="s">
        <v>737</v>
      </c>
      <c r="AB1977" s="1" t="s">
        <v>242</v>
      </c>
      <c r="AC1977" s="1" t="s">
        <v>542</v>
      </c>
      <c r="AD1977" s="1" t="s">
        <v>541</v>
      </c>
      <c r="AE1977" s="1" t="s">
        <v>1603</v>
      </c>
      <c r="AF1977" s="1" t="s">
        <v>1508</v>
      </c>
      <c r="AG1977" s="1" t="s">
        <v>1571</v>
      </c>
      <c r="AH1977" s="1" t="s">
        <v>88</v>
      </c>
      <c r="AI1977" s="1" t="s">
        <v>1510</v>
      </c>
    </row>
    <row r="1978" spans="1:44" ht="12.75" x14ac:dyDescent="0.2">
      <c r="A1978" s="1">
        <v>1976</v>
      </c>
      <c r="B1978" s="1" t="s">
        <v>307</v>
      </c>
      <c r="C1978" s="5" t="s">
        <v>173</v>
      </c>
      <c r="D1978" s="8">
        <v>0</v>
      </c>
      <c r="E1978" s="8">
        <v>5</v>
      </c>
      <c r="F1978" s="8">
        <f t="shared" si="30"/>
        <v>2.5</v>
      </c>
      <c r="G1978" s="1" t="s">
        <v>3794</v>
      </c>
      <c r="H1978" s="1" t="s">
        <v>3795</v>
      </c>
      <c r="I1978" s="1" t="s">
        <v>4022</v>
      </c>
      <c r="J1978" s="1" t="s">
        <v>3808</v>
      </c>
      <c r="K1978" s="1" t="s">
        <v>1366</v>
      </c>
      <c r="L1978" s="1" t="s">
        <v>4512</v>
      </c>
      <c r="Q1978" s="1" t="s">
        <v>358</v>
      </c>
      <c r="R1978" s="1" t="s">
        <v>83</v>
      </c>
      <c r="S1978" s="1" t="s">
        <v>84</v>
      </c>
      <c r="T1978" s="1" t="s">
        <v>542</v>
      </c>
      <c r="U1978" s="1" t="s">
        <v>2976</v>
      </c>
      <c r="V1978" s="1" t="s">
        <v>3799</v>
      </c>
      <c r="W1978" s="1" t="s">
        <v>3798</v>
      </c>
      <c r="X1978" s="1" t="s">
        <v>4024</v>
      </c>
      <c r="Y1978" s="1" t="s">
        <v>3588</v>
      </c>
      <c r="Z1978" s="1" t="s">
        <v>2618</v>
      </c>
      <c r="AA1978" s="1" t="s">
        <v>3325</v>
      </c>
      <c r="AB1978" s="1" t="s">
        <v>2901</v>
      </c>
      <c r="AC1978" s="1" t="s">
        <v>4025</v>
      </c>
      <c r="AD1978" s="1" t="s">
        <v>2610</v>
      </c>
      <c r="AE1978" s="1" t="s">
        <v>3800</v>
      </c>
      <c r="AF1978" s="1" t="s">
        <v>3587</v>
      </c>
      <c r="AG1978" s="1" t="s">
        <v>3604</v>
      </c>
      <c r="AH1978" s="1" t="s">
        <v>178</v>
      </c>
      <c r="AI1978" s="1" t="s">
        <v>541</v>
      </c>
      <c r="AJ1978" s="1" t="s">
        <v>1603</v>
      </c>
      <c r="AK1978" s="1" t="s">
        <v>87</v>
      </c>
    </row>
    <row r="1979" spans="1:44" ht="12.75" x14ac:dyDescent="0.2">
      <c r="A1979" s="1">
        <v>1977</v>
      </c>
      <c r="B1979" s="1" t="s">
        <v>307</v>
      </c>
      <c r="C1979" s="5" t="s">
        <v>173</v>
      </c>
      <c r="D1979" s="8">
        <v>0</v>
      </c>
      <c r="E1979" s="8">
        <v>5</v>
      </c>
      <c r="F1979" s="8">
        <f t="shared" si="30"/>
        <v>2.5</v>
      </c>
      <c r="G1979" s="1" t="s">
        <v>3794</v>
      </c>
      <c r="H1979" s="1" t="s">
        <v>3795</v>
      </c>
      <c r="I1979" s="1" t="s">
        <v>4022</v>
      </c>
      <c r="J1979" s="1" t="s">
        <v>2099</v>
      </c>
      <c r="K1979" s="1" t="s">
        <v>1366</v>
      </c>
      <c r="L1979" s="1" t="s">
        <v>4513</v>
      </c>
      <c r="Q1979" s="1" t="s">
        <v>358</v>
      </c>
      <c r="R1979" s="1" t="s">
        <v>83</v>
      </c>
      <c r="S1979" s="1" t="s">
        <v>84</v>
      </c>
      <c r="T1979" s="1" t="s">
        <v>542</v>
      </c>
      <c r="U1979" s="1" t="s">
        <v>2976</v>
      </c>
      <c r="V1979" s="1" t="s">
        <v>3799</v>
      </c>
      <c r="W1979" s="1" t="s">
        <v>3798</v>
      </c>
      <c r="X1979" s="1" t="s">
        <v>4024</v>
      </c>
      <c r="Y1979" s="1" t="s">
        <v>3588</v>
      </c>
      <c r="Z1979" s="1" t="s">
        <v>2618</v>
      </c>
      <c r="AA1979" s="1" t="s">
        <v>3325</v>
      </c>
      <c r="AB1979" s="1" t="s">
        <v>2901</v>
      </c>
      <c r="AC1979" s="1" t="s">
        <v>4025</v>
      </c>
      <c r="AD1979" s="1" t="s">
        <v>2610</v>
      </c>
      <c r="AE1979" s="1" t="s">
        <v>3800</v>
      </c>
      <c r="AF1979" s="1" t="s">
        <v>3587</v>
      </c>
      <c r="AG1979" s="1" t="s">
        <v>3604</v>
      </c>
      <c r="AH1979" s="1" t="s">
        <v>178</v>
      </c>
      <c r="AI1979" s="1" t="s">
        <v>541</v>
      </c>
      <c r="AJ1979" s="1" t="s">
        <v>1603</v>
      </c>
      <c r="AK1979" s="1" t="s">
        <v>87</v>
      </c>
    </row>
    <row r="1980" spans="1:44" ht="12.75" x14ac:dyDescent="0.2">
      <c r="A1980" s="1">
        <v>1978</v>
      </c>
      <c r="B1980" s="1" t="s">
        <v>307</v>
      </c>
      <c r="C1980" s="5" t="s">
        <v>173</v>
      </c>
      <c r="D1980" s="8">
        <v>0</v>
      </c>
      <c r="E1980" s="8">
        <v>5</v>
      </c>
      <c r="F1980" s="8">
        <f t="shared" si="30"/>
        <v>2.5</v>
      </c>
      <c r="G1980" s="1" t="s">
        <v>3794</v>
      </c>
      <c r="H1980" s="1" t="s">
        <v>3795</v>
      </c>
      <c r="I1980" s="1" t="s">
        <v>4022</v>
      </c>
      <c r="J1980" s="1" t="s">
        <v>3907</v>
      </c>
      <c r="K1980" s="1" t="s">
        <v>5286</v>
      </c>
      <c r="L1980" s="1" t="s">
        <v>4514</v>
      </c>
      <c r="Q1980" s="1" t="s">
        <v>358</v>
      </c>
      <c r="R1980" s="1" t="s">
        <v>83</v>
      </c>
      <c r="S1980" s="1" t="s">
        <v>84</v>
      </c>
      <c r="T1980" s="1" t="s">
        <v>542</v>
      </c>
      <c r="U1980" s="1" t="s">
        <v>2976</v>
      </c>
      <c r="V1980" s="1" t="s">
        <v>3799</v>
      </c>
      <c r="W1980" s="1" t="s">
        <v>3798</v>
      </c>
      <c r="X1980" s="1" t="s">
        <v>4024</v>
      </c>
      <c r="Y1980" s="1" t="s">
        <v>3588</v>
      </c>
      <c r="Z1980" s="1" t="s">
        <v>2618</v>
      </c>
      <c r="AA1980" s="1" t="s">
        <v>3325</v>
      </c>
      <c r="AB1980" s="1" t="s">
        <v>2901</v>
      </c>
      <c r="AC1980" s="1" t="s">
        <v>4025</v>
      </c>
      <c r="AD1980" s="1" t="s">
        <v>2610</v>
      </c>
      <c r="AE1980" s="1" t="s">
        <v>3800</v>
      </c>
      <c r="AF1980" s="1" t="s">
        <v>3587</v>
      </c>
      <c r="AG1980" s="1" t="s">
        <v>3604</v>
      </c>
      <c r="AH1980" s="1" t="s">
        <v>178</v>
      </c>
      <c r="AI1980" s="1" t="s">
        <v>541</v>
      </c>
      <c r="AJ1980" s="1" t="s">
        <v>1603</v>
      </c>
      <c r="AK1980" s="1" t="s">
        <v>87</v>
      </c>
    </row>
    <row r="1981" spans="1:44" ht="12.75" x14ac:dyDescent="0.2">
      <c r="A1981" s="1">
        <v>1979</v>
      </c>
      <c r="B1981" s="1" t="s">
        <v>1151</v>
      </c>
      <c r="C1981" s="5" t="s">
        <v>173</v>
      </c>
      <c r="D1981" s="8">
        <v>0</v>
      </c>
      <c r="E1981" s="8">
        <v>5</v>
      </c>
      <c r="F1981" s="8">
        <f t="shared" si="30"/>
        <v>2.5</v>
      </c>
      <c r="G1981" s="1" t="s">
        <v>1614</v>
      </c>
      <c r="H1981" s="1" t="s">
        <v>1615</v>
      </c>
      <c r="I1981" s="1" t="s">
        <v>4515</v>
      </c>
      <c r="J1981" s="1" t="s">
        <v>1617</v>
      </c>
      <c r="K1981" s="1" t="s">
        <v>5284</v>
      </c>
      <c r="L1981" s="1" t="s">
        <v>4516</v>
      </c>
      <c r="Q1981" s="1" t="s">
        <v>1619</v>
      </c>
      <c r="R1981" s="1" t="s">
        <v>1620</v>
      </c>
      <c r="S1981" s="1" t="s">
        <v>1621</v>
      </c>
      <c r="T1981" s="1" t="s">
        <v>1622</v>
      </c>
      <c r="U1981" s="1" t="s">
        <v>658</v>
      </c>
      <c r="V1981" s="1" t="s">
        <v>1623</v>
      </c>
      <c r="W1981" s="1" t="s">
        <v>1624</v>
      </c>
    </row>
    <row r="1982" spans="1:44" ht="12.75" x14ac:dyDescent="0.2">
      <c r="A1982" s="1">
        <v>1980</v>
      </c>
      <c r="B1982" s="1" t="s">
        <v>2793</v>
      </c>
      <c r="C1982" s="5" t="s">
        <v>250</v>
      </c>
      <c r="D1982" s="8">
        <v>0</v>
      </c>
      <c r="E1982" s="8">
        <v>1</v>
      </c>
      <c r="F1982" s="8">
        <f t="shared" si="30"/>
        <v>0.5</v>
      </c>
      <c r="G1982" s="1" t="s">
        <v>1472</v>
      </c>
      <c r="H1982" s="1" t="s">
        <v>125</v>
      </c>
      <c r="I1982" s="1" t="s">
        <v>4406</v>
      </c>
      <c r="J1982" s="1" t="s">
        <v>2796</v>
      </c>
      <c r="K1982" s="1" t="s">
        <v>112</v>
      </c>
      <c r="L1982" s="1" t="s">
        <v>4407</v>
      </c>
      <c r="Q1982" s="1" t="s">
        <v>4408</v>
      </c>
      <c r="R1982" s="1" t="s">
        <v>178</v>
      </c>
      <c r="S1982" s="1" t="s">
        <v>4312</v>
      </c>
      <c r="T1982" s="1" t="s">
        <v>4409</v>
      </c>
      <c r="U1982" s="1" t="s">
        <v>2989</v>
      </c>
      <c r="V1982" s="1" t="s">
        <v>3691</v>
      </c>
      <c r="W1982" s="1" t="s">
        <v>358</v>
      </c>
      <c r="X1982" s="1" t="s">
        <v>744</v>
      </c>
      <c r="Y1982" s="1" t="s">
        <v>2895</v>
      </c>
      <c r="Z1982" s="1" t="s">
        <v>4410</v>
      </c>
      <c r="AA1982" s="1" t="s">
        <v>1646</v>
      </c>
      <c r="AB1982" s="1" t="s">
        <v>2614</v>
      </c>
      <c r="AC1982" s="1" t="s">
        <v>372</v>
      </c>
      <c r="AD1982" s="1" t="s">
        <v>417</v>
      </c>
      <c r="AE1982" s="1" t="s">
        <v>418</v>
      </c>
      <c r="AF1982" s="1" t="s">
        <v>421</v>
      </c>
      <c r="AG1982" s="1" t="s">
        <v>4411</v>
      </c>
      <c r="AH1982" s="1" t="s">
        <v>4412</v>
      </c>
      <c r="AI1982" s="1" t="s">
        <v>912</v>
      </c>
      <c r="AJ1982" s="1" t="s">
        <v>2316</v>
      </c>
      <c r="AK1982" s="1" t="s">
        <v>138</v>
      </c>
      <c r="AL1982" s="1" t="s">
        <v>4413</v>
      </c>
    </row>
    <row r="1983" spans="1:44" ht="12.75" x14ac:dyDescent="0.2">
      <c r="A1983" s="1">
        <v>1981</v>
      </c>
      <c r="B1983" s="1" t="s">
        <v>2971</v>
      </c>
      <c r="C1983" s="5" t="s">
        <v>5137</v>
      </c>
      <c r="D1983" s="8">
        <v>0</v>
      </c>
      <c r="E1983" s="8"/>
      <c r="F1983" s="8">
        <f t="shared" si="30"/>
        <v>0</v>
      </c>
      <c r="G1983" s="1" t="s">
        <v>1551</v>
      </c>
      <c r="H1983" s="1" t="s">
        <v>110</v>
      </c>
      <c r="I1983" s="1" t="s">
        <v>3677</v>
      </c>
      <c r="J1983" s="1" t="s">
        <v>4517</v>
      </c>
      <c r="K1983" s="1" t="s">
        <v>5172</v>
      </c>
      <c r="L1983" s="1" t="s">
        <v>2974</v>
      </c>
      <c r="M1983" s="1" t="s">
        <v>4518</v>
      </c>
      <c r="N1983" s="1">
        <v>330000</v>
      </c>
      <c r="O1983" s="1">
        <v>720000</v>
      </c>
      <c r="P1983" s="1">
        <v>525000</v>
      </c>
      <c r="Q1983" s="1" t="s">
        <v>1698</v>
      </c>
      <c r="R1983" s="1" t="s">
        <v>83</v>
      </c>
      <c r="S1983" s="1" t="s">
        <v>86</v>
      </c>
      <c r="T1983" s="1" t="s">
        <v>84</v>
      </c>
      <c r="U1983" s="1" t="s">
        <v>85</v>
      </c>
      <c r="V1983" s="1" t="s">
        <v>542</v>
      </c>
      <c r="W1983" s="1" t="s">
        <v>2976</v>
      </c>
      <c r="X1983" s="1" t="s">
        <v>178</v>
      </c>
      <c r="Y1983" s="1" t="s">
        <v>566</v>
      </c>
      <c r="Z1983" s="1" t="s">
        <v>565</v>
      </c>
      <c r="AA1983" s="1" t="s">
        <v>737</v>
      </c>
      <c r="AB1983" s="1" t="s">
        <v>242</v>
      </c>
      <c r="AC1983" s="1" t="s">
        <v>542</v>
      </c>
      <c r="AD1983" s="1" t="s">
        <v>541</v>
      </c>
      <c r="AE1983" s="1" t="s">
        <v>1508</v>
      </c>
      <c r="AF1983" s="1" t="s">
        <v>1571</v>
      </c>
      <c r="AG1983" s="1" t="s">
        <v>1603</v>
      </c>
      <c r="AH1983" s="1" t="s">
        <v>87</v>
      </c>
      <c r="AI1983" s="1" t="s">
        <v>88</v>
      </c>
    </row>
    <row r="1984" spans="1:44" ht="12.75" x14ac:dyDescent="0.2">
      <c r="A1984" s="1">
        <v>1982</v>
      </c>
      <c r="B1984" s="1" t="s">
        <v>738</v>
      </c>
      <c r="C1984" s="5" t="s">
        <v>45</v>
      </c>
      <c r="D1984" s="8">
        <v>0</v>
      </c>
      <c r="E1984" s="8">
        <v>2</v>
      </c>
      <c r="F1984" s="8">
        <f t="shared" si="30"/>
        <v>1</v>
      </c>
      <c r="G1984" s="1" t="s">
        <v>71</v>
      </c>
      <c r="H1984" s="1" t="s">
        <v>72</v>
      </c>
      <c r="I1984" s="1" t="s">
        <v>1860</v>
      </c>
      <c r="J1984" s="1" t="s">
        <v>740</v>
      </c>
      <c r="K1984" s="1" t="s">
        <v>740</v>
      </c>
      <c r="L1984" s="1" t="s">
        <v>4415</v>
      </c>
      <c r="M1984" s="1" t="s">
        <v>1729</v>
      </c>
      <c r="N1984" s="1">
        <v>50000</v>
      </c>
      <c r="O1984" s="1">
        <v>150000</v>
      </c>
      <c r="P1984" s="1">
        <v>100000</v>
      </c>
      <c r="Q1984" s="1" t="s">
        <v>742</v>
      </c>
      <c r="R1984" s="1" t="s">
        <v>134</v>
      </c>
      <c r="S1984" s="1" t="s">
        <v>462</v>
      </c>
      <c r="T1984" s="1" t="s">
        <v>463</v>
      </c>
      <c r="U1984" s="1" t="s">
        <v>199</v>
      </c>
      <c r="V1984" s="1" t="s">
        <v>296</v>
      </c>
      <c r="W1984" s="1" t="s">
        <v>751</v>
      </c>
      <c r="X1984" s="1" t="s">
        <v>543</v>
      </c>
      <c r="Y1984" s="1" t="s">
        <v>750</v>
      </c>
      <c r="Z1984" s="1" t="s">
        <v>358</v>
      </c>
      <c r="AA1984" s="1" t="s">
        <v>4416</v>
      </c>
      <c r="AB1984" s="1" t="s">
        <v>203</v>
      </c>
      <c r="AC1984" s="1" t="s">
        <v>4417</v>
      </c>
      <c r="AD1984" s="1" t="s">
        <v>1428</v>
      </c>
      <c r="AE1984" s="1" t="s">
        <v>206</v>
      </c>
      <c r="AF1984" s="1" t="s">
        <v>2449</v>
      </c>
      <c r="AG1984" s="1" t="s">
        <v>2496</v>
      </c>
      <c r="AH1984" s="1" t="s">
        <v>746</v>
      </c>
      <c r="AI1984" s="1" t="s">
        <v>1671</v>
      </c>
      <c r="AJ1984" s="1" t="s">
        <v>758</v>
      </c>
      <c r="AK1984" s="1" t="s">
        <v>760</v>
      </c>
      <c r="AL1984" s="1" t="s">
        <v>443</v>
      </c>
      <c r="AM1984" s="1" t="s">
        <v>1611</v>
      </c>
      <c r="AN1984" s="1" t="s">
        <v>2291</v>
      </c>
      <c r="AO1984" s="1" t="s">
        <v>744</v>
      </c>
      <c r="AP1984" s="1" t="s">
        <v>763</v>
      </c>
    </row>
    <row r="1985" spans="1:41" ht="12.75" x14ac:dyDescent="0.2">
      <c r="A1985" s="1">
        <v>1983</v>
      </c>
      <c r="B1985" s="1" t="s">
        <v>2971</v>
      </c>
      <c r="C1985" s="5" t="s">
        <v>5137</v>
      </c>
      <c r="D1985" s="8">
        <v>0</v>
      </c>
      <c r="E1985" s="8"/>
      <c r="F1985" s="8">
        <f t="shared" si="30"/>
        <v>0</v>
      </c>
      <c r="G1985" s="1" t="s">
        <v>1551</v>
      </c>
      <c r="H1985" s="1" t="s">
        <v>110</v>
      </c>
      <c r="I1985" s="1" t="s">
        <v>3677</v>
      </c>
      <c r="J1985" s="1" t="s">
        <v>4519</v>
      </c>
      <c r="K1985" s="1" t="s">
        <v>5241</v>
      </c>
      <c r="L1985" s="1" t="s">
        <v>2974</v>
      </c>
      <c r="M1985" s="1" t="s">
        <v>4520</v>
      </c>
      <c r="N1985" s="1">
        <v>380000</v>
      </c>
      <c r="O1985" s="1">
        <v>819999</v>
      </c>
      <c r="P1985" s="1">
        <v>599999.5</v>
      </c>
      <c r="Q1985" s="1" t="s">
        <v>1698</v>
      </c>
      <c r="R1985" s="1" t="s">
        <v>83</v>
      </c>
      <c r="S1985" s="1" t="s">
        <v>86</v>
      </c>
      <c r="T1985" s="1" t="s">
        <v>84</v>
      </c>
      <c r="U1985" s="1" t="s">
        <v>85</v>
      </c>
      <c r="V1985" s="1" t="s">
        <v>542</v>
      </c>
      <c r="W1985" s="1" t="s">
        <v>2976</v>
      </c>
      <c r="X1985" s="1" t="s">
        <v>178</v>
      </c>
      <c r="Y1985" s="1" t="s">
        <v>566</v>
      </c>
      <c r="Z1985" s="1" t="s">
        <v>565</v>
      </c>
      <c r="AA1985" s="1" t="s">
        <v>737</v>
      </c>
      <c r="AB1985" s="1" t="s">
        <v>242</v>
      </c>
      <c r="AC1985" s="1" t="s">
        <v>542</v>
      </c>
      <c r="AD1985" s="1" t="s">
        <v>541</v>
      </c>
      <c r="AE1985" s="1" t="s">
        <v>1603</v>
      </c>
      <c r="AF1985" s="1" t="s">
        <v>1508</v>
      </c>
      <c r="AG1985" s="1" t="s">
        <v>1571</v>
      </c>
      <c r="AH1985" s="1" t="s">
        <v>87</v>
      </c>
      <c r="AI1985" s="1" t="s">
        <v>88</v>
      </c>
    </row>
    <row r="1986" spans="1:41" ht="12.75" x14ac:dyDescent="0.2">
      <c r="A1986" s="1">
        <v>1984</v>
      </c>
      <c r="B1986" s="1" t="s">
        <v>2112</v>
      </c>
      <c r="C1986" s="5" t="s">
        <v>173</v>
      </c>
      <c r="D1986" s="8">
        <v>0</v>
      </c>
      <c r="E1986" s="8">
        <v>5</v>
      </c>
      <c r="F1986" s="8">
        <f t="shared" si="30"/>
        <v>2.5</v>
      </c>
      <c r="G1986" s="1" t="s">
        <v>71</v>
      </c>
      <c r="H1986" s="1" t="s">
        <v>72</v>
      </c>
      <c r="I1986" s="1" t="s">
        <v>2263</v>
      </c>
      <c r="J1986" s="1" t="s">
        <v>67</v>
      </c>
      <c r="K1986" s="1" t="s">
        <v>5284</v>
      </c>
      <c r="L1986" s="1" t="s">
        <v>2863</v>
      </c>
      <c r="Q1986" s="1" t="s">
        <v>1978</v>
      </c>
      <c r="R1986" s="1" t="s">
        <v>1671</v>
      </c>
      <c r="S1986" s="1" t="s">
        <v>2114</v>
      </c>
      <c r="T1986" s="1" t="s">
        <v>2115</v>
      </c>
      <c r="U1986" s="1" t="s">
        <v>2116</v>
      </c>
      <c r="V1986" s="1" t="s">
        <v>444</v>
      </c>
      <c r="W1986" s="1" t="s">
        <v>445</v>
      </c>
      <c r="X1986" s="1" t="s">
        <v>752</v>
      </c>
      <c r="Y1986" s="1" t="s">
        <v>296</v>
      </c>
      <c r="Z1986" s="1" t="s">
        <v>546</v>
      </c>
      <c r="AA1986" s="1" t="s">
        <v>546</v>
      </c>
      <c r="AB1986" s="1" t="s">
        <v>2117</v>
      </c>
      <c r="AC1986" s="1" t="s">
        <v>1949</v>
      </c>
    </row>
    <row r="1987" spans="1:41" ht="12.75" x14ac:dyDescent="0.2">
      <c r="A1987" s="1">
        <v>1985</v>
      </c>
      <c r="B1987" s="1" t="s">
        <v>1151</v>
      </c>
      <c r="C1987" s="5" t="s">
        <v>173</v>
      </c>
      <c r="D1987" s="8">
        <v>0</v>
      </c>
      <c r="E1987" s="8">
        <v>5</v>
      </c>
      <c r="F1987" s="8">
        <f t="shared" ref="F1987:F2050" si="31">AVERAGE(D1987,E1987)</f>
        <v>2.5</v>
      </c>
      <c r="G1987" s="1" t="s">
        <v>274</v>
      </c>
      <c r="H1987" s="1" t="s">
        <v>1990</v>
      </c>
      <c r="I1987" s="1" t="s">
        <v>4521</v>
      </c>
      <c r="J1987" s="1" t="s">
        <v>4522</v>
      </c>
      <c r="K1987" s="1" t="s">
        <v>121</v>
      </c>
      <c r="L1987" s="1" t="s">
        <v>4523</v>
      </c>
      <c r="M1987" s="1" t="s">
        <v>3400</v>
      </c>
      <c r="N1987" s="1">
        <v>300000</v>
      </c>
      <c r="O1987" s="1">
        <v>500000</v>
      </c>
      <c r="P1987" s="1">
        <v>400000</v>
      </c>
      <c r="Q1987" s="1" t="s">
        <v>1169</v>
      </c>
      <c r="R1987" s="1" t="s">
        <v>365</v>
      </c>
      <c r="S1987" s="1" t="s">
        <v>130</v>
      </c>
      <c r="T1987" s="1" t="s">
        <v>1577</v>
      </c>
    </row>
    <row r="1988" spans="1:41" ht="12.75" x14ac:dyDescent="0.2">
      <c r="A1988" s="1">
        <v>1986</v>
      </c>
      <c r="B1988" s="1" t="s">
        <v>3347</v>
      </c>
      <c r="C1988" s="5" t="s">
        <v>5137</v>
      </c>
      <c r="D1988" s="8">
        <v>0</v>
      </c>
      <c r="E1988" s="8"/>
      <c r="F1988" s="8">
        <f t="shared" si="31"/>
        <v>0</v>
      </c>
      <c r="G1988" s="1" t="s">
        <v>490</v>
      </c>
      <c r="H1988" s="1" t="s">
        <v>3223</v>
      </c>
      <c r="I1988" s="1" t="s">
        <v>3902</v>
      </c>
      <c r="J1988" s="1" t="s">
        <v>4524</v>
      </c>
      <c r="K1988" s="1" t="s">
        <v>5242</v>
      </c>
      <c r="L1988" s="1" t="s">
        <v>3904</v>
      </c>
      <c r="M1988" s="1" t="s">
        <v>3645</v>
      </c>
      <c r="N1988" s="1">
        <v>360000</v>
      </c>
      <c r="O1988" s="1">
        <v>819999</v>
      </c>
      <c r="P1988" s="1">
        <v>589999.5</v>
      </c>
      <c r="Q1988" s="1" t="s">
        <v>358</v>
      </c>
      <c r="R1988" s="1" t="s">
        <v>2491</v>
      </c>
      <c r="S1988" s="1" t="s">
        <v>496</v>
      </c>
      <c r="T1988" s="1" t="s">
        <v>2493</v>
      </c>
      <c r="U1988" s="1" t="s">
        <v>2497</v>
      </c>
      <c r="V1988" s="1" t="s">
        <v>2498</v>
      </c>
      <c r="W1988" s="1" t="s">
        <v>2494</v>
      </c>
      <c r="X1988" s="1" t="s">
        <v>2496</v>
      </c>
      <c r="Y1988" s="1" t="s">
        <v>2495</v>
      </c>
      <c r="Z1988" s="1" t="s">
        <v>178</v>
      </c>
      <c r="AA1988" s="1" t="s">
        <v>566</v>
      </c>
      <c r="AB1988" s="1" t="s">
        <v>565</v>
      </c>
      <c r="AC1988" s="1" t="s">
        <v>737</v>
      </c>
      <c r="AD1988" s="1" t="s">
        <v>242</v>
      </c>
      <c r="AE1988" s="1" t="s">
        <v>3228</v>
      </c>
      <c r="AF1988" s="1" t="s">
        <v>3229</v>
      </c>
      <c r="AG1988" s="1" t="s">
        <v>3230</v>
      </c>
    </row>
    <row r="1989" spans="1:41" ht="12.75" x14ac:dyDescent="0.2">
      <c r="A1989" s="1">
        <v>1987</v>
      </c>
      <c r="B1989" s="1" t="s">
        <v>3347</v>
      </c>
      <c r="C1989" s="5" t="s">
        <v>5137</v>
      </c>
      <c r="D1989" s="8">
        <v>0</v>
      </c>
      <c r="E1989" s="8"/>
      <c r="F1989" s="8">
        <f t="shared" si="31"/>
        <v>0</v>
      </c>
      <c r="G1989" s="1" t="s">
        <v>490</v>
      </c>
      <c r="H1989" s="1" t="s">
        <v>3223</v>
      </c>
      <c r="I1989" s="1" t="s">
        <v>3902</v>
      </c>
      <c r="J1989" s="1" t="s">
        <v>4525</v>
      </c>
      <c r="K1989" s="1" t="s">
        <v>5243</v>
      </c>
      <c r="L1989" s="1" t="s">
        <v>3904</v>
      </c>
      <c r="M1989" s="1" t="s">
        <v>4428</v>
      </c>
      <c r="N1989" s="1">
        <v>370000</v>
      </c>
      <c r="O1989" s="1">
        <v>720000</v>
      </c>
      <c r="P1989" s="1">
        <v>545000</v>
      </c>
      <c r="Q1989" s="1" t="s">
        <v>358</v>
      </c>
      <c r="R1989" s="1" t="s">
        <v>2491</v>
      </c>
      <c r="S1989" s="1" t="s">
        <v>496</v>
      </c>
      <c r="T1989" s="1" t="s">
        <v>2493</v>
      </c>
      <c r="U1989" s="1" t="s">
        <v>2497</v>
      </c>
      <c r="V1989" s="1" t="s">
        <v>2498</v>
      </c>
      <c r="W1989" s="1" t="s">
        <v>2494</v>
      </c>
      <c r="X1989" s="1" t="s">
        <v>2496</v>
      </c>
      <c r="Y1989" s="1" t="s">
        <v>2495</v>
      </c>
      <c r="Z1989" s="1" t="s">
        <v>178</v>
      </c>
      <c r="AA1989" s="1" t="s">
        <v>566</v>
      </c>
      <c r="AB1989" s="1" t="s">
        <v>565</v>
      </c>
      <c r="AC1989" s="1" t="s">
        <v>737</v>
      </c>
      <c r="AD1989" s="1" t="s">
        <v>242</v>
      </c>
      <c r="AE1989" s="1" t="s">
        <v>3228</v>
      </c>
      <c r="AF1989" s="1" t="s">
        <v>3229</v>
      </c>
      <c r="AG1989" s="1" t="s">
        <v>3230</v>
      </c>
    </row>
    <row r="1990" spans="1:41" ht="12.75" x14ac:dyDescent="0.2">
      <c r="A1990" s="1">
        <v>1988</v>
      </c>
      <c r="B1990" s="1" t="s">
        <v>3347</v>
      </c>
      <c r="C1990" s="5" t="s">
        <v>5137</v>
      </c>
      <c r="D1990" s="8">
        <v>0</v>
      </c>
      <c r="E1990" s="8"/>
      <c r="F1990" s="8">
        <f t="shared" si="31"/>
        <v>0</v>
      </c>
      <c r="G1990" s="1" t="s">
        <v>490</v>
      </c>
      <c r="H1990" s="1" t="s">
        <v>3223</v>
      </c>
      <c r="I1990" s="1" t="s">
        <v>3902</v>
      </c>
      <c r="J1990" s="1" t="s">
        <v>3024</v>
      </c>
      <c r="K1990" s="1" t="s">
        <v>388</v>
      </c>
      <c r="L1990" s="1" t="s">
        <v>3904</v>
      </c>
      <c r="M1990" s="1" t="s">
        <v>3227</v>
      </c>
      <c r="N1990" s="1">
        <v>370000</v>
      </c>
      <c r="O1990" s="1">
        <v>819999</v>
      </c>
      <c r="P1990" s="1">
        <v>594999.5</v>
      </c>
      <c r="Q1990" s="1" t="s">
        <v>358</v>
      </c>
      <c r="R1990" s="1" t="s">
        <v>2491</v>
      </c>
      <c r="S1990" s="1" t="s">
        <v>496</v>
      </c>
      <c r="T1990" s="1" t="s">
        <v>2493</v>
      </c>
      <c r="U1990" s="1" t="s">
        <v>2497</v>
      </c>
      <c r="V1990" s="1" t="s">
        <v>2498</v>
      </c>
      <c r="W1990" s="1" t="s">
        <v>2494</v>
      </c>
      <c r="X1990" s="1" t="s">
        <v>2496</v>
      </c>
      <c r="Y1990" s="1" t="s">
        <v>2495</v>
      </c>
      <c r="Z1990" s="1" t="s">
        <v>178</v>
      </c>
      <c r="AA1990" s="1" t="s">
        <v>566</v>
      </c>
      <c r="AB1990" s="1" t="s">
        <v>565</v>
      </c>
      <c r="AC1990" s="1" t="s">
        <v>737</v>
      </c>
      <c r="AD1990" s="1" t="s">
        <v>242</v>
      </c>
      <c r="AE1990" s="1" t="s">
        <v>3228</v>
      </c>
      <c r="AF1990" s="1" t="s">
        <v>3229</v>
      </c>
      <c r="AG1990" s="1" t="s">
        <v>3230</v>
      </c>
    </row>
    <row r="1991" spans="1:41" ht="12.75" x14ac:dyDescent="0.2">
      <c r="A1991" s="1">
        <v>1989</v>
      </c>
      <c r="B1991" s="1" t="s">
        <v>3347</v>
      </c>
      <c r="C1991" s="5" t="s">
        <v>5137</v>
      </c>
      <c r="D1991" s="8">
        <v>0</v>
      </c>
      <c r="E1991" s="8"/>
      <c r="F1991" s="8">
        <f t="shared" si="31"/>
        <v>0</v>
      </c>
      <c r="G1991" s="1" t="s">
        <v>490</v>
      </c>
      <c r="H1991" s="1" t="s">
        <v>3223</v>
      </c>
      <c r="I1991" s="1" t="s">
        <v>3902</v>
      </c>
      <c r="J1991" s="1" t="s">
        <v>3937</v>
      </c>
      <c r="K1991" s="1" t="s">
        <v>267</v>
      </c>
      <c r="L1991" s="1" t="s">
        <v>3904</v>
      </c>
      <c r="M1991" s="1" t="s">
        <v>3227</v>
      </c>
      <c r="N1991" s="1">
        <v>370000</v>
      </c>
      <c r="O1991" s="1">
        <v>819999</v>
      </c>
      <c r="P1991" s="1">
        <v>594999.5</v>
      </c>
      <c r="Q1991" s="1" t="s">
        <v>358</v>
      </c>
      <c r="R1991" s="1" t="s">
        <v>2491</v>
      </c>
      <c r="S1991" s="1" t="s">
        <v>496</v>
      </c>
      <c r="T1991" s="1" t="s">
        <v>2493</v>
      </c>
      <c r="U1991" s="1" t="s">
        <v>2497</v>
      </c>
      <c r="V1991" s="1" t="s">
        <v>2498</v>
      </c>
      <c r="W1991" s="1" t="s">
        <v>2494</v>
      </c>
      <c r="X1991" s="1" t="s">
        <v>2496</v>
      </c>
      <c r="Y1991" s="1" t="s">
        <v>2495</v>
      </c>
      <c r="Z1991" s="1" t="s">
        <v>178</v>
      </c>
      <c r="AA1991" s="1" t="s">
        <v>566</v>
      </c>
      <c r="AB1991" s="1" t="s">
        <v>565</v>
      </c>
      <c r="AC1991" s="1" t="s">
        <v>737</v>
      </c>
      <c r="AD1991" s="1" t="s">
        <v>242</v>
      </c>
      <c r="AE1991" s="1" t="s">
        <v>3228</v>
      </c>
      <c r="AF1991" s="1" t="s">
        <v>3229</v>
      </c>
      <c r="AG1991" s="1" t="s">
        <v>3230</v>
      </c>
    </row>
    <row r="1992" spans="1:41" ht="12.75" x14ac:dyDescent="0.2">
      <c r="A1992" s="1">
        <v>1990</v>
      </c>
      <c r="B1992" s="1" t="s">
        <v>3521</v>
      </c>
      <c r="C1992" s="5" t="s">
        <v>250</v>
      </c>
      <c r="D1992" s="8">
        <v>0</v>
      </c>
      <c r="E1992" s="8">
        <v>1</v>
      </c>
      <c r="F1992" s="8">
        <f t="shared" si="31"/>
        <v>0.5</v>
      </c>
      <c r="G1992" s="1" t="s">
        <v>71</v>
      </c>
      <c r="H1992" s="1" t="s">
        <v>72</v>
      </c>
      <c r="I1992" s="1" t="s">
        <v>3522</v>
      </c>
      <c r="J1992" s="1" t="s">
        <v>1366</v>
      </c>
      <c r="K1992" s="1" t="s">
        <v>1366</v>
      </c>
      <c r="L1992" s="1" t="s">
        <v>3523</v>
      </c>
      <c r="Q1992" s="1" t="s">
        <v>3524</v>
      </c>
      <c r="R1992" s="1" t="s">
        <v>2185</v>
      </c>
      <c r="S1992" s="1" t="s">
        <v>4019</v>
      </c>
      <c r="T1992" s="1" t="s">
        <v>1291</v>
      </c>
      <c r="U1992" s="1" t="s">
        <v>1298</v>
      </c>
      <c r="V1992" s="1" t="s">
        <v>3527</v>
      </c>
      <c r="W1992" s="1" t="s">
        <v>1401</v>
      </c>
      <c r="X1992" s="1" t="s">
        <v>2722</v>
      </c>
      <c r="Y1992" s="1" t="s">
        <v>750</v>
      </c>
      <c r="Z1992" s="1" t="s">
        <v>1988</v>
      </c>
      <c r="AA1992" s="1" t="s">
        <v>980</v>
      </c>
      <c r="AB1992" s="1" t="s">
        <v>3528</v>
      </c>
    </row>
    <row r="1993" spans="1:41" ht="12.75" x14ac:dyDescent="0.2">
      <c r="A1993" s="1">
        <v>1991</v>
      </c>
      <c r="B1993" s="1" t="s">
        <v>3326</v>
      </c>
      <c r="C1993" s="5" t="s">
        <v>173</v>
      </c>
      <c r="D1993" s="8">
        <v>0</v>
      </c>
      <c r="E1993" s="8">
        <v>5</v>
      </c>
      <c r="F1993" s="8">
        <f t="shared" si="31"/>
        <v>2.5</v>
      </c>
      <c r="G1993" s="1" t="s">
        <v>71</v>
      </c>
      <c r="H1993" s="1" t="s">
        <v>72</v>
      </c>
      <c r="I1993" s="1" t="s">
        <v>3327</v>
      </c>
      <c r="J1993" s="1" t="s">
        <v>2309</v>
      </c>
      <c r="K1993" s="1" t="s">
        <v>673</v>
      </c>
      <c r="L1993" s="1" t="s">
        <v>4526</v>
      </c>
      <c r="Q1993" s="1" t="s">
        <v>1978</v>
      </c>
      <c r="R1993" s="1" t="s">
        <v>3330</v>
      </c>
      <c r="S1993" s="1" t="s">
        <v>3331</v>
      </c>
      <c r="T1993" s="1" t="s">
        <v>3332</v>
      </c>
      <c r="U1993" s="1" t="s">
        <v>199</v>
      </c>
      <c r="V1993" s="1" t="s">
        <v>3333</v>
      </c>
      <c r="W1993" s="1" t="s">
        <v>3334</v>
      </c>
      <c r="X1993" s="1" t="s">
        <v>545</v>
      </c>
      <c r="Y1993" s="1" t="s">
        <v>3335</v>
      </c>
      <c r="Z1993" s="1" t="s">
        <v>178</v>
      </c>
      <c r="AA1993" s="1" t="s">
        <v>3336</v>
      </c>
      <c r="AB1993" s="1" t="s">
        <v>462</v>
      </c>
      <c r="AC1993" s="1" t="s">
        <v>3337</v>
      </c>
      <c r="AD1993" s="1" t="s">
        <v>2117</v>
      </c>
      <c r="AE1993" s="1" t="s">
        <v>546</v>
      </c>
      <c r="AF1993" s="1" t="s">
        <v>909</v>
      </c>
    </row>
    <row r="1994" spans="1:41" ht="12.75" x14ac:dyDescent="0.2">
      <c r="A1994" s="1">
        <v>1992</v>
      </c>
      <c r="B1994" s="1" t="s">
        <v>4193</v>
      </c>
      <c r="C1994" s="5" t="s">
        <v>5137</v>
      </c>
      <c r="D1994" s="8">
        <v>0</v>
      </c>
      <c r="E1994" s="8"/>
      <c r="F1994" s="8">
        <f t="shared" si="31"/>
        <v>0</v>
      </c>
      <c r="G1994" s="1" t="s">
        <v>781</v>
      </c>
      <c r="H1994" s="1" t="s">
        <v>398</v>
      </c>
      <c r="I1994" s="1" t="s">
        <v>4194</v>
      </c>
      <c r="J1994" s="1" t="s">
        <v>2309</v>
      </c>
      <c r="K1994" s="1" t="s">
        <v>673</v>
      </c>
      <c r="L1994" s="1" t="s">
        <v>4195</v>
      </c>
      <c r="Q1994" s="1" t="s">
        <v>4196</v>
      </c>
      <c r="R1994" s="1" t="s">
        <v>4197</v>
      </c>
      <c r="S1994" s="1" t="s">
        <v>3201</v>
      </c>
      <c r="T1994" s="1" t="s">
        <v>3203</v>
      </c>
      <c r="U1994" s="1" t="s">
        <v>79</v>
      </c>
      <c r="V1994" s="1" t="s">
        <v>3205</v>
      </c>
      <c r="W1994" s="1" t="s">
        <v>3204</v>
      </c>
      <c r="X1994" s="1" t="s">
        <v>4198</v>
      </c>
      <c r="Y1994" s="1" t="s">
        <v>178</v>
      </c>
    </row>
    <row r="1995" spans="1:41" ht="12.75" x14ac:dyDescent="0.2">
      <c r="A1995" s="1">
        <v>1993</v>
      </c>
      <c r="B1995" s="1" t="s">
        <v>738</v>
      </c>
      <c r="C1995" s="5" t="s">
        <v>250</v>
      </c>
      <c r="D1995" s="8">
        <v>0</v>
      </c>
      <c r="E1995" s="8">
        <v>1</v>
      </c>
      <c r="F1995" s="8">
        <f t="shared" si="31"/>
        <v>0.5</v>
      </c>
      <c r="G1995" s="1" t="s">
        <v>71</v>
      </c>
      <c r="H1995" s="1" t="s">
        <v>72</v>
      </c>
      <c r="I1995" s="1" t="s">
        <v>4527</v>
      </c>
      <c r="J1995" s="1" t="s">
        <v>740</v>
      </c>
      <c r="K1995" s="1" t="s">
        <v>740</v>
      </c>
      <c r="L1995" s="1" t="s">
        <v>4528</v>
      </c>
      <c r="M1995" s="1" t="s">
        <v>196</v>
      </c>
      <c r="N1995" s="1">
        <v>150000</v>
      </c>
      <c r="O1995" s="1">
        <v>200000</v>
      </c>
      <c r="P1995" s="1">
        <v>175000</v>
      </c>
      <c r="Q1995" s="1" t="s">
        <v>742</v>
      </c>
      <c r="R1995" s="1" t="s">
        <v>178</v>
      </c>
      <c r="S1995" s="1" t="s">
        <v>134</v>
      </c>
      <c r="T1995" s="1" t="s">
        <v>463</v>
      </c>
      <c r="U1995" s="1" t="s">
        <v>462</v>
      </c>
      <c r="V1995" s="1" t="s">
        <v>744</v>
      </c>
      <c r="W1995" s="1" t="s">
        <v>749</v>
      </c>
      <c r="X1995" s="1" t="s">
        <v>751</v>
      </c>
      <c r="Y1995" s="1" t="s">
        <v>750</v>
      </c>
      <c r="Z1995" s="1" t="s">
        <v>199</v>
      </c>
      <c r="AA1995" s="1" t="s">
        <v>443</v>
      </c>
      <c r="AB1995" s="1" t="s">
        <v>752</v>
      </c>
      <c r="AC1995" s="1" t="s">
        <v>296</v>
      </c>
      <c r="AD1995" s="1" t="s">
        <v>1402</v>
      </c>
      <c r="AE1995" s="1" t="s">
        <v>762</v>
      </c>
      <c r="AF1995" s="1" t="s">
        <v>756</v>
      </c>
      <c r="AG1995" s="1" t="s">
        <v>754</v>
      </c>
      <c r="AH1995" s="1" t="s">
        <v>755</v>
      </c>
      <c r="AI1995" s="1" t="s">
        <v>1400</v>
      </c>
      <c r="AJ1995" s="1" t="s">
        <v>1296</v>
      </c>
      <c r="AK1995" s="1" t="s">
        <v>763</v>
      </c>
    </row>
    <row r="1996" spans="1:41" ht="12.75" x14ac:dyDescent="0.2">
      <c r="A1996" s="1">
        <v>1994</v>
      </c>
      <c r="B1996" s="1" t="s">
        <v>307</v>
      </c>
      <c r="C1996" s="5" t="s">
        <v>45</v>
      </c>
      <c r="D1996" s="8">
        <v>0</v>
      </c>
      <c r="E1996" s="8">
        <v>2</v>
      </c>
      <c r="F1996" s="8">
        <f t="shared" si="31"/>
        <v>1</v>
      </c>
      <c r="I1996" s="1" t="s">
        <v>4529</v>
      </c>
      <c r="J1996" s="1" t="s">
        <v>687</v>
      </c>
      <c r="K1996" s="1" t="s">
        <v>687</v>
      </c>
      <c r="L1996" s="1" t="s">
        <v>4530</v>
      </c>
      <c r="Q1996" s="1" t="s">
        <v>676</v>
      </c>
      <c r="R1996" s="1" t="s">
        <v>84</v>
      </c>
      <c r="S1996" s="1" t="s">
        <v>178</v>
      </c>
      <c r="T1996" s="1" t="s">
        <v>566</v>
      </c>
      <c r="U1996" s="1" t="s">
        <v>565</v>
      </c>
      <c r="V1996" s="1" t="s">
        <v>737</v>
      </c>
      <c r="W1996" s="1" t="s">
        <v>242</v>
      </c>
    </row>
    <row r="1997" spans="1:41" ht="12.75" x14ac:dyDescent="0.2">
      <c r="A1997" s="1">
        <v>1995</v>
      </c>
      <c r="B1997" s="1" t="s">
        <v>307</v>
      </c>
      <c r="C1997" s="5" t="s">
        <v>5137</v>
      </c>
      <c r="D1997" s="8">
        <v>0</v>
      </c>
      <c r="E1997" s="8"/>
      <c r="F1997" s="8">
        <f t="shared" si="31"/>
        <v>0</v>
      </c>
      <c r="I1997" s="1" t="s">
        <v>4531</v>
      </c>
      <c r="J1997" s="1" t="s">
        <v>4473</v>
      </c>
      <c r="K1997" s="1" t="s">
        <v>5239</v>
      </c>
      <c r="L1997" s="1" t="s">
        <v>4532</v>
      </c>
      <c r="M1997" s="1" t="s">
        <v>3192</v>
      </c>
      <c r="N1997" s="1">
        <v>200000</v>
      </c>
      <c r="O1997" s="1">
        <v>300000</v>
      </c>
      <c r="P1997" s="1">
        <v>250000</v>
      </c>
      <c r="Q1997" s="1" t="s">
        <v>676</v>
      </c>
      <c r="R1997" s="1" t="s">
        <v>4533</v>
      </c>
    </row>
    <row r="1998" spans="1:41" ht="12.75" x14ac:dyDescent="0.2">
      <c r="A1998" s="1">
        <v>1996</v>
      </c>
      <c r="B1998" s="1" t="s">
        <v>738</v>
      </c>
      <c r="C1998" s="5" t="s">
        <v>45</v>
      </c>
      <c r="D1998" s="8">
        <v>0</v>
      </c>
      <c r="E1998" s="8">
        <v>2</v>
      </c>
      <c r="F1998" s="8">
        <f t="shared" si="31"/>
        <v>1</v>
      </c>
      <c r="G1998" s="1" t="s">
        <v>71</v>
      </c>
      <c r="H1998" s="1" t="s">
        <v>72</v>
      </c>
      <c r="I1998" s="1" t="s">
        <v>4534</v>
      </c>
      <c r="J1998" s="1" t="s">
        <v>740</v>
      </c>
      <c r="K1998" s="1" t="s">
        <v>740</v>
      </c>
      <c r="L1998" s="1" t="s">
        <v>4535</v>
      </c>
      <c r="M1998" s="1" t="s">
        <v>196</v>
      </c>
      <c r="N1998" s="1">
        <v>150000</v>
      </c>
      <c r="O1998" s="1">
        <v>200000</v>
      </c>
      <c r="P1998" s="1">
        <v>175000</v>
      </c>
      <c r="Q1998" s="1" t="s">
        <v>742</v>
      </c>
      <c r="R1998" s="1" t="s">
        <v>744</v>
      </c>
      <c r="S1998" s="1" t="s">
        <v>358</v>
      </c>
      <c r="T1998" s="1" t="s">
        <v>4536</v>
      </c>
      <c r="U1998" s="1" t="s">
        <v>751</v>
      </c>
      <c r="V1998" s="1" t="s">
        <v>4537</v>
      </c>
      <c r="W1998" s="1" t="s">
        <v>134</v>
      </c>
      <c r="X1998" s="1" t="s">
        <v>4538</v>
      </c>
      <c r="Y1998" s="1" t="s">
        <v>4539</v>
      </c>
      <c r="Z1998" s="1" t="s">
        <v>4540</v>
      </c>
      <c r="AA1998" s="1" t="s">
        <v>4131</v>
      </c>
      <c r="AB1998" s="1" t="s">
        <v>4541</v>
      </c>
      <c r="AC1998" s="1" t="s">
        <v>204</v>
      </c>
      <c r="AD1998" s="1" t="s">
        <v>1427</v>
      </c>
      <c r="AE1998" s="1" t="s">
        <v>2449</v>
      </c>
      <c r="AF1998" s="1" t="s">
        <v>202</v>
      </c>
      <c r="AG1998" s="1" t="s">
        <v>2472</v>
      </c>
      <c r="AH1998" s="1" t="s">
        <v>2989</v>
      </c>
      <c r="AI1998" s="1" t="s">
        <v>206</v>
      </c>
      <c r="AJ1998" s="1" t="s">
        <v>203</v>
      </c>
      <c r="AK1998" s="1" t="s">
        <v>207</v>
      </c>
      <c r="AL1998" s="1" t="s">
        <v>4542</v>
      </c>
      <c r="AM1998" s="1" t="s">
        <v>4543</v>
      </c>
      <c r="AN1998" s="1" t="s">
        <v>763</v>
      </c>
      <c r="AO1998" s="1" t="s">
        <v>2316</v>
      </c>
    </row>
    <row r="1999" spans="1:41" ht="12.75" x14ac:dyDescent="0.2">
      <c r="A1999" s="1">
        <v>1997</v>
      </c>
      <c r="B1999" s="1" t="s">
        <v>1286</v>
      </c>
      <c r="C1999" s="5" t="s">
        <v>173</v>
      </c>
      <c r="D1999" s="8">
        <v>0</v>
      </c>
      <c r="E1999" s="8">
        <v>5</v>
      </c>
      <c r="F1999" s="8">
        <f t="shared" si="31"/>
        <v>2.5</v>
      </c>
      <c r="G1999" s="1" t="s">
        <v>587</v>
      </c>
      <c r="H1999" s="1" t="s">
        <v>588</v>
      </c>
      <c r="I1999" s="1" t="s">
        <v>4544</v>
      </c>
      <c r="J1999" s="1" t="s">
        <v>49</v>
      </c>
      <c r="K1999" s="1" t="s">
        <v>5286</v>
      </c>
      <c r="L1999" s="1" t="s">
        <v>4545</v>
      </c>
      <c r="Q1999" s="1" t="s">
        <v>269</v>
      </c>
      <c r="R1999" s="1" t="s">
        <v>4546</v>
      </c>
      <c r="S1999" s="1" t="s">
        <v>4547</v>
      </c>
    </row>
    <row r="2000" spans="1:41" ht="12.75" x14ac:dyDescent="0.2">
      <c r="A2000" s="1">
        <v>1998</v>
      </c>
      <c r="B2000" s="1" t="s">
        <v>4548</v>
      </c>
      <c r="C2000" s="5" t="s">
        <v>173</v>
      </c>
      <c r="D2000" s="8">
        <v>0</v>
      </c>
      <c r="E2000" s="8">
        <v>5</v>
      </c>
      <c r="F2000" s="8">
        <f t="shared" si="31"/>
        <v>2.5</v>
      </c>
      <c r="G2000" s="1" t="s">
        <v>71</v>
      </c>
      <c r="H2000" s="1" t="s">
        <v>72</v>
      </c>
      <c r="I2000" s="1" t="s">
        <v>4549</v>
      </c>
      <c r="J2000" s="1" t="s">
        <v>4550</v>
      </c>
      <c r="K2000" s="1" t="s">
        <v>4550</v>
      </c>
      <c r="L2000" s="1" t="s">
        <v>4551</v>
      </c>
      <c r="M2000" s="1" t="s">
        <v>4552</v>
      </c>
      <c r="N2000" s="1">
        <v>250000</v>
      </c>
      <c r="O2000" s="1">
        <v>300000</v>
      </c>
      <c r="P2000" s="1">
        <v>275000</v>
      </c>
      <c r="Q2000" s="1" t="s">
        <v>3977</v>
      </c>
      <c r="R2000" s="1" t="s">
        <v>4553</v>
      </c>
      <c r="S2000" s="2" t="s">
        <v>1865</v>
      </c>
      <c r="T2000" s="1" t="s">
        <v>206</v>
      </c>
      <c r="U2000" s="1" t="s">
        <v>203</v>
      </c>
      <c r="V2000" s="1" t="s">
        <v>1427</v>
      </c>
      <c r="W2000" s="1" t="s">
        <v>2449</v>
      </c>
      <c r="X2000" s="1" t="s">
        <v>178</v>
      </c>
      <c r="Y2000" s="1" t="s">
        <v>565</v>
      </c>
      <c r="Z2000" s="1" t="s">
        <v>566</v>
      </c>
      <c r="AA2000" s="1" t="s">
        <v>84</v>
      </c>
    </row>
    <row r="2001" spans="1:39" ht="12.75" x14ac:dyDescent="0.2">
      <c r="A2001" s="1">
        <v>1999</v>
      </c>
      <c r="B2001" s="1" t="s">
        <v>1286</v>
      </c>
      <c r="C2001" s="5" t="s">
        <v>1090</v>
      </c>
      <c r="D2001" s="8">
        <v>0</v>
      </c>
      <c r="E2001" s="8">
        <v>4</v>
      </c>
      <c r="F2001" s="8">
        <f t="shared" si="31"/>
        <v>2</v>
      </c>
      <c r="G2001" s="1" t="s">
        <v>587</v>
      </c>
      <c r="H2001" s="1" t="s">
        <v>588</v>
      </c>
      <c r="I2001" s="1" t="s">
        <v>4554</v>
      </c>
      <c r="J2001" s="1" t="s">
        <v>49</v>
      </c>
      <c r="K2001" s="1" t="s">
        <v>5286</v>
      </c>
      <c r="L2001" s="1" t="s">
        <v>4555</v>
      </c>
      <c r="Q2001" s="1" t="s">
        <v>269</v>
      </c>
      <c r="R2001" s="1" t="s">
        <v>607</v>
      </c>
      <c r="S2001" s="1" t="s">
        <v>269</v>
      </c>
      <c r="T2001" s="1" t="s">
        <v>666</v>
      </c>
      <c r="U2001" s="1" t="s">
        <v>3915</v>
      </c>
      <c r="V2001" s="1" t="s">
        <v>3916</v>
      </c>
      <c r="W2001" s="1" t="s">
        <v>2199</v>
      </c>
      <c r="X2001" s="1" t="s">
        <v>1303</v>
      </c>
      <c r="Y2001" s="1" t="s">
        <v>1294</v>
      </c>
      <c r="Z2001" s="1" t="s">
        <v>3917</v>
      </c>
      <c r="AA2001" s="1" t="s">
        <v>3918</v>
      </c>
      <c r="AB2001" s="1" t="s">
        <v>3919</v>
      </c>
      <c r="AC2001" s="1" t="s">
        <v>3920</v>
      </c>
      <c r="AD2001" s="1" t="s">
        <v>3921</v>
      </c>
      <c r="AE2001" s="1" t="s">
        <v>3922</v>
      </c>
    </row>
    <row r="2002" spans="1:39" ht="12.75" x14ac:dyDescent="0.2">
      <c r="A2002" s="1">
        <v>2000</v>
      </c>
      <c r="B2002" s="1" t="s">
        <v>3435</v>
      </c>
      <c r="C2002" s="5" t="s">
        <v>173</v>
      </c>
      <c r="D2002" s="8">
        <v>0</v>
      </c>
      <c r="E2002" s="8">
        <v>5</v>
      </c>
      <c r="F2002" s="8">
        <f t="shared" si="31"/>
        <v>2.5</v>
      </c>
      <c r="G2002" s="1" t="s">
        <v>71</v>
      </c>
      <c r="H2002" s="1" t="s">
        <v>72</v>
      </c>
      <c r="I2002" s="1" t="s">
        <v>4556</v>
      </c>
      <c r="J2002" s="1" t="s">
        <v>67</v>
      </c>
      <c r="K2002" s="1" t="s">
        <v>5284</v>
      </c>
      <c r="L2002" s="1" t="s">
        <v>4557</v>
      </c>
      <c r="Q2002" s="1" t="s">
        <v>742</v>
      </c>
      <c r="R2002" s="1" t="s">
        <v>199</v>
      </c>
      <c r="S2002" s="1" t="s">
        <v>545</v>
      </c>
      <c r="T2002" s="1" t="s">
        <v>463</v>
      </c>
      <c r="U2002" s="1" t="s">
        <v>134</v>
      </c>
      <c r="V2002" s="1" t="s">
        <v>291</v>
      </c>
      <c r="W2002" s="1" t="s">
        <v>296</v>
      </c>
      <c r="X2002" s="1" t="s">
        <v>290</v>
      </c>
      <c r="Y2002" s="1" t="s">
        <v>294</v>
      </c>
      <c r="Z2002" s="1" t="s">
        <v>2876</v>
      </c>
      <c r="AA2002" s="1" t="s">
        <v>2816</v>
      </c>
    </row>
    <row r="2003" spans="1:39" ht="12.75" x14ac:dyDescent="0.2">
      <c r="A2003" s="1">
        <v>2001</v>
      </c>
      <c r="B2003" s="1" t="s">
        <v>307</v>
      </c>
      <c r="C2003" s="5" t="s">
        <v>45</v>
      </c>
      <c r="D2003" s="8">
        <v>0</v>
      </c>
      <c r="E2003" s="8">
        <v>2</v>
      </c>
      <c r="F2003" s="8">
        <f t="shared" si="31"/>
        <v>1</v>
      </c>
      <c r="G2003" s="1" t="s">
        <v>1472</v>
      </c>
      <c r="H2003" s="1" t="s">
        <v>310</v>
      </c>
      <c r="I2003" s="1" t="s">
        <v>4558</v>
      </c>
      <c r="J2003" s="1" t="s">
        <v>326</v>
      </c>
      <c r="K2003" s="1" t="s">
        <v>5284</v>
      </c>
      <c r="L2003" s="1" t="s">
        <v>4559</v>
      </c>
      <c r="M2003" s="1" t="s">
        <v>4560</v>
      </c>
      <c r="N2003" s="1">
        <v>280000</v>
      </c>
      <c r="O2003" s="1">
        <v>360000</v>
      </c>
      <c r="P2003" s="1">
        <v>320000</v>
      </c>
      <c r="Q2003" s="1" t="s">
        <v>4561</v>
      </c>
      <c r="R2003" s="1" t="s">
        <v>4562</v>
      </c>
      <c r="S2003" s="1" t="s">
        <v>178</v>
      </c>
      <c r="T2003" s="1" t="s">
        <v>143</v>
      </c>
      <c r="U2003" s="1" t="s">
        <v>2876</v>
      </c>
      <c r="V2003" s="1" t="s">
        <v>4563</v>
      </c>
      <c r="W2003" s="1" t="s">
        <v>274</v>
      </c>
      <c r="X2003" s="1" t="s">
        <v>1732</v>
      </c>
      <c r="Y2003" s="1" t="s">
        <v>443</v>
      </c>
      <c r="Z2003" s="1" t="s">
        <v>444</v>
      </c>
      <c r="AA2003" s="1" t="s">
        <v>752</v>
      </c>
      <c r="AB2003" s="1" t="s">
        <v>445</v>
      </c>
      <c r="AC2003" s="1" t="s">
        <v>4564</v>
      </c>
      <c r="AD2003" s="1" t="s">
        <v>188</v>
      </c>
      <c r="AE2003" s="1" t="s">
        <v>284</v>
      </c>
      <c r="AF2003" s="1" t="s">
        <v>4565</v>
      </c>
      <c r="AG2003" s="1" t="s">
        <v>546</v>
      </c>
    </row>
    <row r="2004" spans="1:39" ht="12.75" x14ac:dyDescent="0.2">
      <c r="A2004" s="1">
        <v>2002</v>
      </c>
      <c r="B2004" s="1" t="s">
        <v>3326</v>
      </c>
      <c r="C2004" s="5" t="s">
        <v>173</v>
      </c>
      <c r="D2004" s="8">
        <v>0</v>
      </c>
      <c r="E2004" s="8">
        <v>5</v>
      </c>
      <c r="F2004" s="8">
        <f t="shared" si="31"/>
        <v>2.5</v>
      </c>
      <c r="G2004" s="1" t="s">
        <v>71</v>
      </c>
      <c r="H2004" s="1" t="s">
        <v>72</v>
      </c>
      <c r="I2004" s="1" t="s">
        <v>3327</v>
      </c>
      <c r="J2004" s="1" t="s">
        <v>2309</v>
      </c>
      <c r="K2004" s="1" t="s">
        <v>673</v>
      </c>
      <c r="L2004" s="1" t="s">
        <v>4566</v>
      </c>
      <c r="Q2004" s="1" t="s">
        <v>4567</v>
      </c>
      <c r="R2004" s="1" t="s">
        <v>3330</v>
      </c>
      <c r="S2004" s="1" t="s">
        <v>3331</v>
      </c>
      <c r="T2004" s="1" t="s">
        <v>3332</v>
      </c>
      <c r="U2004" s="1" t="s">
        <v>199</v>
      </c>
      <c r="V2004" s="1" t="s">
        <v>3333</v>
      </c>
      <c r="W2004" s="1" t="s">
        <v>3334</v>
      </c>
      <c r="X2004" s="1" t="s">
        <v>545</v>
      </c>
      <c r="Y2004" s="1" t="s">
        <v>3335</v>
      </c>
      <c r="Z2004" s="1" t="s">
        <v>178</v>
      </c>
      <c r="AA2004" s="1" t="s">
        <v>3336</v>
      </c>
      <c r="AB2004" s="1" t="s">
        <v>462</v>
      </c>
      <c r="AC2004" s="1" t="s">
        <v>3337</v>
      </c>
      <c r="AD2004" s="1" t="s">
        <v>2117</v>
      </c>
      <c r="AE2004" s="1" t="s">
        <v>546</v>
      </c>
      <c r="AF2004" s="1" t="s">
        <v>909</v>
      </c>
    </row>
    <row r="2005" spans="1:39" ht="12.75" x14ac:dyDescent="0.2">
      <c r="A2005" s="1">
        <v>2003</v>
      </c>
      <c r="B2005" s="1" t="s">
        <v>2905</v>
      </c>
      <c r="C2005" s="5" t="s">
        <v>173</v>
      </c>
      <c r="D2005" s="8">
        <v>0</v>
      </c>
      <c r="E2005" s="8">
        <v>5</v>
      </c>
      <c r="F2005" s="8">
        <f t="shared" si="31"/>
        <v>2.5</v>
      </c>
      <c r="G2005" s="1" t="s">
        <v>174</v>
      </c>
      <c r="H2005" s="1" t="s">
        <v>2051</v>
      </c>
      <c r="I2005" s="1" t="s">
        <v>4568</v>
      </c>
      <c r="J2005" s="1" t="s">
        <v>3354</v>
      </c>
      <c r="K2005" s="1" t="s">
        <v>57</v>
      </c>
      <c r="L2005" s="1" t="s">
        <v>4569</v>
      </c>
      <c r="R2005" s="1" t="s">
        <v>4570</v>
      </c>
      <c r="S2005" s="1" t="s">
        <v>178</v>
      </c>
      <c r="T2005" s="1" t="s">
        <v>542</v>
      </c>
      <c r="U2005" s="1" t="s">
        <v>86</v>
      </c>
      <c r="V2005" s="1" t="s">
        <v>85</v>
      </c>
    </row>
    <row r="2006" spans="1:39" ht="12.75" x14ac:dyDescent="0.2">
      <c r="A2006" s="1">
        <v>2004</v>
      </c>
      <c r="B2006" s="1" t="s">
        <v>738</v>
      </c>
      <c r="C2006" s="5" t="s">
        <v>45</v>
      </c>
      <c r="D2006" s="8">
        <v>0</v>
      </c>
      <c r="E2006" s="8">
        <v>2</v>
      </c>
      <c r="F2006" s="8">
        <f t="shared" si="31"/>
        <v>1</v>
      </c>
      <c r="G2006" s="1" t="s">
        <v>71</v>
      </c>
      <c r="H2006" s="1" t="s">
        <v>72</v>
      </c>
      <c r="I2006" s="1" t="s">
        <v>2468</v>
      </c>
      <c r="J2006" s="1" t="s">
        <v>740</v>
      </c>
      <c r="K2006" s="1" t="s">
        <v>740</v>
      </c>
      <c r="L2006" s="1" t="s">
        <v>4571</v>
      </c>
      <c r="M2006" s="1" t="s">
        <v>1729</v>
      </c>
      <c r="N2006" s="1">
        <v>50000</v>
      </c>
      <c r="O2006" s="1">
        <v>150000</v>
      </c>
      <c r="P2006" s="1">
        <v>100000</v>
      </c>
      <c r="Q2006" s="1" t="s">
        <v>742</v>
      </c>
      <c r="R2006" s="1" t="s">
        <v>545</v>
      </c>
      <c r="S2006" s="1" t="s">
        <v>462</v>
      </c>
      <c r="T2006" s="1" t="s">
        <v>543</v>
      </c>
      <c r="U2006" s="1" t="s">
        <v>750</v>
      </c>
      <c r="V2006" s="1" t="s">
        <v>358</v>
      </c>
      <c r="W2006" s="1" t="s">
        <v>751</v>
      </c>
      <c r="X2006" s="1" t="s">
        <v>134</v>
      </c>
      <c r="Y2006" s="1" t="s">
        <v>3375</v>
      </c>
      <c r="Z2006" s="1" t="s">
        <v>1732</v>
      </c>
      <c r="AA2006" s="1" t="s">
        <v>986</v>
      </c>
      <c r="AB2006" s="1" t="s">
        <v>445</v>
      </c>
      <c r="AC2006" s="1" t="s">
        <v>3376</v>
      </c>
      <c r="AD2006" s="1" t="s">
        <v>758</v>
      </c>
      <c r="AE2006" s="1" t="s">
        <v>752</v>
      </c>
      <c r="AF2006" s="1" t="s">
        <v>2763</v>
      </c>
      <c r="AG2006" s="1" t="s">
        <v>763</v>
      </c>
    </row>
    <row r="2007" spans="1:39" ht="12.75" x14ac:dyDescent="0.2">
      <c r="A2007" s="1">
        <v>2005</v>
      </c>
      <c r="B2007" s="1" t="s">
        <v>3326</v>
      </c>
      <c r="C2007" s="5" t="s">
        <v>173</v>
      </c>
      <c r="D2007" s="8">
        <v>0</v>
      </c>
      <c r="E2007" s="8">
        <v>5</v>
      </c>
      <c r="F2007" s="8">
        <f t="shared" si="31"/>
        <v>2.5</v>
      </c>
      <c r="G2007" s="1" t="s">
        <v>71</v>
      </c>
      <c r="H2007" s="1" t="s">
        <v>72</v>
      </c>
      <c r="I2007" s="1" t="s">
        <v>3994</v>
      </c>
      <c r="J2007" s="1" t="s">
        <v>2309</v>
      </c>
      <c r="K2007" s="1" t="s">
        <v>673</v>
      </c>
      <c r="L2007" s="1" t="s">
        <v>4572</v>
      </c>
      <c r="Q2007" s="1" t="s">
        <v>1609</v>
      </c>
      <c r="R2007" s="1" t="s">
        <v>3330</v>
      </c>
      <c r="S2007" s="1" t="s">
        <v>3331</v>
      </c>
      <c r="T2007" s="1" t="s">
        <v>3332</v>
      </c>
      <c r="U2007" s="1" t="s">
        <v>199</v>
      </c>
      <c r="V2007" s="1" t="s">
        <v>3333</v>
      </c>
      <c r="W2007" s="1" t="s">
        <v>3334</v>
      </c>
      <c r="X2007" s="1" t="s">
        <v>545</v>
      </c>
      <c r="Y2007" s="1" t="s">
        <v>3335</v>
      </c>
      <c r="Z2007" s="1" t="s">
        <v>178</v>
      </c>
      <c r="AA2007" s="1" t="s">
        <v>3336</v>
      </c>
      <c r="AB2007" s="1" t="s">
        <v>462</v>
      </c>
      <c r="AC2007" s="1" t="s">
        <v>3337</v>
      </c>
      <c r="AD2007" s="1" t="s">
        <v>2117</v>
      </c>
      <c r="AE2007" s="1" t="s">
        <v>546</v>
      </c>
      <c r="AF2007" s="1" t="s">
        <v>909</v>
      </c>
    </row>
    <row r="2008" spans="1:39" ht="12.75" x14ac:dyDescent="0.2">
      <c r="A2008" s="1">
        <v>2006</v>
      </c>
      <c r="B2008" s="1" t="s">
        <v>307</v>
      </c>
      <c r="C2008" s="5" t="s">
        <v>5137</v>
      </c>
      <c r="D2008" s="8">
        <v>0</v>
      </c>
      <c r="E2008" s="8"/>
      <c r="F2008" s="8">
        <f t="shared" si="31"/>
        <v>0</v>
      </c>
      <c r="I2008" s="1" t="s">
        <v>4494</v>
      </c>
      <c r="J2008" s="1" t="s">
        <v>4216</v>
      </c>
      <c r="K2008" s="1" t="s">
        <v>267</v>
      </c>
      <c r="L2008" s="1" t="s">
        <v>3640</v>
      </c>
      <c r="M2008" s="1" t="s">
        <v>4573</v>
      </c>
      <c r="N2008" s="1">
        <v>120000</v>
      </c>
      <c r="O2008" s="1">
        <v>320000</v>
      </c>
      <c r="P2008" s="1">
        <v>220000</v>
      </c>
      <c r="Q2008" s="1" t="s">
        <v>676</v>
      </c>
      <c r="R2008" s="1" t="s">
        <v>3640</v>
      </c>
    </row>
    <row r="2009" spans="1:39" ht="12.75" x14ac:dyDescent="0.2">
      <c r="A2009" s="1">
        <v>2007</v>
      </c>
      <c r="B2009" s="1" t="s">
        <v>2971</v>
      </c>
      <c r="C2009" s="5" t="s">
        <v>5137</v>
      </c>
      <c r="D2009" s="8">
        <v>0</v>
      </c>
      <c r="E2009" s="8"/>
      <c r="F2009" s="8">
        <f t="shared" si="31"/>
        <v>0</v>
      </c>
      <c r="G2009" s="1" t="s">
        <v>1551</v>
      </c>
      <c r="H2009" s="1" t="s">
        <v>110</v>
      </c>
      <c r="I2009" s="1" t="s">
        <v>3711</v>
      </c>
      <c r="J2009" s="1" t="s">
        <v>4574</v>
      </c>
      <c r="K2009" s="1" t="s">
        <v>5244</v>
      </c>
      <c r="L2009" s="1" t="s">
        <v>2974</v>
      </c>
      <c r="M2009" s="1" t="s">
        <v>3227</v>
      </c>
      <c r="N2009" s="1">
        <v>370000</v>
      </c>
      <c r="O2009" s="1">
        <v>819999</v>
      </c>
      <c r="P2009" s="1">
        <v>594999.5</v>
      </c>
      <c r="Q2009" s="1" t="s">
        <v>1698</v>
      </c>
      <c r="R2009" s="1" t="s">
        <v>2086</v>
      </c>
      <c r="S2009" s="1" t="s">
        <v>3484</v>
      </c>
      <c r="T2009" s="1" t="s">
        <v>2087</v>
      </c>
      <c r="U2009" s="1" t="s">
        <v>3499</v>
      </c>
      <c r="V2009" s="1" t="s">
        <v>3500</v>
      </c>
      <c r="W2009" s="1" t="s">
        <v>114</v>
      </c>
      <c r="X2009" s="1" t="s">
        <v>3501</v>
      </c>
      <c r="Y2009" s="1" t="s">
        <v>3646</v>
      </c>
      <c r="Z2009" s="1" t="s">
        <v>178</v>
      </c>
      <c r="AA2009" s="1" t="s">
        <v>566</v>
      </c>
      <c r="AB2009" s="1" t="s">
        <v>565</v>
      </c>
      <c r="AC2009" s="1" t="s">
        <v>737</v>
      </c>
      <c r="AD2009" s="1" t="s">
        <v>242</v>
      </c>
      <c r="AE2009" s="1" t="s">
        <v>83</v>
      </c>
      <c r="AF2009" s="1" t="s">
        <v>86</v>
      </c>
      <c r="AG2009" s="1" t="s">
        <v>84</v>
      </c>
      <c r="AH2009" s="1" t="s">
        <v>85</v>
      </c>
      <c r="AI2009" s="1" t="s">
        <v>4575</v>
      </c>
      <c r="AJ2009" s="1" t="s">
        <v>87</v>
      </c>
    </row>
    <row r="2010" spans="1:39" ht="12.75" x14ac:dyDescent="0.2">
      <c r="A2010" s="1">
        <v>2008</v>
      </c>
      <c r="B2010" s="1" t="s">
        <v>1151</v>
      </c>
      <c r="C2010" s="5" t="s">
        <v>173</v>
      </c>
      <c r="D2010" s="8">
        <v>0</v>
      </c>
      <c r="E2010" s="8">
        <v>5</v>
      </c>
      <c r="F2010" s="8">
        <f t="shared" si="31"/>
        <v>2.5</v>
      </c>
      <c r="G2010" s="1" t="s">
        <v>1614</v>
      </c>
      <c r="H2010" s="1" t="s">
        <v>1615</v>
      </c>
      <c r="I2010" s="1" t="s">
        <v>4576</v>
      </c>
      <c r="J2010" s="1" t="s">
        <v>2411</v>
      </c>
      <c r="K2010" s="1" t="s">
        <v>267</v>
      </c>
      <c r="L2010" s="1" t="s">
        <v>4577</v>
      </c>
      <c r="Q2010" s="1" t="s">
        <v>1619</v>
      </c>
      <c r="R2010" s="1" t="s">
        <v>1620</v>
      </c>
      <c r="S2010" s="1" t="s">
        <v>1621</v>
      </c>
      <c r="T2010" s="1" t="s">
        <v>1622</v>
      </c>
      <c r="U2010" s="1" t="s">
        <v>658</v>
      </c>
      <c r="V2010" s="1" t="s">
        <v>1623</v>
      </c>
      <c r="W2010" s="1" t="s">
        <v>1624</v>
      </c>
    </row>
    <row r="2011" spans="1:39" ht="12.75" x14ac:dyDescent="0.2">
      <c r="A2011" s="1">
        <v>2009</v>
      </c>
      <c r="B2011" s="1" t="s">
        <v>738</v>
      </c>
      <c r="C2011" s="5" t="s">
        <v>45</v>
      </c>
      <c r="D2011" s="8">
        <v>0</v>
      </c>
      <c r="E2011" s="8">
        <v>2</v>
      </c>
      <c r="F2011" s="8">
        <f t="shared" si="31"/>
        <v>1</v>
      </c>
      <c r="G2011" s="1" t="s">
        <v>71</v>
      </c>
      <c r="H2011" s="1" t="s">
        <v>72</v>
      </c>
      <c r="I2011" s="1" t="s">
        <v>1860</v>
      </c>
      <c r="J2011" s="1" t="s">
        <v>740</v>
      </c>
      <c r="K2011" s="1" t="s">
        <v>740</v>
      </c>
      <c r="L2011" s="1" t="s">
        <v>4578</v>
      </c>
      <c r="M2011" s="1" t="s">
        <v>1729</v>
      </c>
      <c r="N2011" s="1">
        <v>50000</v>
      </c>
      <c r="O2011" s="1">
        <v>150000</v>
      </c>
      <c r="P2011" s="1">
        <v>100000</v>
      </c>
      <c r="Q2011" s="1" t="s">
        <v>742</v>
      </c>
      <c r="R2011" s="1" t="s">
        <v>358</v>
      </c>
      <c r="S2011" s="1" t="s">
        <v>744</v>
      </c>
      <c r="T2011" s="1" t="s">
        <v>463</v>
      </c>
      <c r="U2011" s="1" t="s">
        <v>296</v>
      </c>
      <c r="V2011" s="1" t="s">
        <v>134</v>
      </c>
      <c r="W2011" s="1" t="s">
        <v>199</v>
      </c>
      <c r="X2011" s="1" t="s">
        <v>462</v>
      </c>
      <c r="Y2011" s="1" t="s">
        <v>1732</v>
      </c>
      <c r="Z2011" s="1" t="s">
        <v>443</v>
      </c>
      <c r="AA2011" s="1" t="s">
        <v>2291</v>
      </c>
      <c r="AB2011" s="1" t="s">
        <v>445</v>
      </c>
      <c r="AC2011" s="1" t="s">
        <v>2763</v>
      </c>
      <c r="AD2011" s="1" t="s">
        <v>1402</v>
      </c>
      <c r="AE2011" s="2" t="s">
        <v>1865</v>
      </c>
      <c r="AF2011" s="1" t="s">
        <v>1428</v>
      </c>
      <c r="AG2011" s="1" t="s">
        <v>206</v>
      </c>
      <c r="AH2011" s="1" t="s">
        <v>745</v>
      </c>
      <c r="AI2011" s="1" t="s">
        <v>1733</v>
      </c>
      <c r="AJ2011" s="1" t="s">
        <v>203</v>
      </c>
      <c r="AK2011" s="1" t="s">
        <v>751</v>
      </c>
      <c r="AL2011" s="1" t="s">
        <v>750</v>
      </c>
      <c r="AM2011" s="1" t="s">
        <v>763</v>
      </c>
    </row>
    <row r="2012" spans="1:39" ht="12.75" x14ac:dyDescent="0.2">
      <c r="A2012" s="1">
        <v>2010</v>
      </c>
      <c r="B2012" s="1" t="s">
        <v>307</v>
      </c>
      <c r="C2012" s="5" t="s">
        <v>5137</v>
      </c>
      <c r="D2012" s="8">
        <v>0</v>
      </c>
      <c r="E2012" s="8"/>
      <c r="F2012" s="8">
        <f t="shared" si="31"/>
        <v>0</v>
      </c>
      <c r="I2012" s="1" t="s">
        <v>4531</v>
      </c>
      <c r="J2012" s="1" t="s">
        <v>4473</v>
      </c>
      <c r="K2012" s="1" t="s">
        <v>5239</v>
      </c>
      <c r="L2012" s="1" t="s">
        <v>4532</v>
      </c>
      <c r="M2012" s="1" t="s">
        <v>3192</v>
      </c>
      <c r="N2012" s="1">
        <v>200000</v>
      </c>
      <c r="O2012" s="1">
        <v>300000</v>
      </c>
      <c r="P2012" s="1">
        <v>250000</v>
      </c>
      <c r="Q2012" s="1" t="s">
        <v>676</v>
      </c>
      <c r="R2012" s="1" t="s">
        <v>4533</v>
      </c>
    </row>
    <row r="2013" spans="1:39" ht="12.75" x14ac:dyDescent="0.2">
      <c r="A2013" s="1">
        <v>2011</v>
      </c>
      <c r="B2013" s="1" t="s">
        <v>3435</v>
      </c>
      <c r="C2013" s="5" t="s">
        <v>173</v>
      </c>
      <c r="D2013" s="8">
        <v>0</v>
      </c>
      <c r="E2013" s="8">
        <v>5</v>
      </c>
      <c r="F2013" s="8">
        <f t="shared" si="31"/>
        <v>2.5</v>
      </c>
      <c r="G2013" s="1" t="s">
        <v>71</v>
      </c>
      <c r="H2013" s="1" t="s">
        <v>72</v>
      </c>
      <c r="I2013" s="1" t="s">
        <v>4579</v>
      </c>
      <c r="J2013" s="1" t="s">
        <v>67</v>
      </c>
      <c r="K2013" s="1" t="s">
        <v>5284</v>
      </c>
      <c r="L2013" s="1" t="s">
        <v>4580</v>
      </c>
      <c r="M2013" s="1" t="s">
        <v>3753</v>
      </c>
      <c r="N2013" s="1">
        <v>250000</v>
      </c>
      <c r="O2013" s="1">
        <v>450000</v>
      </c>
      <c r="P2013" s="1">
        <v>350000</v>
      </c>
      <c r="Q2013" s="1" t="s">
        <v>1978</v>
      </c>
      <c r="R2013" s="1" t="s">
        <v>4581</v>
      </c>
      <c r="S2013" s="1" t="s">
        <v>444</v>
      </c>
      <c r="T2013" s="1" t="s">
        <v>537</v>
      </c>
      <c r="U2013" s="1" t="s">
        <v>2816</v>
      </c>
      <c r="V2013" s="1" t="s">
        <v>4582</v>
      </c>
      <c r="W2013" s="1" t="s">
        <v>200</v>
      </c>
      <c r="X2013" s="1" t="s">
        <v>443</v>
      </c>
      <c r="Y2013" s="1" t="s">
        <v>4583</v>
      </c>
      <c r="Z2013" s="1">
        <v>247</v>
      </c>
      <c r="AA2013" s="1" t="s">
        <v>545</v>
      </c>
      <c r="AB2013" s="1" t="s">
        <v>3375</v>
      </c>
      <c r="AC2013" s="1" t="s">
        <v>3306</v>
      </c>
      <c r="AD2013" s="1" t="s">
        <v>546</v>
      </c>
    </row>
    <row r="2014" spans="1:39" ht="12.75" x14ac:dyDescent="0.2">
      <c r="A2014" s="1">
        <v>2012</v>
      </c>
      <c r="B2014" s="1" t="s">
        <v>4584</v>
      </c>
      <c r="C2014" s="5" t="s">
        <v>5137</v>
      </c>
      <c r="D2014" s="8">
        <v>0</v>
      </c>
      <c r="E2014" s="8"/>
      <c r="F2014" s="8">
        <f t="shared" si="31"/>
        <v>0</v>
      </c>
      <c r="G2014" s="1" t="s">
        <v>386</v>
      </c>
      <c r="H2014" s="1" t="s">
        <v>110</v>
      </c>
      <c r="I2014" s="1" t="s">
        <v>4263</v>
      </c>
      <c r="J2014" s="1" t="s">
        <v>4585</v>
      </c>
      <c r="K2014" s="1" t="s">
        <v>5213</v>
      </c>
      <c r="L2014" s="1" t="s">
        <v>3644</v>
      </c>
      <c r="M2014" s="1" t="s">
        <v>1028</v>
      </c>
      <c r="N2014" s="1">
        <v>220000</v>
      </c>
      <c r="O2014" s="1">
        <v>440000</v>
      </c>
      <c r="P2014" s="1">
        <v>330000</v>
      </c>
      <c r="Q2014" s="1" t="s">
        <v>358</v>
      </c>
      <c r="R2014" s="1" t="s">
        <v>178</v>
      </c>
      <c r="S2014" s="1" t="s">
        <v>566</v>
      </c>
      <c r="T2014" s="1" t="s">
        <v>565</v>
      </c>
      <c r="U2014" s="1" t="s">
        <v>737</v>
      </c>
      <c r="V2014" s="1" t="s">
        <v>242</v>
      </c>
      <c r="W2014" s="1" t="s">
        <v>83</v>
      </c>
      <c r="X2014" s="1" t="s">
        <v>86</v>
      </c>
      <c r="Y2014" s="1" t="s">
        <v>84</v>
      </c>
      <c r="Z2014" s="1" t="s">
        <v>85</v>
      </c>
      <c r="AA2014" s="1" t="s">
        <v>542</v>
      </c>
      <c r="AB2014" s="1" t="s">
        <v>2976</v>
      </c>
      <c r="AC2014" s="1" t="s">
        <v>87</v>
      </c>
      <c r="AD2014" s="1" t="s">
        <v>88</v>
      </c>
    </row>
    <row r="2015" spans="1:39" ht="12.75" x14ac:dyDescent="0.2">
      <c r="A2015" s="1">
        <v>2013</v>
      </c>
      <c r="B2015" s="1" t="s">
        <v>2971</v>
      </c>
      <c r="C2015" s="5" t="s">
        <v>5137</v>
      </c>
      <c r="D2015" s="8">
        <v>0</v>
      </c>
      <c r="E2015" s="8"/>
      <c r="F2015" s="8">
        <f t="shared" si="31"/>
        <v>0</v>
      </c>
      <c r="G2015" s="1" t="s">
        <v>386</v>
      </c>
      <c r="H2015" s="1" t="s">
        <v>110</v>
      </c>
      <c r="I2015" s="1" t="s">
        <v>4079</v>
      </c>
      <c r="J2015" s="1" t="s">
        <v>4586</v>
      </c>
      <c r="K2015" s="1" t="s">
        <v>2704</v>
      </c>
      <c r="L2015" s="1" t="s">
        <v>2974</v>
      </c>
      <c r="M2015" s="1" t="s">
        <v>4457</v>
      </c>
      <c r="N2015" s="1">
        <v>229999</v>
      </c>
      <c r="O2015" s="1">
        <v>750000</v>
      </c>
      <c r="P2015" s="1">
        <v>489999.5</v>
      </c>
      <c r="Q2015" s="1" t="s">
        <v>358</v>
      </c>
      <c r="R2015" s="1" t="s">
        <v>178</v>
      </c>
      <c r="S2015" s="1" t="s">
        <v>566</v>
      </c>
      <c r="T2015" s="1" t="s">
        <v>565</v>
      </c>
      <c r="U2015" s="1" t="s">
        <v>737</v>
      </c>
      <c r="V2015" s="1" t="s">
        <v>242</v>
      </c>
      <c r="W2015" s="1" t="s">
        <v>83</v>
      </c>
      <c r="X2015" s="1" t="s">
        <v>86</v>
      </c>
      <c r="Y2015" s="1" t="s">
        <v>84</v>
      </c>
      <c r="Z2015" s="1" t="s">
        <v>85</v>
      </c>
      <c r="AA2015" s="1" t="s">
        <v>542</v>
      </c>
      <c r="AB2015" s="1" t="s">
        <v>2976</v>
      </c>
      <c r="AC2015" s="1" t="s">
        <v>87</v>
      </c>
      <c r="AD2015" s="1" t="s">
        <v>88</v>
      </c>
    </row>
    <row r="2016" spans="1:39" ht="12.75" x14ac:dyDescent="0.2">
      <c r="A2016" s="1">
        <v>2014</v>
      </c>
      <c r="B2016" s="1" t="s">
        <v>1286</v>
      </c>
      <c r="C2016" s="5" t="s">
        <v>173</v>
      </c>
      <c r="D2016" s="8">
        <v>0</v>
      </c>
      <c r="E2016" s="8">
        <v>5</v>
      </c>
      <c r="F2016" s="8">
        <f t="shared" si="31"/>
        <v>2.5</v>
      </c>
      <c r="G2016" s="1" t="s">
        <v>587</v>
      </c>
      <c r="H2016" s="1" t="s">
        <v>588</v>
      </c>
      <c r="I2016" s="1" t="s">
        <v>4544</v>
      </c>
      <c r="J2016" s="1" t="s">
        <v>49</v>
      </c>
      <c r="K2016" s="1" t="s">
        <v>5286</v>
      </c>
      <c r="L2016" s="1" t="s">
        <v>4545</v>
      </c>
      <c r="Q2016" s="1" t="s">
        <v>269</v>
      </c>
      <c r="R2016" s="1" t="s">
        <v>4546</v>
      </c>
      <c r="S2016" s="1" t="s">
        <v>4547</v>
      </c>
    </row>
    <row r="2017" spans="1:46" ht="12.75" x14ac:dyDescent="0.2">
      <c r="A2017" s="1">
        <v>2015</v>
      </c>
      <c r="B2017" s="1" t="s">
        <v>307</v>
      </c>
      <c r="C2017" s="5" t="s">
        <v>173</v>
      </c>
      <c r="D2017" s="8">
        <v>0</v>
      </c>
      <c r="E2017" s="8">
        <v>5</v>
      </c>
      <c r="F2017" s="8">
        <f t="shared" si="31"/>
        <v>2.5</v>
      </c>
      <c r="G2017" s="1" t="s">
        <v>3794</v>
      </c>
      <c r="H2017" s="1" t="s">
        <v>3795</v>
      </c>
      <c r="I2017" s="1" t="s">
        <v>4022</v>
      </c>
      <c r="J2017" s="1" t="s">
        <v>2836</v>
      </c>
      <c r="K2017" s="1" t="s">
        <v>5284</v>
      </c>
      <c r="L2017" s="1" t="s">
        <v>4587</v>
      </c>
      <c r="Q2017" s="1" t="s">
        <v>358</v>
      </c>
      <c r="R2017" s="1" t="s">
        <v>83</v>
      </c>
      <c r="S2017" s="1" t="s">
        <v>84</v>
      </c>
      <c r="T2017" s="1" t="s">
        <v>542</v>
      </c>
      <c r="U2017" s="1" t="s">
        <v>2976</v>
      </c>
      <c r="V2017" s="1" t="s">
        <v>3799</v>
      </c>
      <c r="W2017" s="1" t="s">
        <v>3798</v>
      </c>
      <c r="X2017" s="1" t="s">
        <v>4024</v>
      </c>
      <c r="Y2017" s="1" t="s">
        <v>3588</v>
      </c>
      <c r="Z2017" s="1" t="s">
        <v>2618</v>
      </c>
      <c r="AA2017" s="1" t="s">
        <v>3325</v>
      </c>
      <c r="AB2017" s="1" t="s">
        <v>2901</v>
      </c>
      <c r="AC2017" s="1" t="s">
        <v>4025</v>
      </c>
      <c r="AD2017" s="1" t="s">
        <v>2610</v>
      </c>
      <c r="AE2017" s="1" t="s">
        <v>3800</v>
      </c>
      <c r="AF2017" s="1" t="s">
        <v>3587</v>
      </c>
      <c r="AG2017" s="1" t="s">
        <v>3604</v>
      </c>
      <c r="AH2017" s="1" t="s">
        <v>178</v>
      </c>
      <c r="AI2017" s="1" t="s">
        <v>541</v>
      </c>
      <c r="AJ2017" s="1" t="s">
        <v>1603</v>
      </c>
      <c r="AK2017" s="1" t="s">
        <v>87</v>
      </c>
    </row>
    <row r="2018" spans="1:46" ht="12.75" x14ac:dyDescent="0.2">
      <c r="A2018" s="1">
        <v>2016</v>
      </c>
      <c r="B2018" s="1" t="s">
        <v>1151</v>
      </c>
      <c r="C2018" s="5" t="s">
        <v>173</v>
      </c>
      <c r="D2018" s="8">
        <v>0</v>
      </c>
      <c r="E2018" s="8">
        <v>5</v>
      </c>
      <c r="F2018" s="8">
        <f t="shared" si="31"/>
        <v>2.5</v>
      </c>
      <c r="G2018" s="1" t="s">
        <v>2409</v>
      </c>
      <c r="H2018" s="1" t="s">
        <v>125</v>
      </c>
      <c r="I2018" s="1" t="s">
        <v>3620</v>
      </c>
      <c r="J2018" s="1" t="s">
        <v>1617</v>
      </c>
      <c r="K2018" s="1" t="s">
        <v>5284</v>
      </c>
      <c r="L2018" s="1" t="s">
        <v>2412</v>
      </c>
      <c r="M2018" s="1" t="s">
        <v>1155</v>
      </c>
      <c r="N2018" s="1">
        <v>360000</v>
      </c>
      <c r="O2018" s="1">
        <v>590000</v>
      </c>
      <c r="P2018" s="1">
        <v>475000</v>
      </c>
      <c r="Q2018" s="1" t="s">
        <v>2413</v>
      </c>
      <c r="R2018" s="1" t="s">
        <v>2414</v>
      </c>
    </row>
    <row r="2019" spans="1:46" ht="12.75" x14ac:dyDescent="0.2">
      <c r="A2019" s="1">
        <v>2017</v>
      </c>
      <c r="B2019" s="1" t="s">
        <v>738</v>
      </c>
      <c r="C2019" s="5" t="s">
        <v>173</v>
      </c>
      <c r="D2019" s="8">
        <v>0</v>
      </c>
      <c r="E2019" s="8">
        <v>5</v>
      </c>
      <c r="F2019" s="8">
        <f t="shared" si="31"/>
        <v>2.5</v>
      </c>
      <c r="G2019" s="1" t="s">
        <v>71</v>
      </c>
      <c r="H2019" s="1" t="s">
        <v>72</v>
      </c>
      <c r="I2019" s="1" t="s">
        <v>4588</v>
      </c>
      <c r="J2019" s="1" t="s">
        <v>740</v>
      </c>
      <c r="K2019" s="1" t="s">
        <v>740</v>
      </c>
      <c r="L2019" s="1" t="s">
        <v>4589</v>
      </c>
      <c r="M2019" s="1" t="s">
        <v>4590</v>
      </c>
      <c r="N2019" s="1">
        <v>180000</v>
      </c>
      <c r="O2019" s="1">
        <v>380000</v>
      </c>
      <c r="P2019" s="1">
        <v>280000</v>
      </c>
      <c r="Q2019" s="1" t="s">
        <v>1483</v>
      </c>
      <c r="R2019" s="1" t="s">
        <v>545</v>
      </c>
      <c r="S2019" s="1" t="s">
        <v>463</v>
      </c>
      <c r="T2019" s="1" t="s">
        <v>462</v>
      </c>
      <c r="U2019" s="1" t="s">
        <v>443</v>
      </c>
      <c r="V2019" s="1" t="s">
        <v>444</v>
      </c>
      <c r="W2019" s="1" t="s">
        <v>752</v>
      </c>
      <c r="X2019" s="1" t="s">
        <v>2614</v>
      </c>
      <c r="Y2019" s="1" t="s">
        <v>4591</v>
      </c>
      <c r="Z2019" s="1" t="s">
        <v>2722</v>
      </c>
      <c r="AA2019" s="1" t="s">
        <v>2289</v>
      </c>
    </row>
    <row r="2020" spans="1:46" ht="12.75" x14ac:dyDescent="0.2">
      <c r="A2020" s="1">
        <v>2018</v>
      </c>
      <c r="B2020" s="1" t="s">
        <v>2112</v>
      </c>
      <c r="C2020" s="5" t="s">
        <v>173</v>
      </c>
      <c r="D2020" s="8">
        <v>0</v>
      </c>
      <c r="E2020" s="8">
        <v>5</v>
      </c>
      <c r="F2020" s="8">
        <f t="shared" si="31"/>
        <v>2.5</v>
      </c>
      <c r="G2020" s="1" t="s">
        <v>71</v>
      </c>
      <c r="H2020" s="1" t="s">
        <v>72</v>
      </c>
      <c r="I2020" s="1" t="s">
        <v>4592</v>
      </c>
      <c r="J2020" s="1" t="s">
        <v>67</v>
      </c>
      <c r="K2020" s="1" t="s">
        <v>5284</v>
      </c>
      <c r="L2020" s="1" t="s">
        <v>2863</v>
      </c>
      <c r="Q2020" s="1" t="s">
        <v>1978</v>
      </c>
      <c r="R2020" s="1" t="s">
        <v>1671</v>
      </c>
      <c r="S2020" s="1" t="s">
        <v>2114</v>
      </c>
      <c r="T2020" s="1" t="s">
        <v>2115</v>
      </c>
      <c r="U2020" s="1" t="s">
        <v>2116</v>
      </c>
      <c r="V2020" s="1" t="s">
        <v>444</v>
      </c>
      <c r="W2020" s="1" t="s">
        <v>445</v>
      </c>
      <c r="X2020" s="1" t="s">
        <v>752</v>
      </c>
      <c r="Y2020" s="1" t="s">
        <v>296</v>
      </c>
      <c r="Z2020" s="1" t="s">
        <v>546</v>
      </c>
      <c r="AA2020" s="1" t="s">
        <v>546</v>
      </c>
      <c r="AB2020" s="1" t="s">
        <v>2117</v>
      </c>
      <c r="AC2020" s="1" t="s">
        <v>1949</v>
      </c>
    </row>
    <row r="2021" spans="1:46" ht="12.75" x14ac:dyDescent="0.2">
      <c r="A2021" s="1">
        <v>2019</v>
      </c>
      <c r="B2021" s="1" t="s">
        <v>738</v>
      </c>
      <c r="C2021" s="5" t="s">
        <v>45</v>
      </c>
      <c r="D2021" s="8">
        <v>0</v>
      </c>
      <c r="E2021" s="8">
        <v>2</v>
      </c>
      <c r="F2021" s="8">
        <f t="shared" si="31"/>
        <v>1</v>
      </c>
      <c r="G2021" s="1" t="s">
        <v>71</v>
      </c>
      <c r="H2021" s="1" t="s">
        <v>72</v>
      </c>
      <c r="I2021" s="1" t="s">
        <v>4593</v>
      </c>
      <c r="J2021" s="1" t="s">
        <v>740</v>
      </c>
      <c r="K2021" s="1" t="s">
        <v>740</v>
      </c>
      <c r="L2021" s="1" t="s">
        <v>4594</v>
      </c>
      <c r="M2021" s="1" t="s">
        <v>4595</v>
      </c>
      <c r="N2021" s="1">
        <v>110000</v>
      </c>
      <c r="O2021" s="1">
        <v>200000</v>
      </c>
      <c r="P2021" s="1">
        <v>155000</v>
      </c>
      <c r="Q2021" s="1" t="s">
        <v>742</v>
      </c>
      <c r="R2021" s="1" t="s">
        <v>744</v>
      </c>
      <c r="S2021" s="1" t="s">
        <v>178</v>
      </c>
      <c r="T2021" s="1" t="s">
        <v>462</v>
      </c>
      <c r="U2021" s="1" t="s">
        <v>751</v>
      </c>
      <c r="V2021" s="1" t="s">
        <v>463</v>
      </c>
      <c r="W2021" s="1" t="s">
        <v>134</v>
      </c>
      <c r="X2021" s="1" t="s">
        <v>199</v>
      </c>
      <c r="Y2021" s="1" t="s">
        <v>443</v>
      </c>
      <c r="Z2021" s="1" t="s">
        <v>444</v>
      </c>
      <c r="AA2021" s="1" t="s">
        <v>752</v>
      </c>
      <c r="AB2021" s="1" t="s">
        <v>2496</v>
      </c>
      <c r="AC2021" s="1" t="s">
        <v>743</v>
      </c>
      <c r="AD2021" s="1" t="s">
        <v>1402</v>
      </c>
      <c r="AE2021" s="1" t="s">
        <v>750</v>
      </c>
      <c r="AF2021" s="1" t="s">
        <v>1404</v>
      </c>
      <c r="AG2021" s="1" t="s">
        <v>756</v>
      </c>
      <c r="AH2021" s="1" t="s">
        <v>762</v>
      </c>
      <c r="AI2021" s="1" t="s">
        <v>754</v>
      </c>
      <c r="AJ2021" s="1" t="s">
        <v>755</v>
      </c>
      <c r="AK2021" s="1" t="s">
        <v>204</v>
      </c>
      <c r="AL2021" s="1" t="s">
        <v>1427</v>
      </c>
      <c r="AM2021" s="1" t="s">
        <v>203</v>
      </c>
      <c r="AN2021" s="1" t="s">
        <v>1428</v>
      </c>
      <c r="AO2021" s="1" t="s">
        <v>1429</v>
      </c>
      <c r="AP2021" s="1" t="s">
        <v>206</v>
      </c>
      <c r="AQ2021" s="1" t="s">
        <v>2449</v>
      </c>
      <c r="AR2021" s="1" t="s">
        <v>207</v>
      </c>
      <c r="AS2021" s="1" t="s">
        <v>763</v>
      </c>
      <c r="AT2021" s="1" t="s">
        <v>4283</v>
      </c>
    </row>
    <row r="2022" spans="1:46" ht="12.75" x14ac:dyDescent="0.2">
      <c r="A2022" s="1">
        <v>2020</v>
      </c>
      <c r="B2022" s="1" t="s">
        <v>2146</v>
      </c>
      <c r="C2022" s="5" t="s">
        <v>5137</v>
      </c>
      <c r="D2022" s="8">
        <v>0</v>
      </c>
      <c r="E2022" s="8"/>
      <c r="F2022" s="8">
        <f t="shared" si="31"/>
        <v>0</v>
      </c>
      <c r="G2022" s="1" t="s">
        <v>64</v>
      </c>
      <c r="H2022" s="1" t="s">
        <v>237</v>
      </c>
      <c r="I2022" s="1" t="s">
        <v>4596</v>
      </c>
      <c r="J2022" s="1" t="s">
        <v>326</v>
      </c>
      <c r="K2022" s="1" t="s">
        <v>5284</v>
      </c>
      <c r="L2022" s="1" t="s">
        <v>4597</v>
      </c>
      <c r="M2022" s="1" t="s">
        <v>1408</v>
      </c>
      <c r="N2022" s="1">
        <v>120000</v>
      </c>
      <c r="O2022" s="1">
        <v>180000</v>
      </c>
      <c r="P2022" s="1">
        <v>150000</v>
      </c>
      <c r="Q2022" s="1" t="s">
        <v>1185</v>
      </c>
      <c r="R2022" s="1" t="s">
        <v>69</v>
      </c>
      <c r="S2022" s="1" t="s">
        <v>256</v>
      </c>
    </row>
    <row r="2023" spans="1:46" ht="12.75" x14ac:dyDescent="0.2">
      <c r="A2023" s="1">
        <v>2021</v>
      </c>
      <c r="B2023" s="1" t="s">
        <v>4598</v>
      </c>
      <c r="C2023" s="5" t="s">
        <v>250</v>
      </c>
      <c r="D2023" s="8">
        <v>0</v>
      </c>
      <c r="E2023" s="8">
        <v>1</v>
      </c>
      <c r="F2023" s="8">
        <f t="shared" si="31"/>
        <v>0.5</v>
      </c>
      <c r="G2023" s="1" t="s">
        <v>3109</v>
      </c>
      <c r="H2023" s="1" t="s">
        <v>793</v>
      </c>
      <c r="I2023" s="1" t="s">
        <v>4599</v>
      </c>
      <c r="J2023" s="1" t="s">
        <v>553</v>
      </c>
      <c r="K2023" s="1" t="s">
        <v>121</v>
      </c>
      <c r="L2023" s="1" t="s">
        <v>4600</v>
      </c>
      <c r="M2023" s="1" t="s">
        <v>4601</v>
      </c>
      <c r="N2023" s="1">
        <v>470000</v>
      </c>
      <c r="O2023" s="1">
        <v>670000</v>
      </c>
      <c r="P2023" s="1">
        <v>570000</v>
      </c>
      <c r="Q2023" s="1" t="s">
        <v>4602</v>
      </c>
      <c r="R2023" s="1" t="s">
        <v>2591</v>
      </c>
      <c r="S2023" s="1" t="s">
        <v>4603</v>
      </c>
      <c r="T2023" s="1" t="s">
        <v>1870</v>
      </c>
      <c r="U2023" s="1" t="s">
        <v>1298</v>
      </c>
      <c r="V2023" s="1" t="s">
        <v>1301</v>
      </c>
      <c r="W2023" s="1" t="s">
        <v>1299</v>
      </c>
      <c r="X2023" s="1" t="s">
        <v>1302</v>
      </c>
      <c r="Y2023" s="1" t="s">
        <v>2467</v>
      </c>
      <c r="Z2023" s="1" t="s">
        <v>1291</v>
      </c>
      <c r="AA2023" s="1" t="s">
        <v>1300</v>
      </c>
    </row>
    <row r="2024" spans="1:46" ht="12.75" x14ac:dyDescent="0.2">
      <c r="A2024" s="1">
        <v>2022</v>
      </c>
      <c r="B2024" s="1" t="s">
        <v>738</v>
      </c>
      <c r="C2024" s="5" t="s">
        <v>45</v>
      </c>
      <c r="D2024" s="8">
        <v>0</v>
      </c>
      <c r="E2024" s="8">
        <v>2</v>
      </c>
      <c r="F2024" s="8">
        <f t="shared" si="31"/>
        <v>1</v>
      </c>
      <c r="G2024" s="1" t="s">
        <v>71</v>
      </c>
      <c r="H2024" s="1" t="s">
        <v>72</v>
      </c>
      <c r="I2024" s="1" t="s">
        <v>4604</v>
      </c>
      <c r="J2024" s="1" t="s">
        <v>740</v>
      </c>
      <c r="K2024" s="1" t="s">
        <v>740</v>
      </c>
      <c r="L2024" s="1" t="s">
        <v>4605</v>
      </c>
      <c r="M2024" s="1" t="s">
        <v>196</v>
      </c>
      <c r="N2024" s="1">
        <v>150000</v>
      </c>
      <c r="O2024" s="1">
        <v>200000</v>
      </c>
      <c r="P2024" s="1">
        <v>175000</v>
      </c>
      <c r="Q2024" s="1" t="s">
        <v>742</v>
      </c>
      <c r="R2024" s="1" t="s">
        <v>134</v>
      </c>
      <c r="S2024" s="1" t="s">
        <v>358</v>
      </c>
      <c r="T2024" s="1" t="s">
        <v>744</v>
      </c>
      <c r="U2024" s="1" t="s">
        <v>462</v>
      </c>
      <c r="V2024" s="1" t="s">
        <v>541</v>
      </c>
      <c r="W2024" s="1" t="s">
        <v>746</v>
      </c>
      <c r="X2024" s="1" t="s">
        <v>749</v>
      </c>
      <c r="Y2024" s="1" t="s">
        <v>463</v>
      </c>
      <c r="Z2024" s="1" t="s">
        <v>199</v>
      </c>
      <c r="AA2024" s="1" t="s">
        <v>748</v>
      </c>
      <c r="AB2024" s="1" t="s">
        <v>751</v>
      </c>
      <c r="AC2024" s="1" t="s">
        <v>750</v>
      </c>
      <c r="AD2024" s="1" t="s">
        <v>443</v>
      </c>
      <c r="AE2024" s="1" t="s">
        <v>296</v>
      </c>
      <c r="AF2024" s="1" t="s">
        <v>444</v>
      </c>
      <c r="AG2024" s="1" t="s">
        <v>752</v>
      </c>
      <c r="AH2024" s="1" t="s">
        <v>1402</v>
      </c>
      <c r="AI2024" s="1" t="s">
        <v>2816</v>
      </c>
      <c r="AJ2024" s="1" t="s">
        <v>755</v>
      </c>
      <c r="AK2024" s="1" t="s">
        <v>985</v>
      </c>
      <c r="AL2024" s="1" t="s">
        <v>537</v>
      </c>
      <c r="AM2024" s="1" t="s">
        <v>4606</v>
      </c>
      <c r="AN2024" s="1" t="s">
        <v>763</v>
      </c>
    </row>
    <row r="2025" spans="1:46" ht="12.75" x14ac:dyDescent="0.2">
      <c r="A2025" s="1">
        <v>2023</v>
      </c>
      <c r="B2025" s="1" t="s">
        <v>307</v>
      </c>
      <c r="C2025" s="5" t="s">
        <v>173</v>
      </c>
      <c r="D2025" s="8">
        <v>0</v>
      </c>
      <c r="E2025" s="8">
        <v>5</v>
      </c>
      <c r="F2025" s="8">
        <f t="shared" si="31"/>
        <v>2.5</v>
      </c>
      <c r="G2025" s="1" t="s">
        <v>3794</v>
      </c>
      <c r="H2025" s="1" t="s">
        <v>3795</v>
      </c>
      <c r="I2025" s="1" t="s">
        <v>4022</v>
      </c>
      <c r="J2025" s="1" t="s">
        <v>3465</v>
      </c>
      <c r="K2025" s="1" t="s">
        <v>5284</v>
      </c>
      <c r="L2025" s="1" t="s">
        <v>4607</v>
      </c>
      <c r="Q2025" s="1" t="s">
        <v>358</v>
      </c>
      <c r="R2025" s="1" t="s">
        <v>83</v>
      </c>
      <c r="S2025" s="1" t="s">
        <v>84</v>
      </c>
      <c r="T2025" s="1" t="s">
        <v>542</v>
      </c>
      <c r="U2025" s="1" t="s">
        <v>2976</v>
      </c>
      <c r="V2025" s="1" t="s">
        <v>3799</v>
      </c>
      <c r="W2025" s="1" t="s">
        <v>3798</v>
      </c>
      <c r="X2025" s="1" t="s">
        <v>4024</v>
      </c>
      <c r="Y2025" s="1" t="s">
        <v>3588</v>
      </c>
      <c r="Z2025" s="1" t="s">
        <v>2618</v>
      </c>
      <c r="AA2025" s="1" t="s">
        <v>3325</v>
      </c>
      <c r="AB2025" s="1" t="s">
        <v>2901</v>
      </c>
      <c r="AC2025" s="1" t="s">
        <v>4025</v>
      </c>
      <c r="AD2025" s="1" t="s">
        <v>2610</v>
      </c>
      <c r="AE2025" s="1" t="s">
        <v>3800</v>
      </c>
      <c r="AF2025" s="1" t="s">
        <v>3587</v>
      </c>
      <c r="AG2025" s="1" t="s">
        <v>3604</v>
      </c>
      <c r="AH2025" s="1" t="s">
        <v>178</v>
      </c>
      <c r="AI2025" s="1" t="s">
        <v>541</v>
      </c>
      <c r="AJ2025" s="1" t="s">
        <v>1603</v>
      </c>
      <c r="AK2025" s="1" t="s">
        <v>87</v>
      </c>
    </row>
    <row r="2026" spans="1:46" ht="12.75" x14ac:dyDescent="0.2">
      <c r="A2026" s="1">
        <v>2024</v>
      </c>
      <c r="B2026" s="1" t="s">
        <v>307</v>
      </c>
      <c r="C2026" s="5" t="s">
        <v>173</v>
      </c>
      <c r="D2026" s="8">
        <v>0</v>
      </c>
      <c r="E2026" s="8">
        <v>5</v>
      </c>
      <c r="F2026" s="8">
        <f t="shared" si="31"/>
        <v>2.5</v>
      </c>
      <c r="G2026" s="1" t="s">
        <v>3794</v>
      </c>
      <c r="H2026" s="1" t="s">
        <v>3795</v>
      </c>
      <c r="I2026" s="1" t="s">
        <v>4022</v>
      </c>
      <c r="J2026" s="1" t="s">
        <v>3425</v>
      </c>
      <c r="K2026" s="1" t="s">
        <v>1366</v>
      </c>
      <c r="L2026" s="1" t="s">
        <v>4608</v>
      </c>
      <c r="Q2026" s="1" t="s">
        <v>358</v>
      </c>
      <c r="R2026" s="1" t="s">
        <v>83</v>
      </c>
      <c r="S2026" s="1" t="s">
        <v>84</v>
      </c>
      <c r="T2026" s="1" t="s">
        <v>542</v>
      </c>
      <c r="U2026" s="1" t="s">
        <v>2976</v>
      </c>
      <c r="V2026" s="1" t="s">
        <v>3799</v>
      </c>
      <c r="W2026" s="1" t="s">
        <v>3798</v>
      </c>
      <c r="X2026" s="1" t="s">
        <v>4024</v>
      </c>
      <c r="Y2026" s="1" t="s">
        <v>3588</v>
      </c>
      <c r="Z2026" s="1" t="s">
        <v>2618</v>
      </c>
      <c r="AA2026" s="1" t="s">
        <v>3325</v>
      </c>
      <c r="AB2026" s="1" t="s">
        <v>2901</v>
      </c>
      <c r="AC2026" s="1" t="s">
        <v>4025</v>
      </c>
      <c r="AD2026" s="1" t="s">
        <v>2610</v>
      </c>
      <c r="AE2026" s="1" t="s">
        <v>3800</v>
      </c>
      <c r="AF2026" s="1" t="s">
        <v>3587</v>
      </c>
      <c r="AG2026" s="1" t="s">
        <v>3604</v>
      </c>
      <c r="AH2026" s="1" t="s">
        <v>178</v>
      </c>
      <c r="AI2026" s="1" t="s">
        <v>541</v>
      </c>
      <c r="AJ2026" s="1" t="s">
        <v>1603</v>
      </c>
      <c r="AK2026" s="1" t="s">
        <v>87</v>
      </c>
    </row>
    <row r="2027" spans="1:46" ht="12.75" x14ac:dyDescent="0.2">
      <c r="A2027" s="1">
        <v>2025</v>
      </c>
      <c r="B2027" s="1" t="s">
        <v>307</v>
      </c>
      <c r="C2027" s="5" t="s">
        <v>5137</v>
      </c>
      <c r="D2027" s="8">
        <v>0</v>
      </c>
      <c r="E2027" s="8"/>
      <c r="F2027" s="8">
        <f t="shared" si="31"/>
        <v>0</v>
      </c>
      <c r="I2027" s="1" t="s">
        <v>3362</v>
      </c>
      <c r="J2027" s="1" t="s">
        <v>4609</v>
      </c>
      <c r="K2027" s="1" t="s">
        <v>5152</v>
      </c>
      <c r="L2027" s="1" t="s">
        <v>3366</v>
      </c>
      <c r="M2027" s="1" t="s">
        <v>4291</v>
      </c>
      <c r="N2027" s="1">
        <v>140000</v>
      </c>
      <c r="O2027" s="1">
        <v>240000</v>
      </c>
      <c r="P2027" s="1">
        <v>190000</v>
      </c>
      <c r="Q2027" s="1" t="s">
        <v>676</v>
      </c>
      <c r="R2027" s="1" t="s">
        <v>4610</v>
      </c>
    </row>
    <row r="2028" spans="1:46" ht="12.75" x14ac:dyDescent="0.2">
      <c r="A2028" s="1">
        <v>2026</v>
      </c>
      <c r="B2028" s="1" t="s">
        <v>2971</v>
      </c>
      <c r="C2028" s="5" t="s">
        <v>5137</v>
      </c>
      <c r="D2028" s="8">
        <v>0</v>
      </c>
      <c r="E2028" s="8"/>
      <c r="F2028" s="8">
        <f t="shared" si="31"/>
        <v>0</v>
      </c>
      <c r="G2028" s="1" t="s">
        <v>386</v>
      </c>
      <c r="H2028" s="1" t="s">
        <v>110</v>
      </c>
      <c r="I2028" s="1" t="s">
        <v>4611</v>
      </c>
      <c r="J2028" s="1" t="s">
        <v>4612</v>
      </c>
      <c r="K2028" s="1" t="s">
        <v>5245</v>
      </c>
      <c r="L2028" s="1" t="s">
        <v>2974</v>
      </c>
      <c r="M2028" s="1" t="s">
        <v>4613</v>
      </c>
      <c r="N2028" s="1">
        <v>340000</v>
      </c>
      <c r="O2028" s="1">
        <v>560000</v>
      </c>
      <c r="P2028" s="1">
        <v>450000</v>
      </c>
      <c r="Q2028" s="1" t="s">
        <v>358</v>
      </c>
      <c r="R2028" s="1" t="s">
        <v>178</v>
      </c>
      <c r="S2028" s="1" t="s">
        <v>566</v>
      </c>
      <c r="T2028" s="1" t="s">
        <v>565</v>
      </c>
      <c r="U2028" s="1" t="s">
        <v>737</v>
      </c>
      <c r="V2028" s="1" t="s">
        <v>242</v>
      </c>
      <c r="W2028" s="1" t="s">
        <v>83</v>
      </c>
      <c r="X2028" s="1" t="s">
        <v>84</v>
      </c>
      <c r="Y2028" s="1" t="s">
        <v>86</v>
      </c>
      <c r="Z2028" s="1" t="s">
        <v>85</v>
      </c>
      <c r="AA2028" s="1" t="s">
        <v>542</v>
      </c>
      <c r="AB2028" s="1" t="s">
        <v>2976</v>
      </c>
      <c r="AC2028" s="1" t="s">
        <v>87</v>
      </c>
      <c r="AD2028" s="1" t="s">
        <v>88</v>
      </c>
    </row>
    <row r="2029" spans="1:46" ht="12.75" x14ac:dyDescent="0.2">
      <c r="A2029" s="1">
        <v>2027</v>
      </c>
      <c r="B2029" s="1" t="s">
        <v>2971</v>
      </c>
      <c r="C2029" s="5" t="s">
        <v>5137</v>
      </c>
      <c r="D2029" s="8">
        <v>0</v>
      </c>
      <c r="E2029" s="8"/>
      <c r="F2029" s="8">
        <f t="shared" si="31"/>
        <v>0</v>
      </c>
      <c r="G2029" s="1" t="s">
        <v>386</v>
      </c>
      <c r="H2029" s="1" t="s">
        <v>110</v>
      </c>
      <c r="I2029" s="1" t="s">
        <v>4614</v>
      </c>
      <c r="J2029" s="1" t="s">
        <v>4615</v>
      </c>
      <c r="K2029" s="1" t="s">
        <v>4629</v>
      </c>
      <c r="L2029" s="1" t="s">
        <v>3644</v>
      </c>
      <c r="M2029" s="1" t="s">
        <v>4616</v>
      </c>
      <c r="N2029" s="1">
        <v>320000</v>
      </c>
      <c r="O2029" s="1">
        <v>640000</v>
      </c>
      <c r="P2029" s="1">
        <v>480000</v>
      </c>
      <c r="Q2029" s="1" t="s">
        <v>358</v>
      </c>
      <c r="R2029" s="1" t="s">
        <v>178</v>
      </c>
      <c r="S2029" s="1" t="s">
        <v>566</v>
      </c>
      <c r="T2029" s="1" t="s">
        <v>565</v>
      </c>
      <c r="U2029" s="1" t="s">
        <v>737</v>
      </c>
      <c r="V2029" s="1" t="s">
        <v>242</v>
      </c>
      <c r="W2029" s="1" t="s">
        <v>83</v>
      </c>
      <c r="X2029" s="1" t="s">
        <v>84</v>
      </c>
      <c r="Y2029" s="1" t="s">
        <v>86</v>
      </c>
      <c r="Z2029" s="1" t="s">
        <v>85</v>
      </c>
      <c r="AA2029" s="1" t="s">
        <v>542</v>
      </c>
      <c r="AB2029" s="1" t="s">
        <v>2976</v>
      </c>
      <c r="AC2029" s="1" t="s">
        <v>87</v>
      </c>
      <c r="AD2029" s="1" t="s">
        <v>88</v>
      </c>
    </row>
    <row r="2030" spans="1:46" ht="12.75" x14ac:dyDescent="0.2">
      <c r="A2030" s="1">
        <v>2028</v>
      </c>
      <c r="B2030" s="1" t="s">
        <v>3347</v>
      </c>
      <c r="C2030" s="5" t="s">
        <v>5137</v>
      </c>
      <c r="D2030" s="8">
        <v>0</v>
      </c>
      <c r="E2030" s="8"/>
      <c r="F2030" s="8">
        <f t="shared" si="31"/>
        <v>0</v>
      </c>
      <c r="G2030" s="1" t="s">
        <v>386</v>
      </c>
      <c r="H2030" s="1" t="s">
        <v>110</v>
      </c>
      <c r="I2030" s="1" t="s">
        <v>4133</v>
      </c>
      <c r="J2030" s="1" t="s">
        <v>4617</v>
      </c>
      <c r="K2030" s="1" t="s">
        <v>5246</v>
      </c>
      <c r="L2030" s="1" t="s">
        <v>3644</v>
      </c>
      <c r="M2030" s="1" t="s">
        <v>4618</v>
      </c>
      <c r="N2030" s="1">
        <v>210000</v>
      </c>
      <c r="O2030" s="1">
        <v>550000</v>
      </c>
      <c r="P2030" s="1">
        <v>380000</v>
      </c>
      <c r="Q2030" s="1" t="s">
        <v>358</v>
      </c>
      <c r="R2030" s="1" t="s">
        <v>178</v>
      </c>
      <c r="S2030" s="1" t="s">
        <v>566</v>
      </c>
      <c r="T2030" s="1" t="s">
        <v>565</v>
      </c>
      <c r="U2030" s="1" t="s">
        <v>737</v>
      </c>
      <c r="V2030" s="1" t="s">
        <v>242</v>
      </c>
      <c r="W2030" s="1" t="s">
        <v>83</v>
      </c>
      <c r="X2030" s="1" t="s">
        <v>86</v>
      </c>
      <c r="Y2030" s="1" t="s">
        <v>84</v>
      </c>
      <c r="Z2030" s="1" t="s">
        <v>85</v>
      </c>
      <c r="AA2030" s="1" t="s">
        <v>542</v>
      </c>
      <c r="AB2030" s="1" t="s">
        <v>2976</v>
      </c>
      <c r="AC2030" s="1" t="s">
        <v>2086</v>
      </c>
      <c r="AD2030" s="1" t="s">
        <v>3484</v>
      </c>
      <c r="AE2030" s="1" t="s">
        <v>2087</v>
      </c>
      <c r="AF2030" s="1" t="s">
        <v>3500</v>
      </c>
      <c r="AG2030" s="1" t="s">
        <v>114</v>
      </c>
      <c r="AH2030" s="1" t="s">
        <v>3501</v>
      </c>
      <c r="AI2030" s="1" t="s">
        <v>4619</v>
      </c>
      <c r="AJ2030" s="1" t="s">
        <v>87</v>
      </c>
      <c r="AK2030" s="1" t="s">
        <v>88</v>
      </c>
    </row>
    <row r="2031" spans="1:46" ht="12.75" x14ac:dyDescent="0.2">
      <c r="A2031" s="1">
        <v>2029</v>
      </c>
      <c r="B2031" s="1" t="s">
        <v>307</v>
      </c>
      <c r="C2031" s="5" t="s">
        <v>45</v>
      </c>
      <c r="D2031" s="8">
        <v>0</v>
      </c>
      <c r="E2031" s="8">
        <v>2</v>
      </c>
      <c r="F2031" s="8">
        <f t="shared" si="31"/>
        <v>1</v>
      </c>
      <c r="I2031" s="1" t="s">
        <v>4529</v>
      </c>
      <c r="J2031" s="1" t="s">
        <v>687</v>
      </c>
      <c r="K2031" s="1" t="s">
        <v>687</v>
      </c>
      <c r="L2031" s="1" t="s">
        <v>4530</v>
      </c>
      <c r="Q2031" s="1" t="s">
        <v>676</v>
      </c>
      <c r="R2031" s="1" t="s">
        <v>84</v>
      </c>
      <c r="S2031" s="1" t="s">
        <v>178</v>
      </c>
      <c r="T2031" s="1" t="s">
        <v>566</v>
      </c>
      <c r="U2031" s="1" t="s">
        <v>565</v>
      </c>
      <c r="V2031" s="1" t="s">
        <v>737</v>
      </c>
      <c r="W2031" s="1" t="s">
        <v>242</v>
      </c>
    </row>
    <row r="2032" spans="1:46" ht="12.75" x14ac:dyDescent="0.2">
      <c r="A2032" s="1">
        <v>2030</v>
      </c>
      <c r="B2032" s="1" t="s">
        <v>307</v>
      </c>
      <c r="C2032" s="5" t="s">
        <v>5137</v>
      </c>
      <c r="D2032" s="8">
        <v>0</v>
      </c>
      <c r="E2032" s="8"/>
      <c r="F2032" s="8">
        <f t="shared" si="31"/>
        <v>0</v>
      </c>
      <c r="I2032" s="1" t="s">
        <v>4531</v>
      </c>
      <c r="J2032" s="1" t="s">
        <v>4473</v>
      </c>
      <c r="K2032" s="1" t="s">
        <v>5239</v>
      </c>
      <c r="L2032" s="1" t="s">
        <v>4532</v>
      </c>
      <c r="M2032" s="1" t="s">
        <v>3192</v>
      </c>
      <c r="N2032" s="1">
        <v>200000</v>
      </c>
      <c r="O2032" s="1">
        <v>300000</v>
      </c>
      <c r="P2032" s="1">
        <v>250000</v>
      </c>
      <c r="Q2032" s="1" t="s">
        <v>676</v>
      </c>
      <c r="R2032" s="1" t="s">
        <v>4533</v>
      </c>
    </row>
    <row r="2033" spans="1:39" ht="12.75" x14ac:dyDescent="0.2">
      <c r="A2033" s="1">
        <v>2031</v>
      </c>
      <c r="B2033" s="1" t="s">
        <v>738</v>
      </c>
      <c r="C2033" s="5" t="s">
        <v>45</v>
      </c>
      <c r="D2033" s="8">
        <v>0</v>
      </c>
      <c r="E2033" s="8">
        <v>2</v>
      </c>
      <c r="F2033" s="8">
        <f t="shared" si="31"/>
        <v>1</v>
      </c>
      <c r="G2033" s="1" t="s">
        <v>71</v>
      </c>
      <c r="H2033" s="1" t="s">
        <v>72</v>
      </c>
      <c r="I2033" s="1" t="s">
        <v>2692</v>
      </c>
      <c r="J2033" s="1" t="s">
        <v>740</v>
      </c>
      <c r="K2033" s="1" t="s">
        <v>740</v>
      </c>
      <c r="L2033" s="1" t="s">
        <v>4620</v>
      </c>
      <c r="M2033" s="1" t="s">
        <v>1729</v>
      </c>
      <c r="N2033" s="1">
        <v>50000</v>
      </c>
      <c r="O2033" s="1">
        <v>150000</v>
      </c>
      <c r="P2033" s="1">
        <v>100000</v>
      </c>
      <c r="Q2033" s="1" t="s">
        <v>742</v>
      </c>
      <c r="R2033" s="1" t="s">
        <v>134</v>
      </c>
      <c r="S2033" s="1" t="s">
        <v>751</v>
      </c>
      <c r="T2033" s="1" t="s">
        <v>1730</v>
      </c>
      <c r="U2033" s="1" t="s">
        <v>542</v>
      </c>
      <c r="V2033" s="1" t="s">
        <v>1731</v>
      </c>
      <c r="W2033" s="1" t="s">
        <v>545</v>
      </c>
      <c r="X2033" s="1" t="s">
        <v>358</v>
      </c>
      <c r="Y2033" s="1" t="s">
        <v>744</v>
      </c>
      <c r="Z2033" s="1" t="s">
        <v>1732</v>
      </c>
      <c r="AA2033" s="1" t="s">
        <v>745</v>
      </c>
      <c r="AB2033" s="1" t="s">
        <v>1733</v>
      </c>
      <c r="AC2033" s="1" t="s">
        <v>296</v>
      </c>
      <c r="AD2033" s="1" t="s">
        <v>1734</v>
      </c>
      <c r="AE2033" s="1" t="s">
        <v>748</v>
      </c>
      <c r="AF2033" s="1" t="s">
        <v>749</v>
      </c>
      <c r="AG2033" s="1" t="s">
        <v>1510</v>
      </c>
      <c r="AH2033" s="1" t="s">
        <v>763</v>
      </c>
    </row>
    <row r="2034" spans="1:39" ht="12.75" x14ac:dyDescent="0.2">
      <c r="A2034" s="1">
        <v>2032</v>
      </c>
      <c r="B2034" s="1" t="s">
        <v>4548</v>
      </c>
      <c r="C2034" s="5" t="s">
        <v>173</v>
      </c>
      <c r="D2034" s="8">
        <v>0</v>
      </c>
      <c r="E2034" s="8">
        <v>5</v>
      </c>
      <c r="F2034" s="8">
        <f t="shared" si="31"/>
        <v>2.5</v>
      </c>
      <c r="G2034" s="1" t="s">
        <v>71</v>
      </c>
      <c r="H2034" s="1" t="s">
        <v>72</v>
      </c>
      <c r="I2034" s="1" t="s">
        <v>4549</v>
      </c>
      <c r="J2034" s="1" t="s">
        <v>4550</v>
      </c>
      <c r="K2034" s="1" t="s">
        <v>4550</v>
      </c>
      <c r="L2034" s="1" t="s">
        <v>4551</v>
      </c>
      <c r="M2034" s="1" t="s">
        <v>4552</v>
      </c>
      <c r="N2034" s="1">
        <v>250000</v>
      </c>
      <c r="O2034" s="1">
        <v>300000</v>
      </c>
      <c r="P2034" s="1">
        <v>275000</v>
      </c>
      <c r="Q2034" s="1" t="s">
        <v>3977</v>
      </c>
      <c r="R2034" s="1" t="s">
        <v>4553</v>
      </c>
      <c r="S2034" s="2" t="s">
        <v>1865</v>
      </c>
      <c r="T2034" s="1" t="s">
        <v>206</v>
      </c>
      <c r="U2034" s="1" t="s">
        <v>203</v>
      </c>
      <c r="V2034" s="1" t="s">
        <v>1427</v>
      </c>
      <c r="W2034" s="1" t="s">
        <v>2449</v>
      </c>
      <c r="X2034" s="1" t="s">
        <v>178</v>
      </c>
      <c r="Y2034" s="1" t="s">
        <v>565</v>
      </c>
      <c r="Z2034" s="1" t="s">
        <v>566</v>
      </c>
      <c r="AA2034" s="1" t="s">
        <v>84</v>
      </c>
    </row>
    <row r="2035" spans="1:39" ht="12.75" x14ac:dyDescent="0.2">
      <c r="A2035" s="1">
        <v>2033</v>
      </c>
      <c r="B2035" s="1" t="s">
        <v>2146</v>
      </c>
      <c r="C2035" s="5" t="s">
        <v>5137</v>
      </c>
      <c r="D2035" s="8">
        <v>0</v>
      </c>
      <c r="E2035" s="8"/>
      <c r="F2035" s="8">
        <f t="shared" si="31"/>
        <v>0</v>
      </c>
      <c r="G2035" s="1" t="s">
        <v>64</v>
      </c>
      <c r="H2035" s="1" t="s">
        <v>237</v>
      </c>
      <c r="I2035" s="1" t="s">
        <v>4596</v>
      </c>
      <c r="J2035" s="1" t="s">
        <v>326</v>
      </c>
      <c r="K2035" s="1" t="s">
        <v>5284</v>
      </c>
      <c r="L2035" s="1" t="s">
        <v>4597</v>
      </c>
      <c r="M2035" s="1" t="s">
        <v>1408</v>
      </c>
      <c r="N2035" s="1">
        <v>120000</v>
      </c>
      <c r="O2035" s="1">
        <v>180000</v>
      </c>
      <c r="P2035" s="1">
        <v>150000</v>
      </c>
      <c r="Q2035" s="1" t="s">
        <v>1185</v>
      </c>
      <c r="R2035" s="1" t="s">
        <v>69</v>
      </c>
      <c r="S2035" s="1" t="s">
        <v>256</v>
      </c>
    </row>
    <row r="2036" spans="1:39" ht="12.75" x14ac:dyDescent="0.2">
      <c r="A2036" s="1">
        <v>2034</v>
      </c>
      <c r="B2036" s="1" t="s">
        <v>3435</v>
      </c>
      <c r="C2036" s="5" t="s">
        <v>173</v>
      </c>
      <c r="D2036" s="8">
        <v>0</v>
      </c>
      <c r="E2036" s="8">
        <v>5</v>
      </c>
      <c r="F2036" s="8">
        <f t="shared" si="31"/>
        <v>2.5</v>
      </c>
      <c r="G2036" s="1" t="s">
        <v>71</v>
      </c>
      <c r="H2036" s="1" t="s">
        <v>72</v>
      </c>
      <c r="I2036" s="1" t="s">
        <v>4556</v>
      </c>
      <c r="J2036" s="1" t="s">
        <v>67</v>
      </c>
      <c r="K2036" s="1" t="s">
        <v>5284</v>
      </c>
      <c r="L2036" s="1" t="s">
        <v>4557</v>
      </c>
      <c r="Q2036" s="1" t="s">
        <v>742</v>
      </c>
      <c r="R2036" s="1" t="s">
        <v>199</v>
      </c>
      <c r="S2036" s="1" t="s">
        <v>545</v>
      </c>
      <c r="T2036" s="1" t="s">
        <v>463</v>
      </c>
      <c r="U2036" s="1" t="s">
        <v>134</v>
      </c>
      <c r="V2036" s="1" t="s">
        <v>291</v>
      </c>
      <c r="W2036" s="1" t="s">
        <v>296</v>
      </c>
      <c r="X2036" s="1" t="s">
        <v>290</v>
      </c>
      <c r="Y2036" s="1" t="s">
        <v>294</v>
      </c>
      <c r="Z2036" s="1" t="s">
        <v>2876</v>
      </c>
      <c r="AA2036" s="1" t="s">
        <v>2816</v>
      </c>
    </row>
    <row r="2037" spans="1:39" ht="12.75" x14ac:dyDescent="0.2">
      <c r="A2037" s="1">
        <v>2035</v>
      </c>
      <c r="B2037" s="1" t="s">
        <v>1151</v>
      </c>
      <c r="C2037" s="5" t="s">
        <v>173</v>
      </c>
      <c r="D2037" s="8">
        <v>0</v>
      </c>
      <c r="E2037" s="8">
        <v>5</v>
      </c>
      <c r="F2037" s="8">
        <f t="shared" si="31"/>
        <v>2.5</v>
      </c>
      <c r="G2037" s="1" t="s">
        <v>274</v>
      </c>
      <c r="H2037" s="1" t="s">
        <v>1990</v>
      </c>
      <c r="I2037" s="1" t="s">
        <v>4521</v>
      </c>
      <c r="J2037" s="1" t="s">
        <v>4522</v>
      </c>
      <c r="K2037" s="1" t="s">
        <v>121</v>
      </c>
      <c r="L2037" s="1" t="s">
        <v>4523</v>
      </c>
      <c r="M2037" s="1" t="s">
        <v>3400</v>
      </c>
      <c r="N2037" s="1">
        <v>300000</v>
      </c>
      <c r="O2037" s="1">
        <v>500000</v>
      </c>
      <c r="P2037" s="1">
        <v>400000</v>
      </c>
      <c r="Q2037" s="1" t="s">
        <v>1169</v>
      </c>
      <c r="R2037" s="1" t="s">
        <v>365</v>
      </c>
      <c r="S2037" s="1" t="s">
        <v>130</v>
      </c>
      <c r="T2037" s="1" t="s">
        <v>1577</v>
      </c>
    </row>
    <row r="2038" spans="1:39" ht="12.75" x14ac:dyDescent="0.2">
      <c r="A2038" s="1">
        <v>2036</v>
      </c>
      <c r="B2038" s="1" t="s">
        <v>3326</v>
      </c>
      <c r="C2038" s="5" t="s">
        <v>173</v>
      </c>
      <c r="D2038" s="8">
        <v>0</v>
      </c>
      <c r="E2038" s="8">
        <v>5</v>
      </c>
      <c r="F2038" s="8">
        <f t="shared" si="31"/>
        <v>2.5</v>
      </c>
      <c r="G2038" s="1" t="s">
        <v>71</v>
      </c>
      <c r="H2038" s="1" t="s">
        <v>72</v>
      </c>
      <c r="I2038" s="1" t="s">
        <v>3327</v>
      </c>
      <c r="J2038" s="1" t="s">
        <v>2309</v>
      </c>
      <c r="K2038" s="1" t="s">
        <v>673</v>
      </c>
      <c r="L2038" s="1" t="s">
        <v>4566</v>
      </c>
      <c r="Q2038" s="1" t="s">
        <v>4567</v>
      </c>
      <c r="R2038" s="1" t="s">
        <v>3330</v>
      </c>
      <c r="S2038" s="1" t="s">
        <v>3331</v>
      </c>
      <c r="T2038" s="1" t="s">
        <v>3332</v>
      </c>
      <c r="U2038" s="1" t="s">
        <v>199</v>
      </c>
      <c r="V2038" s="1" t="s">
        <v>3333</v>
      </c>
      <c r="W2038" s="1" t="s">
        <v>3334</v>
      </c>
      <c r="X2038" s="1" t="s">
        <v>545</v>
      </c>
      <c r="Y2038" s="1" t="s">
        <v>3335</v>
      </c>
      <c r="Z2038" s="1" t="s">
        <v>178</v>
      </c>
      <c r="AA2038" s="1" t="s">
        <v>3336</v>
      </c>
      <c r="AB2038" s="1" t="s">
        <v>462</v>
      </c>
      <c r="AC2038" s="1" t="s">
        <v>3337</v>
      </c>
      <c r="AD2038" s="1" t="s">
        <v>2117</v>
      </c>
      <c r="AE2038" s="1" t="s">
        <v>546</v>
      </c>
      <c r="AF2038" s="1" t="s">
        <v>909</v>
      </c>
    </row>
    <row r="2039" spans="1:39" ht="12.75" x14ac:dyDescent="0.2">
      <c r="A2039" s="1">
        <v>2037</v>
      </c>
      <c r="B2039" s="1" t="s">
        <v>3347</v>
      </c>
      <c r="C2039" s="5" t="s">
        <v>5137</v>
      </c>
      <c r="D2039" s="8">
        <v>0</v>
      </c>
      <c r="E2039" s="8"/>
      <c r="F2039" s="8">
        <f t="shared" si="31"/>
        <v>0</v>
      </c>
      <c r="G2039" s="1" t="s">
        <v>1551</v>
      </c>
      <c r="H2039" s="1" t="s">
        <v>110</v>
      </c>
      <c r="I2039" s="1" t="s">
        <v>4070</v>
      </c>
      <c r="J2039" s="1" t="s">
        <v>4621</v>
      </c>
      <c r="K2039" s="1" t="s">
        <v>5220</v>
      </c>
      <c r="L2039" s="1" t="s">
        <v>2974</v>
      </c>
      <c r="M2039" s="1" t="s">
        <v>3645</v>
      </c>
      <c r="N2039" s="1">
        <v>360000</v>
      </c>
      <c r="O2039" s="1">
        <v>819999</v>
      </c>
      <c r="P2039" s="1">
        <v>589999.5</v>
      </c>
      <c r="Q2039" s="1" t="s">
        <v>1698</v>
      </c>
      <c r="R2039" s="1" t="s">
        <v>83</v>
      </c>
      <c r="S2039" s="1" t="s">
        <v>86</v>
      </c>
      <c r="T2039" s="1" t="s">
        <v>84</v>
      </c>
      <c r="U2039" s="1" t="s">
        <v>85</v>
      </c>
      <c r="V2039" s="1" t="s">
        <v>2976</v>
      </c>
      <c r="W2039" s="1" t="s">
        <v>542</v>
      </c>
      <c r="X2039" s="1" t="s">
        <v>178</v>
      </c>
      <c r="Y2039" s="1" t="s">
        <v>566</v>
      </c>
      <c r="Z2039" s="1" t="s">
        <v>565</v>
      </c>
      <c r="AA2039" s="1" t="s">
        <v>737</v>
      </c>
      <c r="AB2039" s="1" t="s">
        <v>242</v>
      </c>
      <c r="AC2039" s="1" t="s">
        <v>542</v>
      </c>
      <c r="AD2039" s="1" t="s">
        <v>541</v>
      </c>
      <c r="AE2039" s="1" t="s">
        <v>1603</v>
      </c>
      <c r="AF2039" s="1" t="s">
        <v>1508</v>
      </c>
      <c r="AG2039" s="1" t="s">
        <v>1571</v>
      </c>
      <c r="AH2039" s="1" t="s">
        <v>87</v>
      </c>
      <c r="AI2039" s="1" t="s">
        <v>88</v>
      </c>
    </row>
    <row r="2040" spans="1:39" ht="12.75" x14ac:dyDescent="0.2">
      <c r="A2040" s="1">
        <v>2038</v>
      </c>
      <c r="B2040" s="1" t="s">
        <v>4584</v>
      </c>
      <c r="C2040" s="5" t="s">
        <v>5137</v>
      </c>
      <c r="D2040" s="8">
        <v>0</v>
      </c>
      <c r="E2040" s="8"/>
      <c r="F2040" s="8">
        <f t="shared" si="31"/>
        <v>0</v>
      </c>
      <c r="G2040" s="1" t="s">
        <v>386</v>
      </c>
      <c r="H2040" s="1" t="s">
        <v>110</v>
      </c>
      <c r="I2040" s="1" t="s">
        <v>4263</v>
      </c>
      <c r="J2040" s="1" t="s">
        <v>4622</v>
      </c>
      <c r="K2040" s="1" t="s">
        <v>5164</v>
      </c>
      <c r="L2040" s="1" t="s">
        <v>3644</v>
      </c>
      <c r="M2040" s="1" t="s">
        <v>4623</v>
      </c>
      <c r="N2040" s="1">
        <v>229999</v>
      </c>
      <c r="O2040" s="1">
        <v>660000</v>
      </c>
      <c r="P2040" s="1">
        <v>444999.5</v>
      </c>
      <c r="Q2040" s="1" t="s">
        <v>358</v>
      </c>
      <c r="R2040" s="1" t="s">
        <v>178</v>
      </c>
      <c r="S2040" s="1" t="s">
        <v>566</v>
      </c>
      <c r="T2040" s="1" t="s">
        <v>565</v>
      </c>
      <c r="U2040" s="1" t="s">
        <v>737</v>
      </c>
      <c r="V2040" s="1" t="s">
        <v>242</v>
      </c>
      <c r="W2040" s="1" t="s">
        <v>83</v>
      </c>
      <c r="X2040" s="1" t="s">
        <v>86</v>
      </c>
      <c r="Y2040" s="1" t="s">
        <v>84</v>
      </c>
      <c r="Z2040" s="1" t="s">
        <v>85</v>
      </c>
      <c r="AA2040" s="1" t="s">
        <v>542</v>
      </c>
      <c r="AB2040" s="1" t="s">
        <v>2976</v>
      </c>
      <c r="AC2040" s="1" t="s">
        <v>87</v>
      </c>
      <c r="AD2040" s="1" t="s">
        <v>88</v>
      </c>
    </row>
    <row r="2041" spans="1:39" ht="12.75" x14ac:dyDescent="0.2">
      <c r="A2041" s="1">
        <v>2039</v>
      </c>
      <c r="B2041" s="1" t="s">
        <v>4584</v>
      </c>
      <c r="C2041" s="5" t="s">
        <v>5137</v>
      </c>
      <c r="D2041" s="8">
        <v>0</v>
      </c>
      <c r="E2041" s="8"/>
      <c r="F2041" s="8">
        <f t="shared" si="31"/>
        <v>0</v>
      </c>
      <c r="G2041" s="1" t="s">
        <v>386</v>
      </c>
      <c r="H2041" s="1" t="s">
        <v>110</v>
      </c>
      <c r="I2041" s="1" t="s">
        <v>4263</v>
      </c>
      <c r="J2041" s="1" t="s">
        <v>4624</v>
      </c>
      <c r="K2041" s="1" t="s">
        <v>5142</v>
      </c>
      <c r="L2041" s="1" t="s">
        <v>3644</v>
      </c>
      <c r="M2041" s="1" t="s">
        <v>4351</v>
      </c>
      <c r="N2041" s="1">
        <v>220000</v>
      </c>
      <c r="O2041" s="1">
        <v>640000</v>
      </c>
      <c r="P2041" s="1">
        <v>430000</v>
      </c>
      <c r="Q2041" s="1" t="s">
        <v>358</v>
      </c>
      <c r="R2041" s="1" t="s">
        <v>178</v>
      </c>
      <c r="S2041" s="1" t="s">
        <v>566</v>
      </c>
      <c r="T2041" s="1" t="s">
        <v>565</v>
      </c>
      <c r="U2041" s="1" t="s">
        <v>737</v>
      </c>
      <c r="V2041" s="1" t="s">
        <v>242</v>
      </c>
      <c r="W2041" s="1" t="s">
        <v>83</v>
      </c>
      <c r="X2041" s="1" t="s">
        <v>86</v>
      </c>
      <c r="Y2041" s="1" t="s">
        <v>85</v>
      </c>
      <c r="Z2041" s="1" t="s">
        <v>84</v>
      </c>
      <c r="AA2041" s="1" t="s">
        <v>542</v>
      </c>
      <c r="AB2041" s="1" t="s">
        <v>2976</v>
      </c>
      <c r="AC2041" s="1" t="s">
        <v>87</v>
      </c>
      <c r="AD2041" s="1" t="s">
        <v>88</v>
      </c>
    </row>
    <row r="2042" spans="1:39" ht="12.75" x14ac:dyDescent="0.2">
      <c r="A2042" s="1">
        <v>2040</v>
      </c>
      <c r="B2042" s="1" t="s">
        <v>4584</v>
      </c>
      <c r="C2042" s="5" t="s">
        <v>5137</v>
      </c>
      <c r="D2042" s="8">
        <v>0</v>
      </c>
      <c r="E2042" s="8"/>
      <c r="F2042" s="8">
        <f t="shared" si="31"/>
        <v>0</v>
      </c>
      <c r="G2042" s="1" t="s">
        <v>386</v>
      </c>
      <c r="H2042" s="1" t="s">
        <v>110</v>
      </c>
      <c r="I2042" s="1" t="s">
        <v>4263</v>
      </c>
      <c r="J2042" s="1" t="s">
        <v>4625</v>
      </c>
      <c r="K2042" s="1" t="s">
        <v>5182</v>
      </c>
      <c r="L2042" s="1" t="s">
        <v>3644</v>
      </c>
      <c r="M2042" s="1" t="s">
        <v>4626</v>
      </c>
      <c r="N2042" s="1">
        <v>229999</v>
      </c>
      <c r="O2042" s="1">
        <v>640000</v>
      </c>
      <c r="P2042" s="1">
        <v>434999.5</v>
      </c>
      <c r="Q2042" s="1" t="s">
        <v>358</v>
      </c>
      <c r="R2042" s="1" t="s">
        <v>178</v>
      </c>
      <c r="S2042" s="1" t="s">
        <v>566</v>
      </c>
      <c r="T2042" s="1" t="s">
        <v>565</v>
      </c>
      <c r="U2042" s="1" t="s">
        <v>737</v>
      </c>
      <c r="V2042" s="1" t="s">
        <v>242</v>
      </c>
      <c r="W2042" s="1" t="s">
        <v>83</v>
      </c>
      <c r="X2042" s="1" t="s">
        <v>86</v>
      </c>
      <c r="Y2042" s="1" t="s">
        <v>84</v>
      </c>
      <c r="Z2042" s="1" t="s">
        <v>85</v>
      </c>
      <c r="AA2042" s="1" t="s">
        <v>542</v>
      </c>
      <c r="AB2042" s="1" t="s">
        <v>2976</v>
      </c>
      <c r="AC2042" s="1" t="s">
        <v>87</v>
      </c>
      <c r="AD2042" s="1" t="s">
        <v>88</v>
      </c>
    </row>
    <row r="2043" spans="1:39" ht="12.75" x14ac:dyDescent="0.2">
      <c r="A2043" s="1">
        <v>2041</v>
      </c>
      <c r="B2043" s="1" t="s">
        <v>2971</v>
      </c>
      <c r="C2043" s="5" t="s">
        <v>5137</v>
      </c>
      <c r="D2043" s="8">
        <v>0</v>
      </c>
      <c r="E2043" s="8"/>
      <c r="F2043" s="8">
        <f t="shared" si="31"/>
        <v>0</v>
      </c>
      <c r="G2043" s="1" t="s">
        <v>386</v>
      </c>
      <c r="H2043" s="1" t="s">
        <v>110</v>
      </c>
      <c r="I2043" s="1" t="s">
        <v>4079</v>
      </c>
      <c r="J2043" s="1" t="s">
        <v>4627</v>
      </c>
      <c r="K2043" s="1" t="s">
        <v>5247</v>
      </c>
      <c r="L2043" s="1" t="s">
        <v>2974</v>
      </c>
      <c r="M2043" s="1" t="s">
        <v>4628</v>
      </c>
      <c r="N2043" s="1">
        <v>240000</v>
      </c>
      <c r="O2043" s="1">
        <v>630000</v>
      </c>
      <c r="P2043" s="1">
        <v>435000</v>
      </c>
      <c r="Q2043" s="1" t="s">
        <v>358</v>
      </c>
      <c r="R2043" s="1" t="s">
        <v>178</v>
      </c>
      <c r="S2043" s="1" t="s">
        <v>566</v>
      </c>
      <c r="T2043" s="1" t="s">
        <v>565</v>
      </c>
      <c r="U2043" s="1" t="s">
        <v>737</v>
      </c>
      <c r="V2043" s="1" t="s">
        <v>242</v>
      </c>
      <c r="W2043" s="1" t="s">
        <v>542</v>
      </c>
      <c r="X2043" s="1" t="s">
        <v>541</v>
      </c>
      <c r="Y2043" s="1" t="s">
        <v>86</v>
      </c>
      <c r="Z2043" s="1" t="s">
        <v>1603</v>
      </c>
      <c r="AA2043" s="1" t="s">
        <v>85</v>
      </c>
      <c r="AB2043" s="1" t="s">
        <v>1508</v>
      </c>
      <c r="AC2043" s="1" t="s">
        <v>1571</v>
      </c>
      <c r="AD2043" s="1" t="s">
        <v>1510</v>
      </c>
    </row>
    <row r="2044" spans="1:39" ht="12.75" x14ac:dyDescent="0.2">
      <c r="A2044" s="1">
        <v>2042</v>
      </c>
      <c r="B2044" s="1" t="s">
        <v>3347</v>
      </c>
      <c r="C2044" s="5" t="s">
        <v>5137</v>
      </c>
      <c r="D2044" s="8">
        <v>0</v>
      </c>
      <c r="E2044" s="8"/>
      <c r="F2044" s="8">
        <f t="shared" si="31"/>
        <v>0</v>
      </c>
      <c r="G2044" s="1" t="s">
        <v>1551</v>
      </c>
      <c r="H2044" s="1" t="s">
        <v>110</v>
      </c>
      <c r="I2044" s="1" t="s">
        <v>4070</v>
      </c>
      <c r="J2044" s="1" t="s">
        <v>4629</v>
      </c>
      <c r="K2044" s="1" t="s">
        <v>4629</v>
      </c>
      <c r="L2044" s="1" t="s">
        <v>2974</v>
      </c>
      <c r="M2044" s="1" t="s">
        <v>4630</v>
      </c>
      <c r="N2044" s="1">
        <v>360000</v>
      </c>
      <c r="O2044" s="1">
        <v>720000</v>
      </c>
      <c r="P2044" s="1">
        <v>540000</v>
      </c>
      <c r="Q2044" s="1" t="s">
        <v>1698</v>
      </c>
      <c r="R2044" s="1" t="s">
        <v>83</v>
      </c>
      <c r="S2044" s="1" t="s">
        <v>86</v>
      </c>
      <c r="T2044" s="1" t="s">
        <v>84</v>
      </c>
      <c r="U2044" s="1" t="s">
        <v>85</v>
      </c>
      <c r="V2044" s="1" t="s">
        <v>542</v>
      </c>
      <c r="W2044" s="1" t="s">
        <v>2976</v>
      </c>
      <c r="X2044" s="1" t="s">
        <v>178</v>
      </c>
      <c r="Y2044" s="1" t="s">
        <v>566</v>
      </c>
      <c r="Z2044" s="1" t="s">
        <v>565</v>
      </c>
      <c r="AA2044" s="1" t="s">
        <v>737</v>
      </c>
      <c r="AB2044" s="1" t="s">
        <v>242</v>
      </c>
      <c r="AC2044" s="1" t="s">
        <v>542</v>
      </c>
      <c r="AD2044" s="1" t="s">
        <v>541</v>
      </c>
      <c r="AE2044" s="1" t="s">
        <v>1603</v>
      </c>
      <c r="AF2044" s="1" t="s">
        <v>1508</v>
      </c>
      <c r="AG2044" s="1" t="s">
        <v>1571</v>
      </c>
      <c r="AH2044" s="1" t="s">
        <v>87</v>
      </c>
      <c r="AI2044" s="1" t="s">
        <v>88</v>
      </c>
    </row>
    <row r="2045" spans="1:39" ht="12.75" x14ac:dyDescent="0.2">
      <c r="A2045" s="1">
        <v>2043</v>
      </c>
      <c r="B2045" s="1" t="s">
        <v>738</v>
      </c>
      <c r="C2045" s="5" t="s">
        <v>250</v>
      </c>
      <c r="D2045" s="8">
        <v>0</v>
      </c>
      <c r="E2045" s="8">
        <v>1</v>
      </c>
      <c r="F2045" s="8">
        <f t="shared" si="31"/>
        <v>0.5</v>
      </c>
      <c r="G2045" s="1" t="s">
        <v>71</v>
      </c>
      <c r="H2045" s="1" t="s">
        <v>72</v>
      </c>
      <c r="I2045" s="1" t="s">
        <v>4527</v>
      </c>
      <c r="J2045" s="1" t="s">
        <v>740</v>
      </c>
      <c r="K2045" s="1" t="s">
        <v>740</v>
      </c>
      <c r="L2045" s="1" t="s">
        <v>4528</v>
      </c>
      <c r="M2045" s="1" t="s">
        <v>196</v>
      </c>
      <c r="N2045" s="1">
        <v>150000</v>
      </c>
      <c r="O2045" s="1">
        <v>200000</v>
      </c>
      <c r="P2045" s="1">
        <v>175000</v>
      </c>
      <c r="Q2045" s="1" t="s">
        <v>742</v>
      </c>
      <c r="R2045" s="1" t="s">
        <v>178</v>
      </c>
      <c r="S2045" s="1" t="s">
        <v>134</v>
      </c>
      <c r="T2045" s="1" t="s">
        <v>463</v>
      </c>
      <c r="U2045" s="1" t="s">
        <v>462</v>
      </c>
      <c r="V2045" s="1" t="s">
        <v>744</v>
      </c>
      <c r="W2045" s="1" t="s">
        <v>749</v>
      </c>
      <c r="X2045" s="1" t="s">
        <v>751</v>
      </c>
      <c r="Y2045" s="1" t="s">
        <v>750</v>
      </c>
      <c r="Z2045" s="1" t="s">
        <v>199</v>
      </c>
      <c r="AA2045" s="1" t="s">
        <v>443</v>
      </c>
      <c r="AB2045" s="1" t="s">
        <v>752</v>
      </c>
      <c r="AC2045" s="1" t="s">
        <v>296</v>
      </c>
      <c r="AD2045" s="1" t="s">
        <v>1402</v>
      </c>
      <c r="AE2045" s="1" t="s">
        <v>762</v>
      </c>
      <c r="AF2045" s="1" t="s">
        <v>756</v>
      </c>
      <c r="AG2045" s="1" t="s">
        <v>754</v>
      </c>
      <c r="AH2045" s="1" t="s">
        <v>755</v>
      </c>
      <c r="AI2045" s="1" t="s">
        <v>1400</v>
      </c>
      <c r="AJ2045" s="1" t="s">
        <v>1296</v>
      </c>
      <c r="AK2045" s="1" t="s">
        <v>763</v>
      </c>
    </row>
    <row r="2046" spans="1:39" ht="12.75" x14ac:dyDescent="0.2">
      <c r="A2046" s="1">
        <v>2044</v>
      </c>
      <c r="B2046" s="1" t="s">
        <v>1151</v>
      </c>
      <c r="C2046" s="5" t="s">
        <v>173</v>
      </c>
      <c r="D2046" s="8">
        <v>0</v>
      </c>
      <c r="E2046" s="8">
        <v>5</v>
      </c>
      <c r="F2046" s="8">
        <f t="shared" si="31"/>
        <v>2.5</v>
      </c>
      <c r="G2046" s="1" t="s">
        <v>1614</v>
      </c>
      <c r="H2046" s="1" t="s">
        <v>1615</v>
      </c>
      <c r="I2046" s="1" t="s">
        <v>4576</v>
      </c>
      <c r="J2046" s="1" t="s">
        <v>2411</v>
      </c>
      <c r="K2046" s="1" t="s">
        <v>267</v>
      </c>
      <c r="L2046" s="1" t="s">
        <v>4577</v>
      </c>
      <c r="Q2046" s="1" t="s">
        <v>1619</v>
      </c>
      <c r="R2046" s="1" t="s">
        <v>1620</v>
      </c>
      <c r="S2046" s="1" t="s">
        <v>1621</v>
      </c>
      <c r="T2046" s="1" t="s">
        <v>1622</v>
      </c>
      <c r="U2046" s="1" t="s">
        <v>658</v>
      </c>
      <c r="V2046" s="1" t="s">
        <v>1623</v>
      </c>
      <c r="W2046" s="1" t="s">
        <v>1624</v>
      </c>
    </row>
    <row r="2047" spans="1:39" ht="12.75" x14ac:dyDescent="0.2">
      <c r="A2047" s="1">
        <v>2045</v>
      </c>
      <c r="B2047" s="1" t="s">
        <v>1151</v>
      </c>
      <c r="C2047" s="5" t="s">
        <v>173</v>
      </c>
      <c r="D2047" s="8">
        <v>0</v>
      </c>
      <c r="E2047" s="8">
        <v>5</v>
      </c>
      <c r="F2047" s="8">
        <f t="shared" si="31"/>
        <v>2.5</v>
      </c>
      <c r="G2047" s="1" t="s">
        <v>274</v>
      </c>
      <c r="H2047" s="1" t="s">
        <v>125</v>
      </c>
      <c r="I2047" s="1" t="s">
        <v>3247</v>
      </c>
      <c r="J2047" s="1" t="s">
        <v>326</v>
      </c>
      <c r="K2047" s="1" t="s">
        <v>5284</v>
      </c>
      <c r="L2047" s="1" t="s">
        <v>2100</v>
      </c>
      <c r="M2047" s="1" t="s">
        <v>1155</v>
      </c>
      <c r="N2047" s="1">
        <v>360000</v>
      </c>
      <c r="O2047" s="1">
        <v>590000</v>
      </c>
      <c r="P2047" s="1">
        <v>475000</v>
      </c>
      <c r="Q2047" s="1" t="s">
        <v>1169</v>
      </c>
      <c r="R2047" s="1" t="s">
        <v>1157</v>
      </c>
      <c r="S2047" s="1" t="s">
        <v>365</v>
      </c>
    </row>
    <row r="2048" spans="1:39" ht="12.75" x14ac:dyDescent="0.2">
      <c r="A2048" s="1">
        <v>2046</v>
      </c>
      <c r="B2048" s="1" t="s">
        <v>738</v>
      </c>
      <c r="C2048" s="5" t="s">
        <v>45</v>
      </c>
      <c r="D2048" s="8">
        <v>0</v>
      </c>
      <c r="E2048" s="8">
        <v>2</v>
      </c>
      <c r="F2048" s="8">
        <f t="shared" si="31"/>
        <v>1</v>
      </c>
      <c r="G2048" s="1" t="s">
        <v>71</v>
      </c>
      <c r="H2048" s="1" t="s">
        <v>72</v>
      </c>
      <c r="I2048" s="1" t="s">
        <v>1860</v>
      </c>
      <c r="J2048" s="1" t="s">
        <v>740</v>
      </c>
      <c r="K2048" s="1" t="s">
        <v>740</v>
      </c>
      <c r="L2048" s="1" t="s">
        <v>4578</v>
      </c>
      <c r="M2048" s="1" t="s">
        <v>1729</v>
      </c>
      <c r="N2048" s="1">
        <v>50000</v>
      </c>
      <c r="O2048" s="1">
        <v>150000</v>
      </c>
      <c r="P2048" s="1">
        <v>100000</v>
      </c>
      <c r="Q2048" s="1" t="s">
        <v>742</v>
      </c>
      <c r="R2048" s="1" t="s">
        <v>358</v>
      </c>
      <c r="S2048" s="1" t="s">
        <v>744</v>
      </c>
      <c r="T2048" s="1" t="s">
        <v>463</v>
      </c>
      <c r="U2048" s="1" t="s">
        <v>296</v>
      </c>
      <c r="V2048" s="1" t="s">
        <v>134</v>
      </c>
      <c r="W2048" s="1" t="s">
        <v>199</v>
      </c>
      <c r="X2048" s="1" t="s">
        <v>462</v>
      </c>
      <c r="Y2048" s="1" t="s">
        <v>1732</v>
      </c>
      <c r="Z2048" s="1" t="s">
        <v>443</v>
      </c>
      <c r="AA2048" s="1" t="s">
        <v>2291</v>
      </c>
      <c r="AB2048" s="1" t="s">
        <v>445</v>
      </c>
      <c r="AC2048" s="1" t="s">
        <v>2763</v>
      </c>
      <c r="AD2048" s="1" t="s">
        <v>1402</v>
      </c>
      <c r="AE2048" s="2" t="s">
        <v>1865</v>
      </c>
      <c r="AF2048" s="1" t="s">
        <v>1428</v>
      </c>
      <c r="AG2048" s="1" t="s">
        <v>206</v>
      </c>
      <c r="AH2048" s="1" t="s">
        <v>745</v>
      </c>
      <c r="AI2048" s="1" t="s">
        <v>1733</v>
      </c>
      <c r="AJ2048" s="1" t="s">
        <v>203</v>
      </c>
      <c r="AK2048" s="1" t="s">
        <v>751</v>
      </c>
      <c r="AL2048" s="1" t="s">
        <v>750</v>
      </c>
      <c r="AM2048" s="1" t="s">
        <v>763</v>
      </c>
    </row>
    <row r="2049" spans="1:37" ht="12.75" x14ac:dyDescent="0.2">
      <c r="A2049" s="1">
        <v>2047</v>
      </c>
      <c r="B2049" s="1" t="s">
        <v>3347</v>
      </c>
      <c r="C2049" s="5" t="s">
        <v>5137</v>
      </c>
      <c r="D2049" s="8">
        <v>0</v>
      </c>
      <c r="E2049" s="8"/>
      <c r="F2049" s="8">
        <f t="shared" si="31"/>
        <v>0</v>
      </c>
      <c r="G2049" s="1" t="s">
        <v>1551</v>
      </c>
      <c r="H2049" s="1" t="s">
        <v>110</v>
      </c>
      <c r="I2049" s="1" t="s">
        <v>3642</v>
      </c>
      <c r="J2049" s="1" t="s">
        <v>4631</v>
      </c>
      <c r="K2049" s="1" t="s">
        <v>5248</v>
      </c>
      <c r="L2049" s="1" t="s">
        <v>3644</v>
      </c>
      <c r="M2049" s="1" t="s">
        <v>3645</v>
      </c>
      <c r="N2049" s="1">
        <v>360000</v>
      </c>
      <c r="O2049" s="1">
        <v>819999</v>
      </c>
      <c r="P2049" s="1">
        <v>589999.5</v>
      </c>
      <c r="Q2049" s="1" t="s">
        <v>1698</v>
      </c>
      <c r="R2049" s="1" t="s">
        <v>83</v>
      </c>
      <c r="S2049" s="1" t="s">
        <v>86</v>
      </c>
      <c r="T2049" s="1" t="s">
        <v>84</v>
      </c>
      <c r="U2049" s="1" t="s">
        <v>85</v>
      </c>
      <c r="V2049" s="1" t="s">
        <v>542</v>
      </c>
      <c r="W2049" s="1" t="s">
        <v>2976</v>
      </c>
      <c r="X2049" s="1" t="s">
        <v>178</v>
      </c>
      <c r="Y2049" s="1" t="s">
        <v>566</v>
      </c>
      <c r="Z2049" s="1" t="s">
        <v>565</v>
      </c>
      <c r="AA2049" s="1" t="s">
        <v>737</v>
      </c>
      <c r="AB2049" s="1" t="s">
        <v>242</v>
      </c>
      <c r="AC2049" s="1" t="s">
        <v>2086</v>
      </c>
      <c r="AD2049" s="1" t="s">
        <v>3484</v>
      </c>
      <c r="AE2049" s="1" t="s">
        <v>2087</v>
      </c>
      <c r="AF2049" s="1" t="s">
        <v>3499</v>
      </c>
      <c r="AG2049" s="1" t="s">
        <v>3500</v>
      </c>
      <c r="AH2049" s="1" t="s">
        <v>114</v>
      </c>
      <c r="AI2049" s="1" t="s">
        <v>4632</v>
      </c>
      <c r="AJ2049" s="1" t="s">
        <v>87</v>
      </c>
      <c r="AK2049" s="1" t="s">
        <v>88</v>
      </c>
    </row>
    <row r="2050" spans="1:37" ht="12.75" x14ac:dyDescent="0.2">
      <c r="A2050" s="1">
        <v>2048</v>
      </c>
      <c r="B2050" s="1" t="s">
        <v>3347</v>
      </c>
      <c r="C2050" s="5" t="s">
        <v>5137</v>
      </c>
      <c r="D2050" s="8">
        <v>0</v>
      </c>
      <c r="E2050" s="8"/>
      <c r="F2050" s="8">
        <f t="shared" si="31"/>
        <v>0</v>
      </c>
      <c r="G2050" s="1" t="s">
        <v>109</v>
      </c>
      <c r="H2050" s="1" t="s">
        <v>110</v>
      </c>
      <c r="I2050" s="1" t="s">
        <v>3642</v>
      </c>
      <c r="J2050" s="1" t="s">
        <v>4633</v>
      </c>
      <c r="K2050" s="1" t="s">
        <v>5215</v>
      </c>
      <c r="L2050" s="1" t="s">
        <v>3644</v>
      </c>
      <c r="M2050" s="1" t="s">
        <v>3645</v>
      </c>
      <c r="N2050" s="1">
        <v>360000</v>
      </c>
      <c r="O2050" s="1">
        <v>819999</v>
      </c>
      <c r="P2050" s="1">
        <v>589999.5</v>
      </c>
      <c r="Q2050" s="1" t="s">
        <v>358</v>
      </c>
      <c r="R2050" s="1" t="s">
        <v>2086</v>
      </c>
      <c r="S2050" s="1" t="s">
        <v>3484</v>
      </c>
      <c r="T2050" s="1" t="s">
        <v>2087</v>
      </c>
      <c r="U2050" s="1" t="s">
        <v>3499</v>
      </c>
      <c r="V2050" s="1" t="s">
        <v>3500</v>
      </c>
      <c r="W2050" s="1" t="s">
        <v>114</v>
      </c>
      <c r="X2050" s="1" t="s">
        <v>3501</v>
      </c>
      <c r="Y2050" s="1" t="s">
        <v>3646</v>
      </c>
      <c r="Z2050" s="1" t="s">
        <v>178</v>
      </c>
      <c r="AA2050" s="1" t="s">
        <v>566</v>
      </c>
      <c r="AB2050" s="1" t="s">
        <v>565</v>
      </c>
      <c r="AC2050" s="1" t="s">
        <v>737</v>
      </c>
      <c r="AD2050" s="1" t="s">
        <v>242</v>
      </c>
      <c r="AE2050" s="1" t="s">
        <v>83</v>
      </c>
      <c r="AF2050" s="1" t="s">
        <v>86</v>
      </c>
      <c r="AG2050" s="1" t="s">
        <v>85</v>
      </c>
      <c r="AH2050" s="1" t="s">
        <v>84</v>
      </c>
      <c r="AI2050" s="1" t="s">
        <v>4575</v>
      </c>
      <c r="AJ2050" s="1" t="s">
        <v>87</v>
      </c>
    </row>
    <row r="2051" spans="1:37" ht="12.75" x14ac:dyDescent="0.2">
      <c r="A2051" s="1">
        <v>2049</v>
      </c>
      <c r="B2051" s="1" t="s">
        <v>1023</v>
      </c>
      <c r="C2051" s="5" t="s">
        <v>308</v>
      </c>
      <c r="D2051" s="8">
        <v>0</v>
      </c>
      <c r="E2051" s="8">
        <v>3</v>
      </c>
      <c r="F2051" s="8">
        <f t="shared" ref="F2051:F2114" si="32">AVERAGE(D2051,E2051)</f>
        <v>1.5</v>
      </c>
      <c r="G2051" s="1" t="s">
        <v>587</v>
      </c>
      <c r="H2051" s="1" t="s">
        <v>1024</v>
      </c>
      <c r="I2051" s="1" t="s">
        <v>4634</v>
      </c>
      <c r="J2051" s="1" t="s">
        <v>4635</v>
      </c>
      <c r="K2051" s="1" t="s">
        <v>1366</v>
      </c>
      <c r="L2051" s="1" t="s">
        <v>4636</v>
      </c>
      <c r="M2051" s="1" t="s">
        <v>1028</v>
      </c>
      <c r="N2051" s="1">
        <v>220000</v>
      </c>
      <c r="O2051" s="1">
        <v>440000</v>
      </c>
      <c r="P2051" s="1">
        <v>330000</v>
      </c>
      <c r="Q2051" s="1" t="s">
        <v>1029</v>
      </c>
      <c r="R2051" s="1" t="s">
        <v>1030</v>
      </c>
      <c r="S2051" s="1" t="s">
        <v>1031</v>
      </c>
      <c r="T2051" s="1" t="s">
        <v>1032</v>
      </c>
      <c r="U2051" s="1" t="s">
        <v>1033</v>
      </c>
      <c r="V2051" s="1" t="s">
        <v>1034</v>
      </c>
      <c r="W2051" s="1" t="s">
        <v>1035</v>
      </c>
      <c r="X2051" s="1" t="s">
        <v>1036</v>
      </c>
      <c r="Y2051" s="1" t="s">
        <v>1037</v>
      </c>
      <c r="Z2051" s="1" t="s">
        <v>1038</v>
      </c>
      <c r="AA2051" s="1" t="s">
        <v>1039</v>
      </c>
      <c r="AB2051" s="1" t="s">
        <v>1040</v>
      </c>
      <c r="AC2051" s="1" t="s">
        <v>1041</v>
      </c>
      <c r="AD2051" s="1" t="s">
        <v>1042</v>
      </c>
      <c r="AE2051" s="1" t="s">
        <v>1043</v>
      </c>
      <c r="AF2051" s="1" t="s">
        <v>1044</v>
      </c>
      <c r="AG2051" s="1" t="s">
        <v>1045</v>
      </c>
      <c r="AH2051" s="1" t="s">
        <v>1046</v>
      </c>
      <c r="AI2051" s="1" t="s">
        <v>1047</v>
      </c>
    </row>
    <row r="2052" spans="1:37" ht="12.75" x14ac:dyDescent="0.2">
      <c r="A2052" s="1">
        <v>2050</v>
      </c>
      <c r="B2052" s="1" t="s">
        <v>307</v>
      </c>
      <c r="C2052" s="5" t="s">
        <v>5137</v>
      </c>
      <c r="D2052" s="8">
        <v>0</v>
      </c>
      <c r="E2052" s="8"/>
      <c r="F2052" s="8">
        <f t="shared" si="32"/>
        <v>0</v>
      </c>
      <c r="I2052" s="1" t="s">
        <v>4494</v>
      </c>
      <c r="J2052" s="1" t="s">
        <v>4216</v>
      </c>
      <c r="K2052" s="1" t="s">
        <v>267</v>
      </c>
      <c r="L2052" s="1" t="s">
        <v>3640</v>
      </c>
      <c r="M2052" s="1" t="s">
        <v>4573</v>
      </c>
      <c r="N2052" s="1">
        <v>120000</v>
      </c>
      <c r="O2052" s="1">
        <v>320000</v>
      </c>
      <c r="P2052" s="1">
        <v>220000</v>
      </c>
      <c r="Q2052" s="1" t="s">
        <v>676</v>
      </c>
      <c r="R2052" s="1" t="s">
        <v>3640</v>
      </c>
    </row>
    <row r="2053" spans="1:37" ht="12.75" x14ac:dyDescent="0.2">
      <c r="A2053" s="1">
        <v>2051</v>
      </c>
      <c r="B2053" s="1" t="s">
        <v>307</v>
      </c>
      <c r="C2053" s="5" t="s">
        <v>5137</v>
      </c>
      <c r="D2053" s="8">
        <v>0</v>
      </c>
      <c r="E2053" s="8"/>
      <c r="F2053" s="8">
        <f t="shared" si="32"/>
        <v>0</v>
      </c>
      <c r="I2053" s="1" t="s">
        <v>4494</v>
      </c>
      <c r="J2053" s="1" t="s">
        <v>4637</v>
      </c>
      <c r="K2053" s="1" t="s">
        <v>5249</v>
      </c>
      <c r="L2053" s="1" t="s">
        <v>3640</v>
      </c>
      <c r="M2053" s="1" t="s">
        <v>441</v>
      </c>
      <c r="N2053" s="1">
        <v>120000</v>
      </c>
      <c r="O2053" s="1">
        <v>240000</v>
      </c>
      <c r="P2053" s="1">
        <v>180000</v>
      </c>
      <c r="Q2053" s="1" t="s">
        <v>676</v>
      </c>
      <c r="R2053" s="1" t="s">
        <v>3640</v>
      </c>
    </row>
    <row r="2054" spans="1:37" ht="12.75" x14ac:dyDescent="0.2">
      <c r="A2054" s="1">
        <v>2052</v>
      </c>
      <c r="B2054" s="1" t="s">
        <v>1151</v>
      </c>
      <c r="C2054" s="5" t="s">
        <v>173</v>
      </c>
      <c r="D2054" s="8">
        <v>0</v>
      </c>
      <c r="E2054" s="8">
        <v>5</v>
      </c>
      <c r="F2054" s="8">
        <f t="shared" si="32"/>
        <v>2.5</v>
      </c>
      <c r="G2054" s="1" t="s">
        <v>2409</v>
      </c>
      <c r="H2054" s="1" t="s">
        <v>125</v>
      </c>
      <c r="I2054" s="1" t="s">
        <v>3620</v>
      </c>
      <c r="J2054" s="1" t="s">
        <v>1617</v>
      </c>
      <c r="K2054" s="1" t="s">
        <v>5284</v>
      </c>
      <c r="L2054" s="1" t="s">
        <v>2412</v>
      </c>
      <c r="M2054" s="1" t="s">
        <v>1155</v>
      </c>
      <c r="N2054" s="1">
        <v>360000</v>
      </c>
      <c r="O2054" s="1">
        <v>590000</v>
      </c>
      <c r="P2054" s="1">
        <v>475000</v>
      </c>
      <c r="Q2054" s="1" t="s">
        <v>2413</v>
      </c>
      <c r="R2054" s="1" t="s">
        <v>2414</v>
      </c>
    </row>
    <row r="2055" spans="1:37" ht="12.75" x14ac:dyDescent="0.2">
      <c r="A2055" s="1">
        <v>2053</v>
      </c>
      <c r="B2055" s="1" t="s">
        <v>3521</v>
      </c>
      <c r="C2055" s="5" t="s">
        <v>250</v>
      </c>
      <c r="D2055" s="8">
        <v>0</v>
      </c>
      <c r="E2055" s="8">
        <v>1</v>
      </c>
      <c r="F2055" s="8">
        <f t="shared" si="32"/>
        <v>0.5</v>
      </c>
      <c r="G2055" s="1" t="s">
        <v>71</v>
      </c>
      <c r="H2055" s="1" t="s">
        <v>72</v>
      </c>
      <c r="I2055" s="1" t="s">
        <v>3522</v>
      </c>
      <c r="J2055" s="1" t="s">
        <v>1366</v>
      </c>
      <c r="K2055" s="1" t="s">
        <v>1366</v>
      </c>
      <c r="L2055" s="1" t="s">
        <v>3523</v>
      </c>
      <c r="Q2055" s="1" t="s">
        <v>3524</v>
      </c>
      <c r="R2055" s="1" t="s">
        <v>2185</v>
      </c>
      <c r="S2055" s="1" t="s">
        <v>4019</v>
      </c>
      <c r="T2055" s="1" t="s">
        <v>1291</v>
      </c>
      <c r="U2055" s="1" t="s">
        <v>1298</v>
      </c>
      <c r="V2055" s="1" t="s">
        <v>3527</v>
      </c>
      <c r="W2055" s="1" t="s">
        <v>1401</v>
      </c>
      <c r="X2055" s="1" t="s">
        <v>2722</v>
      </c>
      <c r="Y2055" s="1" t="s">
        <v>750</v>
      </c>
      <c r="Z2055" s="1" t="s">
        <v>1988</v>
      </c>
      <c r="AA2055" s="1" t="s">
        <v>980</v>
      </c>
      <c r="AB2055" s="1" t="s">
        <v>3528</v>
      </c>
    </row>
    <row r="2056" spans="1:37" ht="12.75" x14ac:dyDescent="0.2">
      <c r="A2056" s="1">
        <v>2054</v>
      </c>
      <c r="B2056" s="1" t="s">
        <v>2112</v>
      </c>
      <c r="C2056" s="5" t="s">
        <v>173</v>
      </c>
      <c r="D2056" s="8">
        <v>0</v>
      </c>
      <c r="E2056" s="8">
        <v>5</v>
      </c>
      <c r="F2056" s="8">
        <f t="shared" si="32"/>
        <v>2.5</v>
      </c>
      <c r="G2056" s="1" t="s">
        <v>71</v>
      </c>
      <c r="H2056" s="1" t="s">
        <v>72</v>
      </c>
      <c r="I2056" s="1" t="s">
        <v>4592</v>
      </c>
      <c r="J2056" s="1" t="s">
        <v>67</v>
      </c>
      <c r="K2056" s="1" t="s">
        <v>5284</v>
      </c>
      <c r="L2056" s="1" t="s">
        <v>2863</v>
      </c>
      <c r="Q2056" s="1" t="s">
        <v>1978</v>
      </c>
      <c r="R2056" s="1" t="s">
        <v>1671</v>
      </c>
      <c r="S2056" s="1" t="s">
        <v>2114</v>
      </c>
      <c r="T2056" s="1" t="s">
        <v>2115</v>
      </c>
      <c r="U2056" s="1" t="s">
        <v>2116</v>
      </c>
      <c r="V2056" s="1" t="s">
        <v>444</v>
      </c>
      <c r="W2056" s="1" t="s">
        <v>445</v>
      </c>
      <c r="X2056" s="1" t="s">
        <v>752</v>
      </c>
      <c r="Y2056" s="1" t="s">
        <v>296</v>
      </c>
      <c r="Z2056" s="1" t="s">
        <v>546</v>
      </c>
      <c r="AA2056" s="1" t="s">
        <v>546</v>
      </c>
      <c r="AB2056" s="1" t="s">
        <v>2117</v>
      </c>
      <c r="AC2056" s="1" t="s">
        <v>1949</v>
      </c>
    </row>
    <row r="2057" spans="1:37" ht="12.75" x14ac:dyDescent="0.2">
      <c r="A2057" s="1">
        <v>2055</v>
      </c>
      <c r="B2057" s="1" t="s">
        <v>2146</v>
      </c>
      <c r="C2057" s="5" t="s">
        <v>5137</v>
      </c>
      <c r="D2057" s="8">
        <v>0</v>
      </c>
      <c r="E2057" s="8"/>
      <c r="F2057" s="8">
        <f t="shared" si="32"/>
        <v>0</v>
      </c>
      <c r="G2057" s="1" t="s">
        <v>64</v>
      </c>
      <c r="H2057" s="1" t="s">
        <v>237</v>
      </c>
      <c r="I2057" s="1" t="s">
        <v>4596</v>
      </c>
      <c r="J2057" s="1" t="s">
        <v>326</v>
      </c>
      <c r="K2057" s="1" t="s">
        <v>5284</v>
      </c>
      <c r="L2057" s="1" t="s">
        <v>4597</v>
      </c>
      <c r="M2057" s="1" t="s">
        <v>1408</v>
      </c>
      <c r="N2057" s="1">
        <v>120000</v>
      </c>
      <c r="O2057" s="1">
        <v>180000</v>
      </c>
      <c r="P2057" s="1">
        <v>150000</v>
      </c>
      <c r="Q2057" s="1" t="s">
        <v>1185</v>
      </c>
      <c r="R2057" s="1" t="s">
        <v>69</v>
      </c>
      <c r="S2057" s="1" t="s">
        <v>256</v>
      </c>
    </row>
    <row r="2058" spans="1:37" ht="12.75" x14ac:dyDescent="0.2">
      <c r="A2058" s="1">
        <v>2056</v>
      </c>
      <c r="B2058" s="1" t="s">
        <v>4638</v>
      </c>
      <c r="C2058" s="5" t="s">
        <v>250</v>
      </c>
      <c r="D2058" s="8">
        <v>0</v>
      </c>
      <c r="E2058" s="8">
        <v>1</v>
      </c>
      <c r="F2058" s="8">
        <f t="shared" si="32"/>
        <v>0.5</v>
      </c>
      <c r="G2058" s="1" t="s">
        <v>71</v>
      </c>
      <c r="H2058" s="1" t="s">
        <v>72</v>
      </c>
      <c r="I2058" s="1" t="s">
        <v>4639</v>
      </c>
      <c r="J2058" s="1" t="s">
        <v>2309</v>
      </c>
      <c r="K2058" s="1" t="s">
        <v>673</v>
      </c>
      <c r="L2058" s="1" t="s">
        <v>296</v>
      </c>
      <c r="M2058" s="1" t="s">
        <v>4552</v>
      </c>
      <c r="N2058" s="1">
        <v>250000</v>
      </c>
      <c r="O2058" s="1">
        <v>300000</v>
      </c>
      <c r="P2058" s="1">
        <v>275000</v>
      </c>
      <c r="Q2058" s="1" t="s">
        <v>742</v>
      </c>
      <c r="R2058" s="1" t="s">
        <v>296</v>
      </c>
      <c r="S2058" s="1" t="s">
        <v>3375</v>
      </c>
      <c r="T2058" s="1" t="s">
        <v>545</v>
      </c>
      <c r="U2058" s="1" t="s">
        <v>748</v>
      </c>
      <c r="V2058" s="1" t="s">
        <v>178</v>
      </c>
      <c r="W2058" s="1" t="s">
        <v>737</v>
      </c>
      <c r="X2058" s="1" t="s">
        <v>566</v>
      </c>
      <c r="Y2058" s="1" t="s">
        <v>4640</v>
      </c>
    </row>
    <row r="2059" spans="1:37" ht="12.75" x14ac:dyDescent="0.2">
      <c r="A2059" s="1">
        <v>2057</v>
      </c>
      <c r="B2059" s="1" t="s">
        <v>3347</v>
      </c>
      <c r="C2059" s="5" t="s">
        <v>5137</v>
      </c>
      <c r="D2059" s="8">
        <v>0</v>
      </c>
      <c r="E2059" s="8"/>
      <c r="F2059" s="8">
        <f t="shared" si="32"/>
        <v>0</v>
      </c>
      <c r="G2059" s="1" t="s">
        <v>1551</v>
      </c>
      <c r="H2059" s="1" t="s">
        <v>110</v>
      </c>
      <c r="I2059" s="1" t="s">
        <v>4641</v>
      </c>
      <c r="J2059" s="1" t="s">
        <v>4642</v>
      </c>
      <c r="K2059" s="1" t="s">
        <v>1506</v>
      </c>
      <c r="L2059" s="1" t="s">
        <v>2974</v>
      </c>
      <c r="M2059" s="1" t="s">
        <v>4643</v>
      </c>
      <c r="N2059" s="1">
        <v>350000</v>
      </c>
      <c r="O2059" s="1">
        <v>819999</v>
      </c>
      <c r="P2059" s="1">
        <v>584999.5</v>
      </c>
      <c r="Q2059" s="1" t="s">
        <v>1698</v>
      </c>
      <c r="R2059" s="1" t="s">
        <v>83</v>
      </c>
      <c r="S2059" s="1" t="s">
        <v>86</v>
      </c>
      <c r="T2059" s="1" t="s">
        <v>84</v>
      </c>
      <c r="U2059" s="1" t="s">
        <v>85</v>
      </c>
      <c r="V2059" s="1" t="s">
        <v>542</v>
      </c>
      <c r="W2059" s="1" t="s">
        <v>2976</v>
      </c>
      <c r="X2059" s="1" t="s">
        <v>178</v>
      </c>
      <c r="Y2059" s="1" t="s">
        <v>566</v>
      </c>
      <c r="Z2059" s="1" t="s">
        <v>565</v>
      </c>
      <c r="AA2059" s="1" t="s">
        <v>737</v>
      </c>
      <c r="AB2059" s="1" t="s">
        <v>242</v>
      </c>
      <c r="AC2059" s="1" t="s">
        <v>87</v>
      </c>
      <c r="AD2059" s="1" t="s">
        <v>88</v>
      </c>
      <c r="AE2059" s="1" t="s">
        <v>87</v>
      </c>
    </row>
    <row r="2060" spans="1:37" ht="12.75" x14ac:dyDescent="0.2">
      <c r="A2060" s="1">
        <v>2058</v>
      </c>
      <c r="B2060" s="1" t="s">
        <v>307</v>
      </c>
      <c r="C2060" s="5" t="s">
        <v>173</v>
      </c>
      <c r="D2060" s="8">
        <v>0</v>
      </c>
      <c r="E2060" s="8">
        <v>5</v>
      </c>
      <c r="F2060" s="8">
        <f t="shared" si="32"/>
        <v>2.5</v>
      </c>
      <c r="G2060" s="1" t="s">
        <v>3794</v>
      </c>
      <c r="H2060" s="1" t="s">
        <v>3795</v>
      </c>
      <c r="I2060" s="1" t="s">
        <v>4022</v>
      </c>
      <c r="J2060" s="1" t="s">
        <v>3465</v>
      </c>
      <c r="K2060" s="1" t="s">
        <v>5284</v>
      </c>
      <c r="L2060" s="1" t="s">
        <v>4607</v>
      </c>
      <c r="Q2060" s="1" t="s">
        <v>358</v>
      </c>
      <c r="R2060" s="1" t="s">
        <v>83</v>
      </c>
      <c r="S2060" s="1" t="s">
        <v>84</v>
      </c>
      <c r="T2060" s="1" t="s">
        <v>542</v>
      </c>
      <c r="U2060" s="1" t="s">
        <v>2976</v>
      </c>
      <c r="V2060" s="1" t="s">
        <v>3799</v>
      </c>
      <c r="W2060" s="1" t="s">
        <v>3798</v>
      </c>
      <c r="X2060" s="1" t="s">
        <v>4024</v>
      </c>
      <c r="Y2060" s="1" t="s">
        <v>3588</v>
      </c>
      <c r="Z2060" s="1" t="s">
        <v>2618</v>
      </c>
      <c r="AA2060" s="1" t="s">
        <v>3325</v>
      </c>
      <c r="AB2060" s="1" t="s">
        <v>2901</v>
      </c>
      <c r="AC2060" s="1" t="s">
        <v>4025</v>
      </c>
      <c r="AD2060" s="1" t="s">
        <v>2610</v>
      </c>
      <c r="AE2060" s="1" t="s">
        <v>3800</v>
      </c>
      <c r="AF2060" s="1" t="s">
        <v>3587</v>
      </c>
      <c r="AG2060" s="1" t="s">
        <v>3604</v>
      </c>
      <c r="AH2060" s="1" t="s">
        <v>178</v>
      </c>
      <c r="AI2060" s="1" t="s">
        <v>541</v>
      </c>
      <c r="AJ2060" s="1" t="s">
        <v>1603</v>
      </c>
      <c r="AK2060" s="1" t="s">
        <v>87</v>
      </c>
    </row>
    <row r="2061" spans="1:37" ht="12.75" x14ac:dyDescent="0.2">
      <c r="A2061" s="1">
        <v>2059</v>
      </c>
      <c r="B2061" s="1" t="s">
        <v>307</v>
      </c>
      <c r="C2061" s="5" t="s">
        <v>173</v>
      </c>
      <c r="D2061" s="8">
        <v>0</v>
      </c>
      <c r="E2061" s="8">
        <v>5</v>
      </c>
      <c r="F2061" s="8">
        <f t="shared" si="32"/>
        <v>2.5</v>
      </c>
      <c r="G2061" s="1" t="s">
        <v>3794</v>
      </c>
      <c r="H2061" s="1" t="s">
        <v>3795</v>
      </c>
      <c r="I2061" s="1" t="s">
        <v>4022</v>
      </c>
      <c r="J2061" s="1" t="s">
        <v>3425</v>
      </c>
      <c r="K2061" s="1" t="s">
        <v>1366</v>
      </c>
      <c r="L2061" s="1" t="s">
        <v>4608</v>
      </c>
      <c r="Q2061" s="1" t="s">
        <v>358</v>
      </c>
      <c r="R2061" s="1" t="s">
        <v>83</v>
      </c>
      <c r="S2061" s="1" t="s">
        <v>84</v>
      </c>
      <c r="T2061" s="1" t="s">
        <v>542</v>
      </c>
      <c r="U2061" s="1" t="s">
        <v>2976</v>
      </c>
      <c r="V2061" s="1" t="s">
        <v>3799</v>
      </c>
      <c r="W2061" s="1" t="s">
        <v>3798</v>
      </c>
      <c r="X2061" s="1" t="s">
        <v>4024</v>
      </c>
      <c r="Y2061" s="1" t="s">
        <v>3588</v>
      </c>
      <c r="Z2061" s="1" t="s">
        <v>2618</v>
      </c>
      <c r="AA2061" s="1" t="s">
        <v>3325</v>
      </c>
      <c r="AB2061" s="1" t="s">
        <v>2901</v>
      </c>
      <c r="AC2061" s="1" t="s">
        <v>4025</v>
      </c>
      <c r="AD2061" s="1" t="s">
        <v>2610</v>
      </c>
      <c r="AE2061" s="1" t="s">
        <v>3800</v>
      </c>
      <c r="AF2061" s="1" t="s">
        <v>3587</v>
      </c>
      <c r="AG2061" s="1" t="s">
        <v>3604</v>
      </c>
      <c r="AH2061" s="1" t="s">
        <v>178</v>
      </c>
      <c r="AI2061" s="1" t="s">
        <v>541</v>
      </c>
      <c r="AJ2061" s="1" t="s">
        <v>1603</v>
      </c>
      <c r="AK2061" s="1" t="s">
        <v>87</v>
      </c>
    </row>
    <row r="2062" spans="1:37" ht="12.75" x14ac:dyDescent="0.2">
      <c r="A2062" s="1">
        <v>2060</v>
      </c>
      <c r="B2062" s="1" t="s">
        <v>307</v>
      </c>
      <c r="C2062" s="5" t="s">
        <v>173</v>
      </c>
      <c r="D2062" s="8">
        <v>0</v>
      </c>
      <c r="E2062" s="8">
        <v>5</v>
      </c>
      <c r="F2062" s="8">
        <f t="shared" si="32"/>
        <v>2.5</v>
      </c>
      <c r="G2062" s="1" t="s">
        <v>3794</v>
      </c>
      <c r="H2062" s="1" t="s">
        <v>3795</v>
      </c>
      <c r="I2062" s="1" t="s">
        <v>4022</v>
      </c>
      <c r="J2062" s="1" t="s">
        <v>326</v>
      </c>
      <c r="K2062" s="1" t="s">
        <v>5284</v>
      </c>
      <c r="L2062" s="1" t="s">
        <v>4644</v>
      </c>
      <c r="Q2062" s="1" t="s">
        <v>358</v>
      </c>
      <c r="R2062" s="1" t="s">
        <v>83</v>
      </c>
      <c r="S2062" s="1" t="s">
        <v>84</v>
      </c>
      <c r="T2062" s="1" t="s">
        <v>542</v>
      </c>
      <c r="U2062" s="1" t="s">
        <v>2976</v>
      </c>
      <c r="V2062" s="1" t="s">
        <v>3799</v>
      </c>
      <c r="W2062" s="1" t="s">
        <v>3798</v>
      </c>
      <c r="X2062" s="1" t="s">
        <v>4024</v>
      </c>
      <c r="Y2062" s="1" t="s">
        <v>3588</v>
      </c>
      <c r="Z2062" s="1" t="s">
        <v>2618</v>
      </c>
      <c r="AA2062" s="1" t="s">
        <v>3325</v>
      </c>
      <c r="AB2062" s="1" t="s">
        <v>2901</v>
      </c>
      <c r="AC2062" s="1" t="s">
        <v>4025</v>
      </c>
      <c r="AD2062" s="1" t="s">
        <v>2610</v>
      </c>
      <c r="AE2062" s="1" t="s">
        <v>3800</v>
      </c>
      <c r="AF2062" s="1" t="s">
        <v>3587</v>
      </c>
      <c r="AG2062" s="1" t="s">
        <v>3604</v>
      </c>
      <c r="AH2062" s="1" t="s">
        <v>178</v>
      </c>
      <c r="AI2062" s="1" t="s">
        <v>541</v>
      </c>
      <c r="AJ2062" s="1" t="s">
        <v>1603</v>
      </c>
      <c r="AK2062" s="1" t="s">
        <v>87</v>
      </c>
    </row>
    <row r="2063" spans="1:37" ht="12.75" x14ac:dyDescent="0.2">
      <c r="A2063" s="1">
        <v>2061</v>
      </c>
      <c r="B2063" s="1" t="s">
        <v>307</v>
      </c>
      <c r="C2063" s="5" t="s">
        <v>5137</v>
      </c>
      <c r="D2063" s="8">
        <v>0</v>
      </c>
      <c r="E2063" s="8"/>
      <c r="F2063" s="8">
        <f t="shared" si="32"/>
        <v>0</v>
      </c>
      <c r="I2063" s="1" t="s">
        <v>4645</v>
      </c>
      <c r="J2063" s="1" t="s">
        <v>3929</v>
      </c>
      <c r="K2063" s="1" t="s">
        <v>267</v>
      </c>
      <c r="L2063" s="1" t="s">
        <v>4646</v>
      </c>
      <c r="M2063" s="1" t="s">
        <v>4647</v>
      </c>
      <c r="N2063" s="1">
        <v>250000</v>
      </c>
      <c r="O2063" s="1">
        <v>400000</v>
      </c>
      <c r="P2063" s="1">
        <v>325000</v>
      </c>
      <c r="Q2063" s="1" t="s">
        <v>676</v>
      </c>
      <c r="R2063" s="1" t="s">
        <v>4275</v>
      </c>
    </row>
    <row r="2064" spans="1:37" ht="12.75" x14ac:dyDescent="0.2">
      <c r="A2064" s="1">
        <v>2062</v>
      </c>
      <c r="B2064" s="1" t="s">
        <v>307</v>
      </c>
      <c r="C2064" s="5" t="s">
        <v>173</v>
      </c>
      <c r="D2064" s="8">
        <v>0</v>
      </c>
      <c r="E2064" s="8">
        <v>5</v>
      </c>
      <c r="F2064" s="8">
        <f t="shared" si="32"/>
        <v>2.5</v>
      </c>
      <c r="G2064" s="1" t="s">
        <v>3794</v>
      </c>
      <c r="H2064" s="1" t="s">
        <v>3795</v>
      </c>
      <c r="I2064" s="1" t="s">
        <v>4022</v>
      </c>
      <c r="J2064" s="1" t="s">
        <v>2836</v>
      </c>
      <c r="K2064" s="1" t="s">
        <v>5284</v>
      </c>
      <c r="L2064" s="1" t="s">
        <v>4587</v>
      </c>
      <c r="Q2064" s="1" t="s">
        <v>358</v>
      </c>
      <c r="R2064" s="1" t="s">
        <v>83</v>
      </c>
      <c r="S2064" s="1" t="s">
        <v>84</v>
      </c>
      <c r="T2064" s="1" t="s">
        <v>542</v>
      </c>
      <c r="U2064" s="1" t="s">
        <v>2976</v>
      </c>
      <c r="V2064" s="1" t="s">
        <v>3799</v>
      </c>
      <c r="W2064" s="1" t="s">
        <v>3798</v>
      </c>
      <c r="X2064" s="1" t="s">
        <v>4024</v>
      </c>
      <c r="Y2064" s="1" t="s">
        <v>3588</v>
      </c>
      <c r="Z2064" s="1" t="s">
        <v>2618</v>
      </c>
      <c r="AA2064" s="1" t="s">
        <v>3325</v>
      </c>
      <c r="AB2064" s="1" t="s">
        <v>2901</v>
      </c>
      <c r="AC2064" s="1" t="s">
        <v>4025</v>
      </c>
      <c r="AD2064" s="1" t="s">
        <v>2610</v>
      </c>
      <c r="AE2064" s="1" t="s">
        <v>3800</v>
      </c>
      <c r="AF2064" s="1" t="s">
        <v>3587</v>
      </c>
      <c r="AG2064" s="1" t="s">
        <v>3604</v>
      </c>
      <c r="AH2064" s="1" t="s">
        <v>178</v>
      </c>
      <c r="AI2064" s="1" t="s">
        <v>541</v>
      </c>
      <c r="AJ2064" s="1" t="s">
        <v>1603</v>
      </c>
      <c r="AK2064" s="1" t="s">
        <v>87</v>
      </c>
    </row>
    <row r="2065" spans="1:45" ht="12.75" x14ac:dyDescent="0.2">
      <c r="A2065" s="1">
        <v>2063</v>
      </c>
      <c r="B2065" s="1" t="s">
        <v>738</v>
      </c>
      <c r="C2065" s="5" t="s">
        <v>45</v>
      </c>
      <c r="D2065" s="8">
        <v>0</v>
      </c>
      <c r="E2065" s="8">
        <v>2</v>
      </c>
      <c r="F2065" s="8">
        <f t="shared" si="32"/>
        <v>1</v>
      </c>
      <c r="G2065" s="1" t="s">
        <v>71</v>
      </c>
      <c r="H2065" s="1" t="s">
        <v>72</v>
      </c>
      <c r="I2065" s="1" t="s">
        <v>2468</v>
      </c>
      <c r="J2065" s="1" t="s">
        <v>740</v>
      </c>
      <c r="K2065" s="1" t="s">
        <v>740</v>
      </c>
      <c r="L2065" s="1" t="s">
        <v>4571</v>
      </c>
      <c r="M2065" s="1" t="s">
        <v>1729</v>
      </c>
      <c r="N2065" s="1">
        <v>50000</v>
      </c>
      <c r="O2065" s="1">
        <v>150000</v>
      </c>
      <c r="P2065" s="1">
        <v>100000</v>
      </c>
      <c r="Q2065" s="1" t="s">
        <v>742</v>
      </c>
      <c r="R2065" s="1" t="s">
        <v>545</v>
      </c>
      <c r="S2065" s="1" t="s">
        <v>462</v>
      </c>
      <c r="T2065" s="1" t="s">
        <v>543</v>
      </c>
      <c r="U2065" s="1" t="s">
        <v>750</v>
      </c>
      <c r="V2065" s="1" t="s">
        <v>358</v>
      </c>
      <c r="W2065" s="1" t="s">
        <v>751</v>
      </c>
      <c r="X2065" s="1" t="s">
        <v>134</v>
      </c>
      <c r="Y2065" s="1" t="s">
        <v>3375</v>
      </c>
      <c r="Z2065" s="1" t="s">
        <v>1732</v>
      </c>
      <c r="AA2065" s="1" t="s">
        <v>986</v>
      </c>
      <c r="AB2065" s="1" t="s">
        <v>445</v>
      </c>
      <c r="AC2065" s="1" t="s">
        <v>3376</v>
      </c>
      <c r="AD2065" s="1" t="s">
        <v>758</v>
      </c>
      <c r="AE2065" s="1" t="s">
        <v>752</v>
      </c>
      <c r="AF2065" s="1" t="s">
        <v>2763</v>
      </c>
      <c r="AG2065" s="1" t="s">
        <v>763</v>
      </c>
    </row>
    <row r="2066" spans="1:45" ht="12.75" x14ac:dyDescent="0.2">
      <c r="A2066" s="1">
        <v>2064</v>
      </c>
      <c r="B2066" s="1" t="s">
        <v>307</v>
      </c>
      <c r="C2066" s="5" t="s">
        <v>5137</v>
      </c>
      <c r="D2066" s="8">
        <v>0</v>
      </c>
      <c r="E2066" s="8"/>
      <c r="F2066" s="8">
        <f t="shared" si="32"/>
        <v>0</v>
      </c>
      <c r="I2066" s="1" t="s">
        <v>3362</v>
      </c>
      <c r="J2066" s="1" t="s">
        <v>4609</v>
      </c>
      <c r="K2066" s="1" t="s">
        <v>5152</v>
      </c>
      <c r="L2066" s="1" t="s">
        <v>3366</v>
      </c>
      <c r="M2066" s="1" t="s">
        <v>4291</v>
      </c>
      <c r="N2066" s="1">
        <v>140000</v>
      </c>
      <c r="O2066" s="1">
        <v>240000</v>
      </c>
      <c r="P2066" s="1">
        <v>190000</v>
      </c>
      <c r="Q2066" s="1" t="s">
        <v>676</v>
      </c>
      <c r="R2066" s="1" t="s">
        <v>4610</v>
      </c>
    </row>
    <row r="2067" spans="1:45" ht="12.75" x14ac:dyDescent="0.2">
      <c r="A2067" s="1">
        <v>2065</v>
      </c>
      <c r="B2067" s="1" t="s">
        <v>2971</v>
      </c>
      <c r="C2067" s="5" t="s">
        <v>5137</v>
      </c>
      <c r="D2067" s="8">
        <v>0</v>
      </c>
      <c r="E2067" s="8"/>
      <c r="F2067" s="8">
        <f t="shared" si="32"/>
        <v>0</v>
      </c>
      <c r="G2067" s="1" t="s">
        <v>386</v>
      </c>
      <c r="H2067" s="1" t="s">
        <v>110</v>
      </c>
      <c r="I2067" s="1" t="s">
        <v>4611</v>
      </c>
      <c r="J2067" s="1" t="s">
        <v>4648</v>
      </c>
      <c r="K2067" s="1" t="s">
        <v>5250</v>
      </c>
      <c r="L2067" s="1" t="s">
        <v>2974</v>
      </c>
      <c r="M2067" s="1" t="s">
        <v>4649</v>
      </c>
      <c r="N2067" s="1">
        <v>330000</v>
      </c>
      <c r="O2067" s="1">
        <v>730000</v>
      </c>
      <c r="P2067" s="1">
        <v>530000</v>
      </c>
      <c r="Q2067" s="1" t="s">
        <v>358</v>
      </c>
      <c r="R2067" s="1" t="s">
        <v>178</v>
      </c>
      <c r="S2067" s="1" t="s">
        <v>566</v>
      </c>
      <c r="T2067" s="1" t="s">
        <v>565</v>
      </c>
      <c r="U2067" s="1" t="s">
        <v>737</v>
      </c>
      <c r="V2067" s="1" t="s">
        <v>242</v>
      </c>
      <c r="W2067" s="1" t="s">
        <v>83</v>
      </c>
      <c r="X2067" s="1" t="s">
        <v>86</v>
      </c>
      <c r="Y2067" s="1" t="s">
        <v>84</v>
      </c>
      <c r="Z2067" s="1" t="s">
        <v>85</v>
      </c>
      <c r="AA2067" s="1" t="s">
        <v>542</v>
      </c>
      <c r="AB2067" s="1" t="s">
        <v>2976</v>
      </c>
      <c r="AC2067" s="1" t="s">
        <v>87</v>
      </c>
      <c r="AD2067" s="1" t="s">
        <v>88</v>
      </c>
    </row>
    <row r="2068" spans="1:45" ht="12.75" x14ac:dyDescent="0.2">
      <c r="A2068" s="1">
        <v>2066</v>
      </c>
      <c r="B2068" s="1" t="s">
        <v>2971</v>
      </c>
      <c r="C2068" s="5" t="s">
        <v>5137</v>
      </c>
      <c r="D2068" s="8">
        <v>0</v>
      </c>
      <c r="E2068" s="8"/>
      <c r="F2068" s="8">
        <f t="shared" si="32"/>
        <v>0</v>
      </c>
      <c r="G2068" s="1" t="s">
        <v>386</v>
      </c>
      <c r="H2068" s="1" t="s">
        <v>110</v>
      </c>
      <c r="I2068" s="1" t="s">
        <v>4614</v>
      </c>
      <c r="J2068" s="1" t="s">
        <v>4650</v>
      </c>
      <c r="K2068" s="1" t="s">
        <v>5251</v>
      </c>
      <c r="L2068" s="1" t="s">
        <v>3644</v>
      </c>
      <c r="M2068" s="1" t="s">
        <v>4651</v>
      </c>
      <c r="N2068" s="1">
        <v>220000</v>
      </c>
      <c r="O2068" s="1">
        <v>1070000</v>
      </c>
      <c r="P2068" s="1">
        <v>645000</v>
      </c>
      <c r="Q2068" s="1" t="s">
        <v>358</v>
      </c>
      <c r="R2068" s="1" t="s">
        <v>178</v>
      </c>
      <c r="S2068" s="1" t="s">
        <v>566</v>
      </c>
      <c r="T2068" s="1" t="s">
        <v>565</v>
      </c>
      <c r="U2068" s="1" t="s">
        <v>737</v>
      </c>
      <c r="V2068" s="1" t="s">
        <v>242</v>
      </c>
      <c r="W2068" s="1" t="s">
        <v>83</v>
      </c>
      <c r="X2068" s="1" t="s">
        <v>86</v>
      </c>
      <c r="Y2068" s="1" t="s">
        <v>84</v>
      </c>
      <c r="Z2068" s="1" t="s">
        <v>85</v>
      </c>
      <c r="AA2068" s="1" t="s">
        <v>542</v>
      </c>
      <c r="AB2068" s="1" t="s">
        <v>2976</v>
      </c>
      <c r="AC2068" s="1" t="s">
        <v>87</v>
      </c>
      <c r="AD2068" s="1" t="s">
        <v>88</v>
      </c>
    </row>
    <row r="2069" spans="1:45" ht="12.75" x14ac:dyDescent="0.2">
      <c r="A2069" s="1">
        <v>2067</v>
      </c>
      <c r="B2069" s="1" t="s">
        <v>738</v>
      </c>
      <c r="C2069" s="5" t="s">
        <v>45</v>
      </c>
      <c r="D2069" s="8">
        <v>0</v>
      </c>
      <c r="E2069" s="8">
        <v>2</v>
      </c>
      <c r="F2069" s="8">
        <f t="shared" si="32"/>
        <v>1</v>
      </c>
      <c r="G2069" s="1" t="s">
        <v>71</v>
      </c>
      <c r="H2069" s="1" t="s">
        <v>72</v>
      </c>
      <c r="I2069" s="1" t="s">
        <v>4604</v>
      </c>
      <c r="J2069" s="1" t="s">
        <v>740</v>
      </c>
      <c r="K2069" s="1" t="s">
        <v>740</v>
      </c>
      <c r="L2069" s="1" t="s">
        <v>4605</v>
      </c>
      <c r="M2069" s="1" t="s">
        <v>196</v>
      </c>
      <c r="N2069" s="1">
        <v>150000</v>
      </c>
      <c r="O2069" s="1">
        <v>200000</v>
      </c>
      <c r="P2069" s="1">
        <v>175000</v>
      </c>
      <c r="Q2069" s="1" t="s">
        <v>742</v>
      </c>
      <c r="R2069" s="1" t="s">
        <v>134</v>
      </c>
      <c r="S2069" s="1" t="s">
        <v>358</v>
      </c>
      <c r="T2069" s="1" t="s">
        <v>744</v>
      </c>
      <c r="U2069" s="1" t="s">
        <v>462</v>
      </c>
      <c r="V2069" s="1" t="s">
        <v>541</v>
      </c>
      <c r="W2069" s="1" t="s">
        <v>746</v>
      </c>
      <c r="X2069" s="1" t="s">
        <v>749</v>
      </c>
      <c r="Y2069" s="1" t="s">
        <v>463</v>
      </c>
      <c r="Z2069" s="1" t="s">
        <v>199</v>
      </c>
      <c r="AA2069" s="1" t="s">
        <v>748</v>
      </c>
      <c r="AB2069" s="1" t="s">
        <v>751</v>
      </c>
      <c r="AC2069" s="1" t="s">
        <v>750</v>
      </c>
      <c r="AD2069" s="1" t="s">
        <v>443</v>
      </c>
      <c r="AE2069" s="1" t="s">
        <v>296</v>
      </c>
      <c r="AF2069" s="1" t="s">
        <v>444</v>
      </c>
      <c r="AG2069" s="1" t="s">
        <v>752</v>
      </c>
      <c r="AH2069" s="1" t="s">
        <v>1402</v>
      </c>
      <c r="AI2069" s="1" t="s">
        <v>2816</v>
      </c>
      <c r="AJ2069" s="1" t="s">
        <v>755</v>
      </c>
      <c r="AK2069" s="1" t="s">
        <v>985</v>
      </c>
      <c r="AL2069" s="1" t="s">
        <v>537</v>
      </c>
      <c r="AM2069" s="1" t="s">
        <v>4606</v>
      </c>
      <c r="AN2069" s="1" t="s">
        <v>763</v>
      </c>
    </row>
    <row r="2070" spans="1:45" ht="12.75" x14ac:dyDescent="0.2">
      <c r="A2070" s="1">
        <v>2068</v>
      </c>
      <c r="B2070" s="1" t="s">
        <v>2971</v>
      </c>
      <c r="C2070" s="5" t="s">
        <v>5137</v>
      </c>
      <c r="D2070" s="8">
        <v>0</v>
      </c>
      <c r="E2070" s="8"/>
      <c r="F2070" s="8">
        <f t="shared" si="32"/>
        <v>0</v>
      </c>
      <c r="G2070" s="1" t="s">
        <v>386</v>
      </c>
      <c r="H2070" s="1" t="s">
        <v>110</v>
      </c>
      <c r="I2070" s="1" t="s">
        <v>4614</v>
      </c>
      <c r="J2070" s="1" t="s">
        <v>3533</v>
      </c>
      <c r="K2070" s="1" t="s">
        <v>5167</v>
      </c>
      <c r="L2070" s="1" t="s">
        <v>3644</v>
      </c>
      <c r="M2070" s="1" t="s">
        <v>4652</v>
      </c>
      <c r="N2070" s="1">
        <v>340000</v>
      </c>
      <c r="O2070" s="1">
        <v>860000</v>
      </c>
      <c r="P2070" s="1">
        <v>600000</v>
      </c>
      <c r="Q2070" s="1" t="s">
        <v>358</v>
      </c>
      <c r="R2070" s="1" t="s">
        <v>178</v>
      </c>
      <c r="S2070" s="1" t="s">
        <v>566</v>
      </c>
      <c r="T2070" s="1" t="s">
        <v>565</v>
      </c>
      <c r="U2070" s="1" t="s">
        <v>737</v>
      </c>
      <c r="V2070" s="1" t="s">
        <v>242</v>
      </c>
      <c r="W2070" s="1" t="s">
        <v>83</v>
      </c>
      <c r="X2070" s="1" t="s">
        <v>86</v>
      </c>
      <c r="Y2070" s="1" t="s">
        <v>84</v>
      </c>
      <c r="Z2070" s="1" t="s">
        <v>85</v>
      </c>
      <c r="AA2070" s="1" t="s">
        <v>542</v>
      </c>
      <c r="AB2070" s="1" t="s">
        <v>2976</v>
      </c>
      <c r="AC2070" s="1" t="s">
        <v>87</v>
      </c>
      <c r="AD2070" s="1" t="s">
        <v>88</v>
      </c>
    </row>
    <row r="2071" spans="1:45" ht="12.75" x14ac:dyDescent="0.2">
      <c r="A2071" s="1">
        <v>2069</v>
      </c>
      <c r="B2071" s="1" t="s">
        <v>2971</v>
      </c>
      <c r="C2071" s="5" t="s">
        <v>5137</v>
      </c>
      <c r="D2071" s="8">
        <v>0</v>
      </c>
      <c r="E2071" s="8"/>
      <c r="F2071" s="8">
        <f t="shared" si="32"/>
        <v>0</v>
      </c>
      <c r="G2071" s="1" t="s">
        <v>386</v>
      </c>
      <c r="H2071" s="1" t="s">
        <v>110</v>
      </c>
      <c r="I2071" s="1" t="s">
        <v>4611</v>
      </c>
      <c r="J2071" s="1" t="s">
        <v>4612</v>
      </c>
      <c r="K2071" s="1" t="s">
        <v>5245</v>
      </c>
      <c r="L2071" s="1" t="s">
        <v>2974</v>
      </c>
      <c r="M2071" s="1" t="s">
        <v>4613</v>
      </c>
      <c r="N2071" s="1">
        <v>340000</v>
      </c>
      <c r="O2071" s="1">
        <v>560000</v>
      </c>
      <c r="P2071" s="1">
        <v>450000</v>
      </c>
      <c r="Q2071" s="1" t="s">
        <v>358</v>
      </c>
      <c r="R2071" s="1" t="s">
        <v>178</v>
      </c>
      <c r="S2071" s="1" t="s">
        <v>566</v>
      </c>
      <c r="T2071" s="1" t="s">
        <v>565</v>
      </c>
      <c r="U2071" s="1" t="s">
        <v>737</v>
      </c>
      <c r="V2071" s="1" t="s">
        <v>242</v>
      </c>
      <c r="W2071" s="1" t="s">
        <v>83</v>
      </c>
      <c r="X2071" s="1" t="s">
        <v>84</v>
      </c>
      <c r="Y2071" s="1" t="s">
        <v>86</v>
      </c>
      <c r="Z2071" s="1" t="s">
        <v>85</v>
      </c>
      <c r="AA2071" s="1" t="s">
        <v>542</v>
      </c>
      <c r="AB2071" s="1" t="s">
        <v>2976</v>
      </c>
      <c r="AC2071" s="1" t="s">
        <v>87</v>
      </c>
      <c r="AD2071" s="1" t="s">
        <v>88</v>
      </c>
    </row>
    <row r="2072" spans="1:45" ht="12.75" x14ac:dyDescent="0.2">
      <c r="A2072" s="1">
        <v>2070</v>
      </c>
      <c r="B2072" s="1" t="s">
        <v>2971</v>
      </c>
      <c r="C2072" s="5" t="s">
        <v>5137</v>
      </c>
      <c r="D2072" s="8">
        <v>0</v>
      </c>
      <c r="E2072" s="8"/>
      <c r="F2072" s="8">
        <f t="shared" si="32"/>
        <v>0</v>
      </c>
      <c r="G2072" s="1" t="s">
        <v>386</v>
      </c>
      <c r="H2072" s="1" t="s">
        <v>110</v>
      </c>
      <c r="I2072" s="1" t="s">
        <v>4614</v>
      </c>
      <c r="J2072" s="1" t="s">
        <v>4615</v>
      </c>
      <c r="K2072" s="1" t="s">
        <v>4629</v>
      </c>
      <c r="L2072" s="1" t="s">
        <v>3644</v>
      </c>
      <c r="M2072" s="1" t="s">
        <v>4616</v>
      </c>
      <c r="N2072" s="1">
        <v>320000</v>
      </c>
      <c r="O2072" s="1">
        <v>640000</v>
      </c>
      <c r="P2072" s="1">
        <v>480000</v>
      </c>
      <c r="Q2072" s="1" t="s">
        <v>358</v>
      </c>
      <c r="R2072" s="1" t="s">
        <v>178</v>
      </c>
      <c r="S2072" s="1" t="s">
        <v>566</v>
      </c>
      <c r="T2072" s="1" t="s">
        <v>565</v>
      </c>
      <c r="U2072" s="1" t="s">
        <v>737</v>
      </c>
      <c r="V2072" s="1" t="s">
        <v>242</v>
      </c>
      <c r="W2072" s="1" t="s">
        <v>83</v>
      </c>
      <c r="X2072" s="1" t="s">
        <v>84</v>
      </c>
      <c r="Y2072" s="1" t="s">
        <v>86</v>
      </c>
      <c r="Z2072" s="1" t="s">
        <v>85</v>
      </c>
      <c r="AA2072" s="1" t="s">
        <v>542</v>
      </c>
      <c r="AB2072" s="1" t="s">
        <v>2976</v>
      </c>
      <c r="AC2072" s="1" t="s">
        <v>87</v>
      </c>
      <c r="AD2072" s="1" t="s">
        <v>88</v>
      </c>
    </row>
    <row r="2073" spans="1:45" ht="12.75" x14ac:dyDescent="0.2">
      <c r="A2073" s="1">
        <v>2071</v>
      </c>
      <c r="B2073" s="1" t="s">
        <v>2971</v>
      </c>
      <c r="C2073" s="5" t="s">
        <v>5137</v>
      </c>
      <c r="D2073" s="8">
        <v>0</v>
      </c>
      <c r="E2073" s="8"/>
      <c r="F2073" s="8">
        <f t="shared" si="32"/>
        <v>0</v>
      </c>
      <c r="G2073" s="1" t="s">
        <v>386</v>
      </c>
      <c r="H2073" s="1" t="s">
        <v>110</v>
      </c>
      <c r="I2073" s="1" t="s">
        <v>4614</v>
      </c>
      <c r="J2073" s="1" t="s">
        <v>3533</v>
      </c>
      <c r="K2073" s="1" t="s">
        <v>5167</v>
      </c>
      <c r="L2073" s="1" t="s">
        <v>3644</v>
      </c>
      <c r="M2073" s="1" t="s">
        <v>4652</v>
      </c>
      <c r="N2073" s="1">
        <v>340000</v>
      </c>
      <c r="O2073" s="1">
        <v>860000</v>
      </c>
      <c r="P2073" s="1">
        <v>600000</v>
      </c>
      <c r="Q2073" s="1" t="s">
        <v>358</v>
      </c>
      <c r="R2073" s="1" t="s">
        <v>178</v>
      </c>
      <c r="S2073" s="1" t="s">
        <v>566</v>
      </c>
      <c r="T2073" s="1" t="s">
        <v>565</v>
      </c>
      <c r="U2073" s="1" t="s">
        <v>737</v>
      </c>
      <c r="V2073" s="1" t="s">
        <v>242</v>
      </c>
      <c r="W2073" s="1" t="s">
        <v>83</v>
      </c>
      <c r="X2073" s="1" t="s">
        <v>86</v>
      </c>
      <c r="Y2073" s="1" t="s">
        <v>84</v>
      </c>
      <c r="Z2073" s="1" t="s">
        <v>85</v>
      </c>
      <c r="AA2073" s="1" t="s">
        <v>542</v>
      </c>
      <c r="AB2073" s="1" t="s">
        <v>2976</v>
      </c>
      <c r="AC2073" s="1" t="s">
        <v>87</v>
      </c>
      <c r="AD2073" s="1" t="s">
        <v>88</v>
      </c>
    </row>
    <row r="2074" spans="1:45" ht="12.75" x14ac:dyDescent="0.2">
      <c r="A2074" s="1">
        <v>2072</v>
      </c>
      <c r="B2074" s="1" t="s">
        <v>2971</v>
      </c>
      <c r="C2074" s="5" t="s">
        <v>5137</v>
      </c>
      <c r="D2074" s="8">
        <v>0</v>
      </c>
      <c r="E2074" s="8"/>
      <c r="F2074" s="8">
        <f t="shared" si="32"/>
        <v>0</v>
      </c>
      <c r="G2074" s="1" t="s">
        <v>386</v>
      </c>
      <c r="H2074" s="1" t="s">
        <v>110</v>
      </c>
      <c r="I2074" s="1" t="s">
        <v>4611</v>
      </c>
      <c r="J2074" s="1" t="s">
        <v>4612</v>
      </c>
      <c r="K2074" s="1" t="s">
        <v>5245</v>
      </c>
      <c r="L2074" s="1" t="s">
        <v>2974</v>
      </c>
      <c r="M2074" s="1" t="s">
        <v>4613</v>
      </c>
      <c r="N2074" s="1">
        <v>340000</v>
      </c>
      <c r="O2074" s="1">
        <v>560000</v>
      </c>
      <c r="P2074" s="1">
        <v>450000</v>
      </c>
      <c r="Q2074" s="1" t="s">
        <v>358</v>
      </c>
      <c r="R2074" s="1" t="s">
        <v>178</v>
      </c>
      <c r="S2074" s="1" t="s">
        <v>566</v>
      </c>
      <c r="T2074" s="1" t="s">
        <v>565</v>
      </c>
      <c r="U2074" s="1" t="s">
        <v>737</v>
      </c>
      <c r="V2074" s="1" t="s">
        <v>242</v>
      </c>
      <c r="W2074" s="1" t="s">
        <v>83</v>
      </c>
      <c r="X2074" s="1" t="s">
        <v>84</v>
      </c>
      <c r="Y2074" s="1" t="s">
        <v>86</v>
      </c>
      <c r="Z2074" s="1" t="s">
        <v>85</v>
      </c>
      <c r="AA2074" s="1" t="s">
        <v>542</v>
      </c>
      <c r="AB2074" s="1" t="s">
        <v>2976</v>
      </c>
      <c r="AC2074" s="1" t="s">
        <v>87</v>
      </c>
      <c r="AD2074" s="1" t="s">
        <v>88</v>
      </c>
    </row>
    <row r="2075" spans="1:45" ht="12.75" x14ac:dyDescent="0.2">
      <c r="A2075" s="1">
        <v>2073</v>
      </c>
      <c r="B2075" s="1" t="s">
        <v>3347</v>
      </c>
      <c r="C2075" s="5" t="s">
        <v>5137</v>
      </c>
      <c r="D2075" s="8">
        <v>0</v>
      </c>
      <c r="E2075" s="8"/>
      <c r="F2075" s="8">
        <f t="shared" si="32"/>
        <v>0</v>
      </c>
      <c r="G2075" s="1" t="s">
        <v>386</v>
      </c>
      <c r="H2075" s="1" t="s">
        <v>110</v>
      </c>
      <c r="I2075" s="1" t="s">
        <v>4133</v>
      </c>
      <c r="J2075" s="1" t="s">
        <v>4617</v>
      </c>
      <c r="K2075" s="1" t="s">
        <v>5246</v>
      </c>
      <c r="L2075" s="1" t="s">
        <v>3644</v>
      </c>
      <c r="M2075" s="1" t="s">
        <v>4618</v>
      </c>
      <c r="N2075" s="1">
        <v>210000</v>
      </c>
      <c r="O2075" s="1">
        <v>550000</v>
      </c>
      <c r="P2075" s="1">
        <v>380000</v>
      </c>
      <c r="Q2075" s="1" t="s">
        <v>358</v>
      </c>
      <c r="R2075" s="1" t="s">
        <v>178</v>
      </c>
      <c r="S2075" s="1" t="s">
        <v>566</v>
      </c>
      <c r="T2075" s="1" t="s">
        <v>565</v>
      </c>
      <c r="U2075" s="1" t="s">
        <v>737</v>
      </c>
      <c r="V2075" s="1" t="s">
        <v>242</v>
      </c>
      <c r="W2075" s="1" t="s">
        <v>83</v>
      </c>
      <c r="X2075" s="1" t="s">
        <v>86</v>
      </c>
      <c r="Y2075" s="1" t="s">
        <v>84</v>
      </c>
      <c r="Z2075" s="1" t="s">
        <v>85</v>
      </c>
      <c r="AA2075" s="1" t="s">
        <v>542</v>
      </c>
      <c r="AB2075" s="1" t="s">
        <v>2976</v>
      </c>
      <c r="AC2075" s="1" t="s">
        <v>2086</v>
      </c>
      <c r="AD2075" s="1" t="s">
        <v>3484</v>
      </c>
      <c r="AE2075" s="1" t="s">
        <v>2087</v>
      </c>
      <c r="AF2075" s="1" t="s">
        <v>3500</v>
      </c>
      <c r="AG2075" s="1" t="s">
        <v>114</v>
      </c>
      <c r="AH2075" s="1" t="s">
        <v>3501</v>
      </c>
      <c r="AI2075" s="1" t="s">
        <v>4619</v>
      </c>
      <c r="AJ2075" s="1" t="s">
        <v>87</v>
      </c>
      <c r="AK2075" s="1" t="s">
        <v>88</v>
      </c>
    </row>
    <row r="2076" spans="1:45" ht="12.75" x14ac:dyDescent="0.2">
      <c r="A2076" s="1">
        <v>2074</v>
      </c>
      <c r="B2076" s="1" t="s">
        <v>738</v>
      </c>
      <c r="C2076" s="5" t="s">
        <v>45</v>
      </c>
      <c r="D2076" s="8">
        <v>0</v>
      </c>
      <c r="E2076" s="8">
        <v>2</v>
      </c>
      <c r="F2076" s="8">
        <f t="shared" si="32"/>
        <v>1</v>
      </c>
      <c r="G2076" s="1" t="s">
        <v>71</v>
      </c>
      <c r="H2076" s="1" t="s">
        <v>72</v>
      </c>
      <c r="I2076" s="1" t="s">
        <v>4534</v>
      </c>
      <c r="J2076" s="1" t="s">
        <v>740</v>
      </c>
      <c r="K2076" s="1" t="s">
        <v>740</v>
      </c>
      <c r="L2076" s="1" t="s">
        <v>4535</v>
      </c>
      <c r="M2076" s="1" t="s">
        <v>196</v>
      </c>
      <c r="N2076" s="1">
        <v>150000</v>
      </c>
      <c r="O2076" s="1">
        <v>200000</v>
      </c>
      <c r="P2076" s="1">
        <v>175000</v>
      </c>
      <c r="Q2076" s="1" t="s">
        <v>742</v>
      </c>
      <c r="R2076" s="1" t="s">
        <v>744</v>
      </c>
      <c r="S2076" s="1" t="s">
        <v>358</v>
      </c>
      <c r="T2076" s="1" t="s">
        <v>4536</v>
      </c>
      <c r="U2076" s="1" t="s">
        <v>751</v>
      </c>
      <c r="V2076" s="1" t="s">
        <v>4537</v>
      </c>
      <c r="W2076" s="1" t="s">
        <v>134</v>
      </c>
      <c r="X2076" s="1" t="s">
        <v>4538</v>
      </c>
      <c r="Y2076" s="1" t="s">
        <v>4539</v>
      </c>
      <c r="Z2076" s="1" t="s">
        <v>4540</v>
      </c>
      <c r="AA2076" s="1" t="s">
        <v>4131</v>
      </c>
      <c r="AB2076" s="1" t="s">
        <v>4541</v>
      </c>
      <c r="AC2076" s="1" t="s">
        <v>204</v>
      </c>
      <c r="AD2076" s="1" t="s">
        <v>1427</v>
      </c>
      <c r="AE2076" s="1" t="s">
        <v>2449</v>
      </c>
      <c r="AF2076" s="1" t="s">
        <v>202</v>
      </c>
      <c r="AG2076" s="1" t="s">
        <v>2472</v>
      </c>
      <c r="AH2076" s="1" t="s">
        <v>2989</v>
      </c>
      <c r="AI2076" s="1" t="s">
        <v>206</v>
      </c>
      <c r="AJ2076" s="1" t="s">
        <v>203</v>
      </c>
      <c r="AK2076" s="1" t="s">
        <v>207</v>
      </c>
      <c r="AL2076" s="1" t="s">
        <v>4542</v>
      </c>
      <c r="AM2076" s="1" t="s">
        <v>4543</v>
      </c>
      <c r="AN2076" s="1" t="s">
        <v>763</v>
      </c>
      <c r="AO2076" s="1" t="s">
        <v>2316</v>
      </c>
    </row>
    <row r="2077" spans="1:45" ht="12.75" x14ac:dyDescent="0.2">
      <c r="A2077" s="1">
        <v>2075</v>
      </c>
      <c r="B2077" s="1" t="s">
        <v>3043</v>
      </c>
      <c r="C2077" s="5" t="s">
        <v>308</v>
      </c>
      <c r="D2077" s="8">
        <v>0</v>
      </c>
      <c r="E2077" s="8">
        <v>3</v>
      </c>
      <c r="F2077" s="8">
        <f t="shared" si="32"/>
        <v>1.5</v>
      </c>
      <c r="G2077" s="1" t="s">
        <v>4653</v>
      </c>
      <c r="H2077" s="1" t="s">
        <v>732</v>
      </c>
      <c r="I2077" s="1" t="s">
        <v>4654</v>
      </c>
      <c r="J2077" s="1" t="s">
        <v>112</v>
      </c>
      <c r="K2077" s="1" t="s">
        <v>112</v>
      </c>
      <c r="L2077" s="1" t="s">
        <v>4655</v>
      </c>
      <c r="Q2077" s="1" t="s">
        <v>4656</v>
      </c>
      <c r="R2077" s="1" t="s">
        <v>1117</v>
      </c>
      <c r="S2077" s="1" t="s">
        <v>750</v>
      </c>
      <c r="T2077" s="1" t="s">
        <v>178</v>
      </c>
      <c r="U2077" s="1" t="s">
        <v>658</v>
      </c>
      <c r="V2077" s="1" t="s">
        <v>1291</v>
      </c>
      <c r="W2077" s="1" t="s">
        <v>732</v>
      </c>
      <c r="X2077" s="1" t="s">
        <v>2047</v>
      </c>
      <c r="Y2077" s="1" t="s">
        <v>134</v>
      </c>
      <c r="Z2077" s="1" t="s">
        <v>463</v>
      </c>
    </row>
    <row r="2078" spans="1:45" ht="12.75" x14ac:dyDescent="0.2">
      <c r="A2078" s="1">
        <v>2076</v>
      </c>
      <c r="B2078" s="1" t="s">
        <v>1151</v>
      </c>
      <c r="C2078" s="5" t="s">
        <v>173</v>
      </c>
      <c r="D2078" s="8">
        <v>0</v>
      </c>
      <c r="E2078" s="8">
        <v>5</v>
      </c>
      <c r="F2078" s="8">
        <f t="shared" si="32"/>
        <v>2.5</v>
      </c>
      <c r="G2078" s="1" t="s">
        <v>274</v>
      </c>
      <c r="H2078" s="1" t="s">
        <v>125</v>
      </c>
      <c r="I2078" s="1" t="s">
        <v>4657</v>
      </c>
      <c r="J2078" s="1" t="s">
        <v>326</v>
      </c>
      <c r="K2078" s="1" t="s">
        <v>5284</v>
      </c>
      <c r="L2078" s="1" t="s">
        <v>4658</v>
      </c>
      <c r="M2078" s="1" t="s">
        <v>1155</v>
      </c>
      <c r="N2078" s="1">
        <v>360000</v>
      </c>
      <c r="O2078" s="1">
        <v>590000</v>
      </c>
      <c r="P2078" s="1">
        <v>475000</v>
      </c>
      <c r="Q2078" s="1" t="s">
        <v>1156</v>
      </c>
      <c r="R2078" s="1" t="s">
        <v>515</v>
      </c>
      <c r="S2078" s="1" t="s">
        <v>1157</v>
      </c>
      <c r="T2078" s="1" t="s">
        <v>365</v>
      </c>
    </row>
    <row r="2079" spans="1:45" ht="12.75" x14ac:dyDescent="0.2">
      <c r="A2079" s="1">
        <v>2077</v>
      </c>
      <c r="B2079" s="1" t="s">
        <v>738</v>
      </c>
      <c r="C2079" s="5" t="s">
        <v>45</v>
      </c>
      <c r="D2079" s="8">
        <v>0</v>
      </c>
      <c r="E2079" s="8">
        <v>2</v>
      </c>
      <c r="F2079" s="8">
        <f t="shared" si="32"/>
        <v>1</v>
      </c>
      <c r="G2079" s="1" t="s">
        <v>71</v>
      </c>
      <c r="H2079" s="1" t="s">
        <v>72</v>
      </c>
      <c r="I2079" s="1" t="s">
        <v>4659</v>
      </c>
      <c r="J2079" s="1" t="s">
        <v>740</v>
      </c>
      <c r="K2079" s="1" t="s">
        <v>740</v>
      </c>
      <c r="L2079" s="1" t="s">
        <v>4660</v>
      </c>
      <c r="M2079" s="1" t="s">
        <v>196</v>
      </c>
      <c r="N2079" s="1">
        <v>150000</v>
      </c>
      <c r="O2079" s="1">
        <v>200000</v>
      </c>
      <c r="P2079" s="1">
        <v>175000</v>
      </c>
      <c r="Q2079" s="1" t="s">
        <v>742</v>
      </c>
      <c r="R2079" s="1" t="s">
        <v>178</v>
      </c>
      <c r="S2079" s="1" t="s">
        <v>134</v>
      </c>
      <c r="T2079" s="1" t="s">
        <v>744</v>
      </c>
      <c r="U2079" s="1" t="s">
        <v>745</v>
      </c>
      <c r="V2079" s="1" t="s">
        <v>462</v>
      </c>
      <c r="W2079" s="1" t="s">
        <v>463</v>
      </c>
      <c r="X2079" s="1" t="s">
        <v>751</v>
      </c>
      <c r="Y2079" s="1" t="s">
        <v>199</v>
      </c>
      <c r="Z2079" s="1" t="s">
        <v>750</v>
      </c>
      <c r="AA2079" s="1" t="s">
        <v>1400</v>
      </c>
      <c r="AB2079" s="1" t="s">
        <v>1401</v>
      </c>
      <c r="AC2079" s="1" t="s">
        <v>444</v>
      </c>
      <c r="AD2079" s="1" t="s">
        <v>443</v>
      </c>
      <c r="AE2079" s="1" t="s">
        <v>752</v>
      </c>
      <c r="AF2079" s="1" t="s">
        <v>1402</v>
      </c>
      <c r="AG2079" s="1" t="s">
        <v>1403</v>
      </c>
      <c r="AH2079" s="1" t="s">
        <v>754</v>
      </c>
      <c r="AI2079" s="1" t="s">
        <v>755</v>
      </c>
      <c r="AJ2079" s="1" t="s">
        <v>746</v>
      </c>
      <c r="AK2079" s="1" t="s">
        <v>760</v>
      </c>
      <c r="AL2079" s="1" t="s">
        <v>758</v>
      </c>
      <c r="AM2079" s="1" t="s">
        <v>759</v>
      </c>
      <c r="AN2079" s="1" t="s">
        <v>536</v>
      </c>
      <c r="AO2079" s="1" t="s">
        <v>757</v>
      </c>
      <c r="AP2079" s="1" t="s">
        <v>762</v>
      </c>
      <c r="AQ2079" s="1" t="s">
        <v>1404</v>
      </c>
      <c r="AR2079" s="1" t="s">
        <v>985</v>
      </c>
      <c r="AS2079" s="1" t="s">
        <v>763</v>
      </c>
    </row>
    <row r="2080" spans="1:45" ht="12.75" x14ac:dyDescent="0.2">
      <c r="A2080" s="1">
        <v>2078</v>
      </c>
      <c r="B2080" s="1" t="s">
        <v>738</v>
      </c>
      <c r="C2080" s="5" t="s">
        <v>45</v>
      </c>
      <c r="D2080" s="8">
        <v>0</v>
      </c>
      <c r="E2080" s="8">
        <v>2</v>
      </c>
      <c r="F2080" s="8">
        <f t="shared" si="32"/>
        <v>1</v>
      </c>
      <c r="G2080" s="1" t="s">
        <v>71</v>
      </c>
      <c r="H2080" s="1" t="s">
        <v>72</v>
      </c>
      <c r="I2080" s="1" t="s">
        <v>2468</v>
      </c>
      <c r="J2080" s="1" t="s">
        <v>740</v>
      </c>
      <c r="K2080" s="1" t="s">
        <v>740</v>
      </c>
      <c r="L2080" s="1" t="s">
        <v>4661</v>
      </c>
      <c r="M2080" s="1" t="s">
        <v>1729</v>
      </c>
      <c r="N2080" s="1">
        <v>50000</v>
      </c>
      <c r="O2080" s="1">
        <v>150000</v>
      </c>
      <c r="P2080" s="1">
        <v>100000</v>
      </c>
      <c r="Q2080" s="1" t="s">
        <v>742</v>
      </c>
      <c r="R2080" s="1" t="s">
        <v>2726</v>
      </c>
      <c r="S2080" s="1" t="s">
        <v>443</v>
      </c>
      <c r="T2080" s="1" t="s">
        <v>134</v>
      </c>
      <c r="U2080" s="1" t="s">
        <v>1732</v>
      </c>
      <c r="V2080" s="1" t="s">
        <v>178</v>
      </c>
      <c r="W2080" s="1" t="s">
        <v>744</v>
      </c>
      <c r="X2080" s="1" t="s">
        <v>463</v>
      </c>
      <c r="Y2080" s="1" t="s">
        <v>4467</v>
      </c>
      <c r="Z2080" s="1" t="s">
        <v>743</v>
      </c>
      <c r="AA2080" s="1" t="s">
        <v>753</v>
      </c>
      <c r="AB2080" s="1" t="s">
        <v>3604</v>
      </c>
      <c r="AC2080" s="1" t="s">
        <v>752</v>
      </c>
      <c r="AD2080" s="1" t="s">
        <v>1862</v>
      </c>
      <c r="AE2080" s="1" t="s">
        <v>1296</v>
      </c>
      <c r="AF2080" s="1" t="s">
        <v>2047</v>
      </c>
      <c r="AG2080" s="1" t="s">
        <v>2695</v>
      </c>
      <c r="AH2080" s="1" t="s">
        <v>759</v>
      </c>
      <c r="AI2080" s="1" t="s">
        <v>3605</v>
      </c>
      <c r="AJ2080" s="1" t="s">
        <v>985</v>
      </c>
      <c r="AK2080" s="1" t="s">
        <v>1671</v>
      </c>
      <c r="AL2080" s="1" t="s">
        <v>751</v>
      </c>
      <c r="AM2080" s="1" t="s">
        <v>1297</v>
      </c>
      <c r="AN2080" s="1" t="s">
        <v>88</v>
      </c>
      <c r="AO2080" s="1" t="s">
        <v>763</v>
      </c>
      <c r="AP2080" s="1" t="s">
        <v>4662</v>
      </c>
    </row>
    <row r="2081" spans="1:41" ht="12.75" x14ac:dyDescent="0.2">
      <c r="A2081" s="1">
        <v>2079</v>
      </c>
      <c r="B2081" s="1" t="s">
        <v>1286</v>
      </c>
      <c r="C2081" s="5" t="s">
        <v>1090</v>
      </c>
      <c r="D2081" s="8">
        <v>0</v>
      </c>
      <c r="E2081" s="8">
        <v>4</v>
      </c>
      <c r="F2081" s="8">
        <f t="shared" si="32"/>
        <v>2</v>
      </c>
      <c r="G2081" s="1" t="s">
        <v>587</v>
      </c>
      <c r="H2081" s="1" t="s">
        <v>588</v>
      </c>
      <c r="I2081" s="1" t="s">
        <v>4663</v>
      </c>
      <c r="J2081" s="1" t="s">
        <v>49</v>
      </c>
      <c r="K2081" s="1" t="s">
        <v>5286</v>
      </c>
      <c r="L2081" s="1" t="s">
        <v>4664</v>
      </c>
      <c r="Q2081" s="1" t="s">
        <v>269</v>
      </c>
      <c r="R2081" s="1" t="s">
        <v>1453</v>
      </c>
      <c r="S2081" s="1" t="s">
        <v>269</v>
      </c>
      <c r="T2081" s="1" t="s">
        <v>270</v>
      </c>
      <c r="U2081" s="1" t="s">
        <v>4665</v>
      </c>
      <c r="V2081" s="1" t="s">
        <v>499</v>
      </c>
      <c r="W2081" s="1" t="s">
        <v>158</v>
      </c>
      <c r="X2081" s="1" t="s">
        <v>666</v>
      </c>
      <c r="Y2081" s="1" t="s">
        <v>665</v>
      </c>
      <c r="Z2081" s="1" t="s">
        <v>607</v>
      </c>
      <c r="AA2081" s="1" t="s">
        <v>3657</v>
      </c>
      <c r="AB2081" s="1" t="s">
        <v>3655</v>
      </c>
      <c r="AC2081" s="1" t="s">
        <v>3654</v>
      </c>
    </row>
    <row r="2082" spans="1:41" ht="12.75" x14ac:dyDescent="0.2">
      <c r="A2082" s="1">
        <v>2080</v>
      </c>
      <c r="B2082" s="1" t="s">
        <v>3326</v>
      </c>
      <c r="C2082" s="5" t="s">
        <v>173</v>
      </c>
      <c r="D2082" s="8">
        <v>0</v>
      </c>
      <c r="E2082" s="8">
        <v>5</v>
      </c>
      <c r="F2082" s="8">
        <f t="shared" si="32"/>
        <v>2.5</v>
      </c>
      <c r="G2082" s="1" t="s">
        <v>71</v>
      </c>
      <c r="H2082" s="1" t="s">
        <v>72</v>
      </c>
      <c r="I2082" s="1" t="s">
        <v>3994</v>
      </c>
      <c r="J2082" s="1" t="s">
        <v>2309</v>
      </c>
      <c r="K2082" s="1" t="s">
        <v>673</v>
      </c>
      <c r="L2082" s="1" t="s">
        <v>4666</v>
      </c>
      <c r="Q2082" s="1" t="s">
        <v>1609</v>
      </c>
      <c r="R2082" s="1" t="s">
        <v>3330</v>
      </c>
      <c r="S2082" s="1" t="s">
        <v>3331</v>
      </c>
      <c r="T2082" s="1" t="s">
        <v>3332</v>
      </c>
      <c r="U2082" s="1" t="s">
        <v>199</v>
      </c>
      <c r="V2082" s="1" t="s">
        <v>3333</v>
      </c>
      <c r="W2082" s="1" t="s">
        <v>3334</v>
      </c>
      <c r="X2082" s="1" t="s">
        <v>545</v>
      </c>
      <c r="Y2082" s="1" t="s">
        <v>3335</v>
      </c>
      <c r="Z2082" s="1" t="s">
        <v>178</v>
      </c>
      <c r="AA2082" s="1" t="s">
        <v>3336</v>
      </c>
      <c r="AB2082" s="1" t="s">
        <v>462</v>
      </c>
      <c r="AC2082" s="1" t="s">
        <v>3337</v>
      </c>
      <c r="AD2082" s="1" t="s">
        <v>2117</v>
      </c>
      <c r="AE2082" s="1" t="s">
        <v>546</v>
      </c>
      <c r="AF2082" s="1" t="s">
        <v>909</v>
      </c>
    </row>
    <row r="2083" spans="1:41" ht="12.75" x14ac:dyDescent="0.2">
      <c r="A2083" s="1">
        <v>2081</v>
      </c>
      <c r="B2083" s="1" t="s">
        <v>307</v>
      </c>
      <c r="C2083" s="5" t="s">
        <v>250</v>
      </c>
      <c r="D2083" s="8">
        <v>0</v>
      </c>
      <c r="E2083" s="8">
        <v>1</v>
      </c>
      <c r="F2083" s="8">
        <f t="shared" si="32"/>
        <v>0.5</v>
      </c>
      <c r="G2083" s="1" t="s">
        <v>1592</v>
      </c>
      <c r="H2083" s="1" t="s">
        <v>4667</v>
      </c>
      <c r="I2083" s="1" t="s">
        <v>4668</v>
      </c>
      <c r="J2083" s="1" t="s">
        <v>1340</v>
      </c>
      <c r="K2083" s="1" t="s">
        <v>91</v>
      </c>
      <c r="L2083" s="1" t="s">
        <v>4669</v>
      </c>
      <c r="Q2083" s="1" t="s">
        <v>1596</v>
      </c>
      <c r="R2083" s="1" t="s">
        <v>114</v>
      </c>
      <c r="S2083" s="1" t="s">
        <v>2755</v>
      </c>
      <c r="T2083" s="1" t="s">
        <v>3155</v>
      </c>
      <c r="U2083" s="1" t="s">
        <v>178</v>
      </c>
      <c r="V2083" s="1" t="s">
        <v>566</v>
      </c>
      <c r="W2083" s="1" t="s">
        <v>565</v>
      </c>
      <c r="X2083" s="1" t="s">
        <v>737</v>
      </c>
      <c r="Y2083" s="1" t="s">
        <v>242</v>
      </c>
      <c r="Z2083" s="1" t="s">
        <v>1588</v>
      </c>
      <c r="AA2083" s="1" t="s">
        <v>1587</v>
      </c>
      <c r="AB2083" s="1" t="s">
        <v>2903</v>
      </c>
      <c r="AC2083" s="1" t="s">
        <v>2615</v>
      </c>
      <c r="AD2083" s="1" t="s">
        <v>3421</v>
      </c>
      <c r="AE2083" s="1" t="s">
        <v>1601</v>
      </c>
      <c r="AF2083" s="1" t="s">
        <v>3422</v>
      </c>
      <c r="AG2083" s="1" t="s">
        <v>3423</v>
      </c>
    </row>
    <row r="2084" spans="1:41" ht="12.75" x14ac:dyDescent="0.2">
      <c r="A2084" s="1">
        <v>2082</v>
      </c>
      <c r="B2084" s="1" t="s">
        <v>3347</v>
      </c>
      <c r="C2084" s="5" t="s">
        <v>5137</v>
      </c>
      <c r="D2084" s="8">
        <v>0</v>
      </c>
      <c r="E2084" s="8"/>
      <c r="F2084" s="8">
        <f t="shared" si="32"/>
        <v>0</v>
      </c>
      <c r="G2084" s="1" t="s">
        <v>386</v>
      </c>
      <c r="H2084" s="1" t="s">
        <v>110</v>
      </c>
      <c r="I2084" s="1" t="s">
        <v>4079</v>
      </c>
      <c r="J2084" s="1" t="s">
        <v>4670</v>
      </c>
      <c r="K2084" s="1" t="s">
        <v>5252</v>
      </c>
      <c r="L2084" s="1" t="s">
        <v>2974</v>
      </c>
      <c r="M2084" s="1" t="s">
        <v>4671</v>
      </c>
      <c r="N2084" s="1">
        <v>229999</v>
      </c>
      <c r="O2084" s="1">
        <v>540000</v>
      </c>
      <c r="P2084" s="1">
        <v>384999.5</v>
      </c>
      <c r="Q2084" s="1" t="s">
        <v>358</v>
      </c>
      <c r="R2084" s="1" t="s">
        <v>178</v>
      </c>
      <c r="S2084" s="1" t="s">
        <v>566</v>
      </c>
      <c r="T2084" s="1" t="s">
        <v>565</v>
      </c>
      <c r="U2084" s="1" t="s">
        <v>737</v>
      </c>
      <c r="V2084" s="1" t="s">
        <v>242</v>
      </c>
      <c r="W2084" s="1" t="s">
        <v>83</v>
      </c>
      <c r="X2084" s="1" t="s">
        <v>84</v>
      </c>
      <c r="Y2084" s="1" t="s">
        <v>86</v>
      </c>
      <c r="Z2084" s="1" t="s">
        <v>85</v>
      </c>
      <c r="AA2084" s="1" t="s">
        <v>542</v>
      </c>
      <c r="AB2084" s="1" t="s">
        <v>2976</v>
      </c>
      <c r="AC2084" s="1" t="s">
        <v>2086</v>
      </c>
      <c r="AD2084" s="1" t="s">
        <v>2087</v>
      </c>
      <c r="AE2084" s="1" t="s">
        <v>3484</v>
      </c>
      <c r="AF2084" s="1" t="s">
        <v>3499</v>
      </c>
      <c r="AG2084" s="1" t="s">
        <v>3500</v>
      </c>
      <c r="AH2084" s="1" t="s">
        <v>114</v>
      </c>
      <c r="AI2084" s="1" t="s">
        <v>4632</v>
      </c>
      <c r="AJ2084" s="1" t="s">
        <v>87</v>
      </c>
      <c r="AK2084" s="1" t="s">
        <v>88</v>
      </c>
    </row>
    <row r="2085" spans="1:41" ht="12.75" x14ac:dyDescent="0.2">
      <c r="A2085" s="1">
        <v>2083</v>
      </c>
      <c r="B2085" s="1" t="s">
        <v>3347</v>
      </c>
      <c r="C2085" s="5" t="s">
        <v>5137</v>
      </c>
      <c r="D2085" s="8">
        <v>0</v>
      </c>
      <c r="E2085" s="8"/>
      <c r="F2085" s="8">
        <f t="shared" si="32"/>
        <v>0</v>
      </c>
      <c r="G2085" s="1" t="s">
        <v>386</v>
      </c>
      <c r="H2085" s="1" t="s">
        <v>110</v>
      </c>
      <c r="I2085" s="1" t="s">
        <v>4080</v>
      </c>
      <c r="J2085" s="1" t="s">
        <v>4672</v>
      </c>
      <c r="K2085" s="1" t="s">
        <v>5284</v>
      </c>
      <c r="L2085" s="1" t="s">
        <v>3644</v>
      </c>
      <c r="M2085" s="1" t="s">
        <v>4673</v>
      </c>
      <c r="N2085" s="1">
        <v>320000</v>
      </c>
      <c r="O2085" s="1">
        <v>750000</v>
      </c>
      <c r="P2085" s="1">
        <v>535000</v>
      </c>
      <c r="Q2085" s="1" t="s">
        <v>358</v>
      </c>
      <c r="R2085" s="1" t="s">
        <v>178</v>
      </c>
      <c r="S2085" s="1" t="s">
        <v>566</v>
      </c>
      <c r="T2085" s="1" t="s">
        <v>565</v>
      </c>
      <c r="U2085" s="1" t="s">
        <v>737</v>
      </c>
      <c r="V2085" s="1" t="s">
        <v>242</v>
      </c>
      <c r="W2085" s="1" t="s">
        <v>83</v>
      </c>
      <c r="X2085" s="1" t="s">
        <v>86</v>
      </c>
      <c r="Y2085" s="1" t="s">
        <v>84</v>
      </c>
      <c r="Z2085" s="1" t="s">
        <v>85</v>
      </c>
      <c r="AA2085" s="1" t="s">
        <v>542</v>
      </c>
      <c r="AB2085" s="1" t="s">
        <v>2976</v>
      </c>
      <c r="AC2085" s="1" t="s">
        <v>2086</v>
      </c>
      <c r="AD2085" s="1" t="s">
        <v>3484</v>
      </c>
      <c r="AE2085" s="1" t="s">
        <v>2087</v>
      </c>
      <c r="AF2085" s="1" t="s">
        <v>3499</v>
      </c>
      <c r="AG2085" s="1" t="s">
        <v>3500</v>
      </c>
      <c r="AH2085" s="1" t="s">
        <v>114</v>
      </c>
      <c r="AI2085" s="1" t="s">
        <v>4632</v>
      </c>
      <c r="AJ2085" s="1" t="s">
        <v>87</v>
      </c>
      <c r="AK2085" s="1" t="s">
        <v>88</v>
      </c>
    </row>
    <row r="2086" spans="1:41" ht="12.75" x14ac:dyDescent="0.2">
      <c r="A2086" s="1">
        <v>2084</v>
      </c>
      <c r="B2086" s="1" t="s">
        <v>3347</v>
      </c>
      <c r="C2086" s="5" t="s">
        <v>5137</v>
      </c>
      <c r="D2086" s="8">
        <v>0</v>
      </c>
      <c r="E2086" s="8"/>
      <c r="F2086" s="8">
        <f t="shared" si="32"/>
        <v>0</v>
      </c>
      <c r="G2086" s="1" t="s">
        <v>386</v>
      </c>
      <c r="H2086" s="1" t="s">
        <v>110</v>
      </c>
      <c r="I2086" s="1" t="s">
        <v>4082</v>
      </c>
      <c r="J2086" s="1" t="s">
        <v>4674</v>
      </c>
      <c r="K2086" s="1" t="s">
        <v>5222</v>
      </c>
      <c r="L2086" s="1" t="s">
        <v>3021</v>
      </c>
      <c r="M2086" s="1" t="s">
        <v>4675</v>
      </c>
      <c r="N2086" s="1">
        <v>450000</v>
      </c>
      <c r="O2086" s="1">
        <v>880000</v>
      </c>
      <c r="P2086" s="1">
        <v>665000</v>
      </c>
      <c r="Q2086" s="1" t="s">
        <v>358</v>
      </c>
      <c r="R2086" s="1" t="s">
        <v>178</v>
      </c>
      <c r="S2086" s="1" t="s">
        <v>566</v>
      </c>
      <c r="T2086" s="1" t="s">
        <v>565</v>
      </c>
      <c r="U2086" s="1" t="s">
        <v>737</v>
      </c>
      <c r="V2086" s="1" t="s">
        <v>242</v>
      </c>
      <c r="W2086" s="1" t="s">
        <v>83</v>
      </c>
      <c r="X2086" s="1" t="s">
        <v>84</v>
      </c>
      <c r="Y2086" s="1" t="s">
        <v>86</v>
      </c>
      <c r="Z2086" s="1" t="s">
        <v>85</v>
      </c>
      <c r="AA2086" s="1" t="s">
        <v>542</v>
      </c>
      <c r="AB2086" s="1" t="s">
        <v>2976</v>
      </c>
      <c r="AC2086" s="1" t="s">
        <v>2086</v>
      </c>
      <c r="AD2086" s="1" t="s">
        <v>3484</v>
      </c>
      <c r="AE2086" s="1" t="s">
        <v>2087</v>
      </c>
      <c r="AF2086" s="1" t="s">
        <v>3500</v>
      </c>
      <c r="AG2086" s="1" t="s">
        <v>3499</v>
      </c>
      <c r="AH2086" s="1" t="s">
        <v>114</v>
      </c>
      <c r="AI2086" s="1" t="s">
        <v>4632</v>
      </c>
      <c r="AJ2086" s="1" t="s">
        <v>87</v>
      </c>
      <c r="AK2086" s="1" t="s">
        <v>88</v>
      </c>
    </row>
    <row r="2087" spans="1:41" ht="12.75" x14ac:dyDescent="0.2">
      <c r="A2087" s="1">
        <v>2085</v>
      </c>
      <c r="B2087" s="1" t="s">
        <v>3435</v>
      </c>
      <c r="C2087" s="5" t="s">
        <v>173</v>
      </c>
      <c r="D2087" s="8">
        <v>0</v>
      </c>
      <c r="E2087" s="8">
        <v>5</v>
      </c>
      <c r="F2087" s="8">
        <f t="shared" si="32"/>
        <v>2.5</v>
      </c>
      <c r="G2087" s="1" t="s">
        <v>71</v>
      </c>
      <c r="H2087" s="1" t="s">
        <v>72</v>
      </c>
      <c r="I2087" s="1" t="s">
        <v>4676</v>
      </c>
      <c r="J2087" s="1" t="s">
        <v>67</v>
      </c>
      <c r="K2087" s="1" t="s">
        <v>5284</v>
      </c>
      <c r="L2087" s="1" t="s">
        <v>4677</v>
      </c>
      <c r="Q2087" s="1" t="s">
        <v>4678</v>
      </c>
      <c r="R2087" s="1" t="s">
        <v>134</v>
      </c>
      <c r="S2087" s="1" t="s">
        <v>4679</v>
      </c>
      <c r="T2087" s="1" t="s">
        <v>444</v>
      </c>
      <c r="U2087" s="1" t="s">
        <v>752</v>
      </c>
      <c r="V2087" s="1" t="s">
        <v>443</v>
      </c>
      <c r="W2087" s="1" t="s">
        <v>1291</v>
      </c>
    </row>
    <row r="2088" spans="1:41" ht="12.75" x14ac:dyDescent="0.2">
      <c r="A2088" s="1">
        <v>2086</v>
      </c>
      <c r="B2088" s="1" t="s">
        <v>3347</v>
      </c>
      <c r="C2088" s="5" t="s">
        <v>5137</v>
      </c>
      <c r="D2088" s="8">
        <v>0</v>
      </c>
      <c r="E2088" s="8"/>
      <c r="F2088" s="8">
        <f t="shared" si="32"/>
        <v>0</v>
      </c>
      <c r="G2088" s="1" t="s">
        <v>386</v>
      </c>
      <c r="H2088" s="1" t="s">
        <v>110</v>
      </c>
      <c r="I2088" s="1" t="s">
        <v>4079</v>
      </c>
      <c r="J2088" s="1" t="s">
        <v>4680</v>
      </c>
      <c r="K2088" s="1" t="s">
        <v>5253</v>
      </c>
      <c r="L2088" s="1" t="s">
        <v>2974</v>
      </c>
      <c r="M2088" s="1" t="s">
        <v>4681</v>
      </c>
      <c r="N2088" s="1">
        <v>310000</v>
      </c>
      <c r="O2088" s="1">
        <v>630000</v>
      </c>
      <c r="P2088" s="1">
        <v>470000</v>
      </c>
      <c r="Q2088" s="1" t="s">
        <v>358</v>
      </c>
      <c r="R2088" s="1" t="s">
        <v>178</v>
      </c>
      <c r="S2088" s="1" t="s">
        <v>566</v>
      </c>
      <c r="T2088" s="1" t="s">
        <v>565</v>
      </c>
      <c r="U2088" s="1" t="s">
        <v>737</v>
      </c>
      <c r="V2088" s="1" t="s">
        <v>242</v>
      </c>
      <c r="W2088" s="1" t="s">
        <v>86</v>
      </c>
      <c r="X2088" s="1" t="s">
        <v>83</v>
      </c>
      <c r="Y2088" s="1" t="s">
        <v>84</v>
      </c>
      <c r="Z2088" s="1" t="s">
        <v>85</v>
      </c>
      <c r="AA2088" s="1" t="s">
        <v>542</v>
      </c>
      <c r="AB2088" s="1" t="s">
        <v>2976</v>
      </c>
      <c r="AC2088" s="1" t="s">
        <v>2086</v>
      </c>
      <c r="AD2088" s="1" t="s">
        <v>2087</v>
      </c>
      <c r="AE2088" s="1" t="s">
        <v>3484</v>
      </c>
      <c r="AF2088" s="1" t="s">
        <v>3499</v>
      </c>
      <c r="AG2088" s="1" t="s">
        <v>3500</v>
      </c>
      <c r="AH2088" s="1" t="s">
        <v>114</v>
      </c>
      <c r="AI2088" s="1" t="s">
        <v>4632</v>
      </c>
      <c r="AJ2088" s="1" t="s">
        <v>87</v>
      </c>
      <c r="AK2088" s="1" t="s">
        <v>88</v>
      </c>
    </row>
    <row r="2089" spans="1:41" ht="12.75" x14ac:dyDescent="0.2">
      <c r="A2089" s="1">
        <v>2087</v>
      </c>
      <c r="B2089" s="1" t="s">
        <v>3347</v>
      </c>
      <c r="C2089" s="5" t="s">
        <v>5137</v>
      </c>
      <c r="D2089" s="8">
        <v>0</v>
      </c>
      <c r="E2089" s="8"/>
      <c r="F2089" s="8">
        <f t="shared" si="32"/>
        <v>0</v>
      </c>
      <c r="G2089" s="1" t="s">
        <v>386</v>
      </c>
      <c r="H2089" s="1" t="s">
        <v>110</v>
      </c>
      <c r="I2089" s="1" t="s">
        <v>4080</v>
      </c>
      <c r="J2089" s="1" t="s">
        <v>4682</v>
      </c>
      <c r="K2089" s="1" t="s">
        <v>5194</v>
      </c>
      <c r="L2089" s="1" t="s">
        <v>3644</v>
      </c>
      <c r="M2089" s="1" t="s">
        <v>4626</v>
      </c>
      <c r="N2089" s="1">
        <v>229999</v>
      </c>
      <c r="O2089" s="1">
        <v>640000</v>
      </c>
      <c r="P2089" s="1">
        <v>434999.5</v>
      </c>
      <c r="Q2089" s="1" t="s">
        <v>358</v>
      </c>
      <c r="R2089" s="1" t="s">
        <v>178</v>
      </c>
      <c r="S2089" s="1" t="s">
        <v>566</v>
      </c>
      <c r="T2089" s="1" t="s">
        <v>565</v>
      </c>
      <c r="U2089" s="1" t="s">
        <v>737</v>
      </c>
      <c r="V2089" s="1" t="s">
        <v>242</v>
      </c>
      <c r="W2089" s="1" t="s">
        <v>83</v>
      </c>
      <c r="X2089" s="1" t="s">
        <v>86</v>
      </c>
      <c r="Y2089" s="1" t="s">
        <v>84</v>
      </c>
      <c r="Z2089" s="1" t="s">
        <v>85</v>
      </c>
      <c r="AA2089" s="1" t="s">
        <v>542</v>
      </c>
      <c r="AB2089" s="1" t="s">
        <v>2976</v>
      </c>
      <c r="AC2089" s="1" t="s">
        <v>2086</v>
      </c>
      <c r="AD2089" s="1" t="s">
        <v>3484</v>
      </c>
      <c r="AE2089" s="1" t="s">
        <v>2087</v>
      </c>
      <c r="AF2089" s="1" t="s">
        <v>3499</v>
      </c>
      <c r="AG2089" s="1" t="s">
        <v>3500</v>
      </c>
      <c r="AH2089" s="1" t="s">
        <v>114</v>
      </c>
      <c r="AI2089" s="1" t="s">
        <v>4632</v>
      </c>
      <c r="AJ2089" s="1" t="s">
        <v>87</v>
      </c>
      <c r="AK2089" s="1" t="s">
        <v>88</v>
      </c>
    </row>
    <row r="2090" spans="1:41" ht="12.75" x14ac:dyDescent="0.2">
      <c r="A2090" s="1">
        <v>2088</v>
      </c>
      <c r="B2090" s="1" t="s">
        <v>3347</v>
      </c>
      <c r="C2090" s="5" t="s">
        <v>5137</v>
      </c>
      <c r="D2090" s="8">
        <v>0</v>
      </c>
      <c r="E2090" s="8"/>
      <c r="F2090" s="8">
        <f t="shared" si="32"/>
        <v>0</v>
      </c>
      <c r="G2090" s="1" t="s">
        <v>386</v>
      </c>
      <c r="H2090" s="1" t="s">
        <v>110</v>
      </c>
      <c r="I2090" s="1" t="s">
        <v>4082</v>
      </c>
      <c r="J2090" s="1" t="s">
        <v>4683</v>
      </c>
      <c r="K2090" s="1" t="s">
        <v>370</v>
      </c>
      <c r="L2090" s="1" t="s">
        <v>3021</v>
      </c>
      <c r="M2090" s="1" t="s">
        <v>1659</v>
      </c>
      <c r="N2090" s="1">
        <v>220000</v>
      </c>
      <c r="O2090" s="1">
        <v>450000</v>
      </c>
      <c r="P2090" s="1">
        <v>335000</v>
      </c>
      <c r="Q2090" s="1" t="s">
        <v>358</v>
      </c>
      <c r="R2090" s="1" t="s">
        <v>178</v>
      </c>
      <c r="S2090" s="1" t="s">
        <v>566</v>
      </c>
      <c r="T2090" s="1" t="s">
        <v>565</v>
      </c>
      <c r="U2090" s="1" t="s">
        <v>737</v>
      </c>
      <c r="V2090" s="1" t="s">
        <v>242</v>
      </c>
      <c r="W2090" s="1" t="s">
        <v>83</v>
      </c>
      <c r="X2090" s="1" t="s">
        <v>86</v>
      </c>
      <c r="Y2090" s="1" t="s">
        <v>84</v>
      </c>
      <c r="Z2090" s="1" t="s">
        <v>85</v>
      </c>
      <c r="AA2090" s="1" t="s">
        <v>542</v>
      </c>
      <c r="AB2090" s="1" t="s">
        <v>2976</v>
      </c>
      <c r="AC2090" s="1" t="s">
        <v>2086</v>
      </c>
      <c r="AD2090" s="1" t="s">
        <v>3484</v>
      </c>
      <c r="AE2090" s="1" t="s">
        <v>2087</v>
      </c>
      <c r="AF2090" s="1" t="s">
        <v>3499</v>
      </c>
      <c r="AG2090" s="1" t="s">
        <v>3500</v>
      </c>
      <c r="AH2090" s="1" t="s">
        <v>114</v>
      </c>
      <c r="AI2090" s="1" t="s">
        <v>4632</v>
      </c>
      <c r="AJ2090" s="1" t="s">
        <v>87</v>
      </c>
      <c r="AK2090" s="1" t="s">
        <v>88</v>
      </c>
    </row>
    <row r="2091" spans="1:41" ht="12.75" x14ac:dyDescent="0.2">
      <c r="A2091" s="1">
        <v>2089</v>
      </c>
      <c r="B2091" s="1" t="s">
        <v>3347</v>
      </c>
      <c r="C2091" s="5" t="s">
        <v>5137</v>
      </c>
      <c r="D2091" s="8">
        <v>0</v>
      </c>
      <c r="E2091" s="8"/>
      <c r="F2091" s="8">
        <f t="shared" si="32"/>
        <v>0</v>
      </c>
      <c r="G2091" s="1" t="s">
        <v>386</v>
      </c>
      <c r="H2091" s="1" t="s">
        <v>110</v>
      </c>
      <c r="I2091" s="1" t="s">
        <v>4082</v>
      </c>
      <c r="J2091" s="1" t="s">
        <v>4684</v>
      </c>
      <c r="K2091" s="1" t="s">
        <v>5164</v>
      </c>
      <c r="L2091" s="1" t="s">
        <v>3021</v>
      </c>
      <c r="M2091" s="1" t="s">
        <v>4685</v>
      </c>
      <c r="N2091" s="1">
        <v>250000</v>
      </c>
      <c r="O2091" s="1">
        <v>650000</v>
      </c>
      <c r="P2091" s="1">
        <v>450000</v>
      </c>
      <c r="Q2091" s="1" t="s">
        <v>358</v>
      </c>
      <c r="R2091" s="1" t="s">
        <v>178</v>
      </c>
      <c r="S2091" s="1" t="s">
        <v>566</v>
      </c>
      <c r="T2091" s="1" t="s">
        <v>565</v>
      </c>
      <c r="U2091" s="1" t="s">
        <v>737</v>
      </c>
      <c r="V2091" s="1" t="s">
        <v>242</v>
      </c>
      <c r="W2091" s="1" t="s">
        <v>83</v>
      </c>
      <c r="X2091" s="1" t="s">
        <v>84</v>
      </c>
      <c r="Y2091" s="1" t="s">
        <v>86</v>
      </c>
      <c r="Z2091" s="1" t="s">
        <v>85</v>
      </c>
      <c r="AA2091" s="1" t="s">
        <v>542</v>
      </c>
      <c r="AB2091" s="1" t="s">
        <v>2976</v>
      </c>
      <c r="AC2091" s="1" t="s">
        <v>2086</v>
      </c>
      <c r="AD2091" s="1" t="s">
        <v>3484</v>
      </c>
      <c r="AE2091" s="1" t="s">
        <v>3499</v>
      </c>
      <c r="AF2091" s="1" t="s">
        <v>2087</v>
      </c>
      <c r="AG2091" s="1" t="s">
        <v>3500</v>
      </c>
      <c r="AH2091" s="1" t="s">
        <v>114</v>
      </c>
      <c r="AI2091" s="1" t="s">
        <v>4686</v>
      </c>
      <c r="AJ2091" s="1" t="s">
        <v>87</v>
      </c>
      <c r="AK2091" s="1" t="s">
        <v>88</v>
      </c>
    </row>
    <row r="2092" spans="1:41" ht="12.75" x14ac:dyDescent="0.2">
      <c r="A2092" s="1">
        <v>2090</v>
      </c>
      <c r="B2092" s="1" t="s">
        <v>738</v>
      </c>
      <c r="C2092" s="5" t="s">
        <v>45</v>
      </c>
      <c r="D2092" s="8">
        <v>0</v>
      </c>
      <c r="E2092" s="8">
        <v>2</v>
      </c>
      <c r="F2092" s="8">
        <f t="shared" si="32"/>
        <v>1</v>
      </c>
      <c r="G2092" s="1" t="s">
        <v>71</v>
      </c>
      <c r="H2092" s="1" t="s">
        <v>72</v>
      </c>
      <c r="I2092" s="1" t="s">
        <v>4687</v>
      </c>
      <c r="J2092" s="1" t="s">
        <v>740</v>
      </c>
      <c r="K2092" s="1" t="s">
        <v>740</v>
      </c>
      <c r="L2092" s="1" t="s">
        <v>4688</v>
      </c>
      <c r="M2092" s="1" t="s">
        <v>196</v>
      </c>
      <c r="N2092" s="1">
        <v>150000</v>
      </c>
      <c r="O2092" s="1">
        <v>200000</v>
      </c>
      <c r="P2092" s="1">
        <v>175000</v>
      </c>
      <c r="Q2092" s="1" t="s">
        <v>742</v>
      </c>
      <c r="R2092" s="1" t="s">
        <v>744</v>
      </c>
      <c r="S2092" s="1" t="s">
        <v>358</v>
      </c>
      <c r="T2092" s="1" t="s">
        <v>4536</v>
      </c>
      <c r="U2092" s="1" t="s">
        <v>751</v>
      </c>
      <c r="V2092" s="1" t="s">
        <v>4537</v>
      </c>
      <c r="W2092" s="1" t="s">
        <v>134</v>
      </c>
      <c r="X2092" s="1" t="s">
        <v>4538</v>
      </c>
      <c r="Y2092" s="1" t="s">
        <v>4539</v>
      </c>
      <c r="Z2092" s="1" t="s">
        <v>4540</v>
      </c>
      <c r="AA2092" s="1" t="s">
        <v>4131</v>
      </c>
      <c r="AB2092" s="1" t="s">
        <v>4541</v>
      </c>
      <c r="AC2092" s="1" t="s">
        <v>204</v>
      </c>
      <c r="AD2092" s="1" t="s">
        <v>1427</v>
      </c>
      <c r="AE2092" s="1" t="s">
        <v>2449</v>
      </c>
      <c r="AF2092" s="1" t="s">
        <v>202</v>
      </c>
      <c r="AG2092" s="1" t="s">
        <v>2472</v>
      </c>
      <c r="AH2092" s="1" t="s">
        <v>2989</v>
      </c>
      <c r="AI2092" s="1" t="s">
        <v>206</v>
      </c>
      <c r="AJ2092" s="1" t="s">
        <v>203</v>
      </c>
      <c r="AK2092" s="1" t="s">
        <v>207</v>
      </c>
      <c r="AL2092" s="1" t="s">
        <v>4542</v>
      </c>
      <c r="AM2092" s="1" t="s">
        <v>4543</v>
      </c>
      <c r="AN2092" s="1" t="s">
        <v>763</v>
      </c>
      <c r="AO2092" s="1" t="s">
        <v>2316</v>
      </c>
    </row>
    <row r="2093" spans="1:41" ht="12.75" x14ac:dyDescent="0.2">
      <c r="A2093" s="1">
        <v>2091</v>
      </c>
      <c r="B2093" s="1" t="s">
        <v>1499</v>
      </c>
      <c r="C2093" s="5" t="s">
        <v>250</v>
      </c>
      <c r="D2093" s="8">
        <v>0</v>
      </c>
      <c r="E2093" s="8">
        <v>1</v>
      </c>
      <c r="F2093" s="8">
        <f t="shared" si="32"/>
        <v>0.5</v>
      </c>
      <c r="G2093" s="1" t="s">
        <v>64</v>
      </c>
      <c r="H2093" s="1" t="s">
        <v>237</v>
      </c>
      <c r="I2093" s="1" t="s">
        <v>4689</v>
      </c>
      <c r="J2093" s="1" t="s">
        <v>81</v>
      </c>
      <c r="K2093" s="1" t="s">
        <v>81</v>
      </c>
      <c r="L2093" s="1" t="s">
        <v>252</v>
      </c>
      <c r="M2093" s="1" t="s">
        <v>4690</v>
      </c>
      <c r="N2093" s="1">
        <v>180000</v>
      </c>
      <c r="O2093" s="1">
        <v>270000</v>
      </c>
      <c r="P2093" s="1">
        <v>225000</v>
      </c>
      <c r="Q2093" s="1" t="s">
        <v>69</v>
      </c>
      <c r="R2093" s="1" t="s">
        <v>904</v>
      </c>
      <c r="S2093" s="1" t="s">
        <v>254</v>
      </c>
      <c r="T2093" s="1" t="s">
        <v>367</v>
      </c>
      <c r="U2093" s="1" t="s">
        <v>256</v>
      </c>
    </row>
    <row r="2094" spans="1:41" ht="12.75" x14ac:dyDescent="0.2">
      <c r="A2094" s="1">
        <v>2092</v>
      </c>
      <c r="B2094" s="1" t="s">
        <v>738</v>
      </c>
      <c r="C2094" s="5" t="s">
        <v>45</v>
      </c>
      <c r="D2094" s="8">
        <v>0</v>
      </c>
      <c r="E2094" s="8">
        <v>2</v>
      </c>
      <c r="F2094" s="8">
        <f t="shared" si="32"/>
        <v>1</v>
      </c>
      <c r="G2094" s="1" t="s">
        <v>71</v>
      </c>
      <c r="H2094" s="1" t="s">
        <v>72</v>
      </c>
      <c r="I2094" s="1" t="s">
        <v>2692</v>
      </c>
      <c r="J2094" s="1" t="s">
        <v>740</v>
      </c>
      <c r="K2094" s="1" t="s">
        <v>740</v>
      </c>
      <c r="L2094" s="1" t="s">
        <v>4691</v>
      </c>
      <c r="M2094" s="1" t="s">
        <v>1729</v>
      </c>
      <c r="N2094" s="1">
        <v>50000</v>
      </c>
      <c r="O2094" s="1">
        <v>150000</v>
      </c>
      <c r="P2094" s="1">
        <v>100000</v>
      </c>
      <c r="Q2094" s="1" t="s">
        <v>742</v>
      </c>
      <c r="R2094" s="1" t="s">
        <v>134</v>
      </c>
      <c r="S2094" s="1" t="s">
        <v>1671</v>
      </c>
      <c r="T2094" s="1" t="s">
        <v>1862</v>
      </c>
      <c r="U2094" s="1" t="s">
        <v>178</v>
      </c>
      <c r="V2094" s="1" t="s">
        <v>1732</v>
      </c>
      <c r="W2094" s="2" t="s">
        <v>1865</v>
      </c>
      <c r="X2094" s="1" t="s">
        <v>744</v>
      </c>
      <c r="Y2094" s="1" t="s">
        <v>3414</v>
      </c>
      <c r="Z2094" s="1" t="s">
        <v>3604</v>
      </c>
      <c r="AA2094" s="1" t="s">
        <v>4326</v>
      </c>
      <c r="AB2094" s="1" t="s">
        <v>443</v>
      </c>
      <c r="AC2094" s="1" t="s">
        <v>296</v>
      </c>
      <c r="AD2094" s="1" t="s">
        <v>745</v>
      </c>
      <c r="AE2094" s="1" t="s">
        <v>1733</v>
      </c>
      <c r="AF2094" s="1" t="s">
        <v>746</v>
      </c>
      <c r="AG2094" s="1" t="s">
        <v>749</v>
      </c>
      <c r="AH2094" s="1" t="s">
        <v>1402</v>
      </c>
      <c r="AI2094" s="1" t="s">
        <v>1296</v>
      </c>
      <c r="AJ2094" s="1" t="s">
        <v>88</v>
      </c>
    </row>
    <row r="2095" spans="1:41" ht="12.75" x14ac:dyDescent="0.2">
      <c r="A2095" s="1">
        <v>2093</v>
      </c>
      <c r="B2095" s="1" t="s">
        <v>4477</v>
      </c>
      <c r="C2095" s="5" t="s">
        <v>1090</v>
      </c>
      <c r="D2095" s="8">
        <v>0</v>
      </c>
      <c r="E2095" s="8">
        <v>4</v>
      </c>
      <c r="F2095" s="8">
        <f t="shared" si="32"/>
        <v>2</v>
      </c>
      <c r="G2095" s="1" t="s">
        <v>71</v>
      </c>
      <c r="H2095" s="1" t="s">
        <v>72</v>
      </c>
      <c r="I2095" s="1" t="s">
        <v>4478</v>
      </c>
      <c r="J2095" s="1" t="s">
        <v>67</v>
      </c>
      <c r="K2095" s="1" t="s">
        <v>5284</v>
      </c>
      <c r="L2095" s="1" t="s">
        <v>4479</v>
      </c>
      <c r="M2095" s="1" t="s">
        <v>51</v>
      </c>
      <c r="N2095" s="1">
        <v>150000</v>
      </c>
      <c r="O2095" s="1">
        <v>250000</v>
      </c>
      <c r="P2095" s="1">
        <v>200000</v>
      </c>
      <c r="Q2095" s="1" t="s">
        <v>1938</v>
      </c>
      <c r="R2095" s="1" t="s">
        <v>443</v>
      </c>
      <c r="S2095" s="1" t="s">
        <v>1656</v>
      </c>
      <c r="T2095" s="1" t="s">
        <v>134</v>
      </c>
      <c r="U2095" s="1" t="s">
        <v>178</v>
      </c>
      <c r="V2095" s="1" t="s">
        <v>4480</v>
      </c>
      <c r="W2095" s="1" t="s">
        <v>296</v>
      </c>
      <c r="X2095" s="1" t="s">
        <v>293</v>
      </c>
    </row>
    <row r="2096" spans="1:41" ht="12.75" x14ac:dyDescent="0.2">
      <c r="A2096" s="1">
        <v>2094</v>
      </c>
      <c r="B2096" s="1" t="s">
        <v>4692</v>
      </c>
      <c r="C2096" s="5" t="s">
        <v>250</v>
      </c>
      <c r="D2096" s="8">
        <v>0</v>
      </c>
      <c r="E2096" s="8">
        <v>1</v>
      </c>
      <c r="F2096" s="8">
        <f t="shared" si="32"/>
        <v>0.5</v>
      </c>
      <c r="G2096" s="1" t="s">
        <v>274</v>
      </c>
      <c r="H2096" s="1" t="s">
        <v>125</v>
      </c>
      <c r="I2096" s="1" t="s">
        <v>4693</v>
      </c>
      <c r="J2096" s="1" t="s">
        <v>1366</v>
      </c>
      <c r="K2096" s="1" t="s">
        <v>1366</v>
      </c>
      <c r="L2096" s="1" t="s">
        <v>4694</v>
      </c>
      <c r="Q2096" s="1" t="s">
        <v>1169</v>
      </c>
      <c r="R2096" s="1" t="s">
        <v>178</v>
      </c>
      <c r="S2096" s="1" t="s">
        <v>565</v>
      </c>
      <c r="T2096" s="1" t="s">
        <v>4695</v>
      </c>
      <c r="U2096" s="1" t="s">
        <v>4696</v>
      </c>
      <c r="V2096" s="1" t="s">
        <v>4697</v>
      </c>
      <c r="W2096" s="1" t="s">
        <v>4698</v>
      </c>
      <c r="X2096" s="1" t="s">
        <v>4699</v>
      </c>
      <c r="Y2096" s="1" t="s">
        <v>4700</v>
      </c>
      <c r="Z2096" s="1" t="s">
        <v>138</v>
      </c>
      <c r="AA2096" s="1" t="s">
        <v>4413</v>
      </c>
      <c r="AB2096" s="1" t="s">
        <v>275</v>
      </c>
      <c r="AC2096" s="1" t="s">
        <v>4701</v>
      </c>
    </row>
    <row r="2097" spans="1:42" ht="12.75" x14ac:dyDescent="0.2">
      <c r="A2097" s="1">
        <v>2095</v>
      </c>
      <c r="B2097" s="1" t="s">
        <v>307</v>
      </c>
      <c r="C2097" s="5" t="s">
        <v>5137</v>
      </c>
      <c r="D2097" s="8">
        <v>0</v>
      </c>
      <c r="E2097" s="8"/>
      <c r="F2097" s="8">
        <f t="shared" si="32"/>
        <v>0</v>
      </c>
      <c r="I2097" s="1" t="s">
        <v>4702</v>
      </c>
      <c r="J2097" s="1" t="s">
        <v>326</v>
      </c>
      <c r="K2097" s="1" t="s">
        <v>5284</v>
      </c>
      <c r="L2097" s="1" t="s">
        <v>4275</v>
      </c>
      <c r="M2097" s="1" t="s">
        <v>4166</v>
      </c>
      <c r="N2097" s="1">
        <v>120000</v>
      </c>
      <c r="O2097" s="1">
        <v>250000</v>
      </c>
      <c r="P2097" s="1">
        <v>185000</v>
      </c>
      <c r="Q2097" s="1" t="s">
        <v>676</v>
      </c>
      <c r="R2097" s="1" t="s">
        <v>4275</v>
      </c>
    </row>
    <row r="2098" spans="1:42" ht="12.75" x14ac:dyDescent="0.2">
      <c r="A2098" s="1">
        <v>2096</v>
      </c>
      <c r="B2098" s="1" t="s">
        <v>307</v>
      </c>
      <c r="C2098" s="5" t="s">
        <v>5137</v>
      </c>
      <c r="D2098" s="8">
        <v>0</v>
      </c>
      <c r="E2098" s="8"/>
      <c r="F2098" s="8">
        <f t="shared" si="32"/>
        <v>0</v>
      </c>
      <c r="I2098" s="1" t="s">
        <v>4703</v>
      </c>
      <c r="J2098" s="1" t="s">
        <v>4704</v>
      </c>
      <c r="K2098" s="1" t="s">
        <v>5143</v>
      </c>
      <c r="L2098" s="1" t="s">
        <v>4275</v>
      </c>
      <c r="M2098" s="1" t="s">
        <v>1054</v>
      </c>
      <c r="N2098" s="1">
        <v>120000</v>
      </c>
      <c r="O2098" s="1">
        <v>229999</v>
      </c>
      <c r="P2098" s="1">
        <v>174999.5</v>
      </c>
      <c r="Q2098" s="1" t="s">
        <v>676</v>
      </c>
      <c r="R2098" s="1" t="s">
        <v>4275</v>
      </c>
    </row>
    <row r="2099" spans="1:42" ht="12.75" x14ac:dyDescent="0.2">
      <c r="A2099" s="1">
        <v>2097</v>
      </c>
      <c r="B2099" s="1" t="s">
        <v>307</v>
      </c>
      <c r="C2099" s="5" t="s">
        <v>5137</v>
      </c>
      <c r="D2099" s="8">
        <v>0</v>
      </c>
      <c r="E2099" s="8"/>
      <c r="F2099" s="8">
        <f t="shared" si="32"/>
        <v>0</v>
      </c>
      <c r="I2099" s="1" t="s">
        <v>4705</v>
      </c>
      <c r="J2099" s="1" t="s">
        <v>3929</v>
      </c>
      <c r="K2099" s="1" t="s">
        <v>267</v>
      </c>
      <c r="L2099" s="1" t="s">
        <v>4706</v>
      </c>
      <c r="M2099" s="1" t="s">
        <v>2093</v>
      </c>
      <c r="N2099" s="1">
        <v>120000</v>
      </c>
      <c r="O2099" s="1">
        <v>340000</v>
      </c>
      <c r="P2099" s="1">
        <v>230000</v>
      </c>
      <c r="Q2099" s="1" t="s">
        <v>676</v>
      </c>
      <c r="R2099" s="1" t="s">
        <v>4706</v>
      </c>
    </row>
    <row r="2100" spans="1:42" ht="12.75" x14ac:dyDescent="0.2">
      <c r="A2100" s="1">
        <v>2098</v>
      </c>
      <c r="B2100" s="1" t="s">
        <v>1364</v>
      </c>
      <c r="C2100" s="5" t="s">
        <v>250</v>
      </c>
      <c r="D2100" s="8">
        <v>0</v>
      </c>
      <c r="E2100" s="8">
        <v>1</v>
      </c>
      <c r="F2100" s="8">
        <f t="shared" si="32"/>
        <v>0.5</v>
      </c>
      <c r="G2100" s="1" t="s">
        <v>355</v>
      </c>
      <c r="H2100" s="1" t="s">
        <v>125</v>
      </c>
      <c r="I2100" s="1" t="s">
        <v>4707</v>
      </c>
      <c r="J2100" s="1" t="s">
        <v>91</v>
      </c>
      <c r="K2100" s="1" t="s">
        <v>91</v>
      </c>
      <c r="L2100" s="1" t="s">
        <v>4292</v>
      </c>
      <c r="M2100" s="1" t="s">
        <v>2953</v>
      </c>
      <c r="N2100" s="1">
        <v>150000</v>
      </c>
      <c r="O2100" s="1">
        <v>240000</v>
      </c>
      <c r="P2100" s="1">
        <v>195000</v>
      </c>
      <c r="Q2100" s="1" t="s">
        <v>358</v>
      </c>
      <c r="R2100" s="1" t="s">
        <v>4708</v>
      </c>
      <c r="S2100" s="1" t="s">
        <v>178</v>
      </c>
      <c r="T2100" s="1" t="s">
        <v>200</v>
      </c>
      <c r="U2100" s="1" t="s">
        <v>129</v>
      </c>
      <c r="V2100" s="1" t="s">
        <v>130</v>
      </c>
      <c r="W2100" s="1" t="s">
        <v>4709</v>
      </c>
      <c r="X2100" s="1" t="s">
        <v>808</v>
      </c>
      <c r="Y2100" s="1" t="s">
        <v>4710</v>
      </c>
      <c r="Z2100" s="1" t="s">
        <v>4711</v>
      </c>
      <c r="AA2100" s="1" t="s">
        <v>1966</v>
      </c>
      <c r="AB2100" s="2" t="s">
        <v>4712</v>
      </c>
    </row>
    <row r="2101" spans="1:42" ht="12.75" x14ac:dyDescent="0.2">
      <c r="A2101" s="1">
        <v>2099</v>
      </c>
      <c r="B2101" s="1" t="s">
        <v>1286</v>
      </c>
      <c r="C2101" s="5" t="s">
        <v>173</v>
      </c>
      <c r="D2101" s="8">
        <v>0</v>
      </c>
      <c r="E2101" s="8">
        <v>5</v>
      </c>
      <c r="F2101" s="8">
        <f t="shared" si="32"/>
        <v>2.5</v>
      </c>
      <c r="G2101" s="1" t="s">
        <v>587</v>
      </c>
      <c r="H2101" s="1" t="s">
        <v>588</v>
      </c>
      <c r="I2101" s="1" t="s">
        <v>4713</v>
      </c>
      <c r="J2101" s="1" t="s">
        <v>49</v>
      </c>
      <c r="K2101" s="1" t="s">
        <v>5286</v>
      </c>
      <c r="L2101" s="1" t="s">
        <v>4714</v>
      </c>
      <c r="Q2101" s="1" t="s">
        <v>269</v>
      </c>
      <c r="R2101" s="1" t="s">
        <v>1453</v>
      </c>
      <c r="S2101" s="1" t="s">
        <v>4715</v>
      </c>
      <c r="T2101" s="1" t="s">
        <v>1303</v>
      </c>
      <c r="U2101" s="1" t="s">
        <v>4716</v>
      </c>
      <c r="V2101" s="1" t="s">
        <v>2199</v>
      </c>
      <c r="W2101" s="1" t="s">
        <v>4717</v>
      </c>
      <c r="X2101" s="1" t="s">
        <v>666</v>
      </c>
      <c r="Y2101" s="1" t="s">
        <v>587</v>
      </c>
      <c r="Z2101" s="1" t="s">
        <v>4718</v>
      </c>
      <c r="AA2101" s="1" t="s">
        <v>4719</v>
      </c>
    </row>
    <row r="2102" spans="1:42" ht="12.75" x14ac:dyDescent="0.2">
      <c r="A2102" s="1">
        <v>2100</v>
      </c>
      <c r="B2102" s="1" t="s">
        <v>2112</v>
      </c>
      <c r="C2102" s="5" t="s">
        <v>173</v>
      </c>
      <c r="D2102" s="8">
        <v>0</v>
      </c>
      <c r="E2102" s="8">
        <v>5</v>
      </c>
      <c r="F2102" s="8">
        <f t="shared" si="32"/>
        <v>2.5</v>
      </c>
      <c r="G2102" s="1" t="s">
        <v>71</v>
      </c>
      <c r="H2102" s="1" t="s">
        <v>72</v>
      </c>
      <c r="I2102" s="1" t="s">
        <v>4720</v>
      </c>
      <c r="J2102" s="1" t="s">
        <v>67</v>
      </c>
      <c r="K2102" s="1" t="s">
        <v>5284</v>
      </c>
      <c r="L2102" s="1" t="s">
        <v>2863</v>
      </c>
      <c r="Q2102" s="1" t="s">
        <v>1978</v>
      </c>
      <c r="R2102" s="1" t="s">
        <v>1671</v>
      </c>
      <c r="S2102" s="1" t="s">
        <v>2114</v>
      </c>
      <c r="T2102" s="1" t="s">
        <v>2115</v>
      </c>
      <c r="U2102" s="1" t="s">
        <v>2116</v>
      </c>
      <c r="V2102" s="1" t="s">
        <v>444</v>
      </c>
      <c r="W2102" s="1" t="s">
        <v>445</v>
      </c>
      <c r="X2102" s="1" t="s">
        <v>752</v>
      </c>
      <c r="Y2102" s="1" t="s">
        <v>296</v>
      </c>
      <c r="Z2102" s="1" t="s">
        <v>546</v>
      </c>
      <c r="AA2102" s="1" t="s">
        <v>546</v>
      </c>
      <c r="AB2102" s="1" t="s">
        <v>2117</v>
      </c>
      <c r="AC2102" s="1" t="s">
        <v>1949</v>
      </c>
    </row>
    <row r="2103" spans="1:42" ht="12.75" x14ac:dyDescent="0.2">
      <c r="A2103" s="1">
        <v>2101</v>
      </c>
      <c r="B2103" s="1" t="s">
        <v>738</v>
      </c>
      <c r="C2103" s="5" t="s">
        <v>45</v>
      </c>
      <c r="D2103" s="8">
        <v>0</v>
      </c>
      <c r="E2103" s="8">
        <v>2</v>
      </c>
      <c r="F2103" s="8">
        <f t="shared" si="32"/>
        <v>1</v>
      </c>
      <c r="G2103" s="1" t="s">
        <v>71</v>
      </c>
      <c r="H2103" s="1" t="s">
        <v>72</v>
      </c>
      <c r="I2103" s="1" t="s">
        <v>2468</v>
      </c>
      <c r="J2103" s="1" t="s">
        <v>740</v>
      </c>
      <c r="K2103" s="1" t="s">
        <v>740</v>
      </c>
      <c r="L2103" s="1" t="s">
        <v>4721</v>
      </c>
      <c r="M2103" s="1" t="s">
        <v>1729</v>
      </c>
      <c r="N2103" s="1">
        <v>50000</v>
      </c>
      <c r="O2103" s="1">
        <v>150000</v>
      </c>
      <c r="P2103" s="1">
        <v>100000</v>
      </c>
      <c r="Q2103" s="1" t="s">
        <v>742</v>
      </c>
      <c r="R2103" s="1" t="s">
        <v>746</v>
      </c>
      <c r="S2103" s="1" t="s">
        <v>134</v>
      </c>
      <c r="T2103" s="1" t="s">
        <v>2496</v>
      </c>
      <c r="U2103" s="1" t="s">
        <v>758</v>
      </c>
      <c r="V2103" s="1" t="s">
        <v>1671</v>
      </c>
      <c r="W2103" s="1" t="s">
        <v>1732</v>
      </c>
      <c r="X2103" s="1" t="s">
        <v>86</v>
      </c>
      <c r="Y2103" s="1" t="s">
        <v>2291</v>
      </c>
      <c r="Z2103" s="1" t="s">
        <v>463</v>
      </c>
      <c r="AA2103" s="1" t="s">
        <v>537</v>
      </c>
      <c r="AB2103" s="1" t="s">
        <v>1862</v>
      </c>
      <c r="AC2103" s="1" t="s">
        <v>750</v>
      </c>
      <c r="AD2103" s="1" t="s">
        <v>4722</v>
      </c>
      <c r="AE2103" s="1" t="s">
        <v>443</v>
      </c>
      <c r="AF2103" s="1" t="s">
        <v>134</v>
      </c>
      <c r="AG2103" s="1" t="s">
        <v>462</v>
      </c>
      <c r="AH2103" s="1" t="s">
        <v>296</v>
      </c>
      <c r="AI2103" s="1" t="s">
        <v>751</v>
      </c>
      <c r="AJ2103" s="1" t="s">
        <v>1869</v>
      </c>
      <c r="AK2103" s="1" t="s">
        <v>358</v>
      </c>
      <c r="AL2103" s="1" t="s">
        <v>87</v>
      </c>
    </row>
    <row r="2104" spans="1:42" ht="12.75" x14ac:dyDescent="0.2">
      <c r="A2104" s="1">
        <v>2102</v>
      </c>
      <c r="B2104" s="1" t="s">
        <v>2971</v>
      </c>
      <c r="C2104" s="5" t="s">
        <v>5137</v>
      </c>
      <c r="D2104" s="8">
        <v>0</v>
      </c>
      <c r="E2104" s="8"/>
      <c r="F2104" s="8">
        <f t="shared" si="32"/>
        <v>0</v>
      </c>
      <c r="G2104" s="1" t="s">
        <v>386</v>
      </c>
      <c r="H2104" s="1" t="s">
        <v>110</v>
      </c>
      <c r="I2104" s="1" t="s">
        <v>4723</v>
      </c>
      <c r="J2104" s="1" t="s">
        <v>4724</v>
      </c>
      <c r="K2104" s="1" t="s">
        <v>5254</v>
      </c>
      <c r="L2104" s="1" t="s">
        <v>3644</v>
      </c>
      <c r="M2104" s="1" t="s">
        <v>4725</v>
      </c>
      <c r="N2104" s="1">
        <v>229999</v>
      </c>
      <c r="O2104" s="1">
        <v>850000</v>
      </c>
      <c r="P2104" s="1">
        <v>539999.5</v>
      </c>
      <c r="Q2104" s="1" t="s">
        <v>358</v>
      </c>
      <c r="R2104" s="1" t="s">
        <v>178</v>
      </c>
      <c r="S2104" s="1" t="s">
        <v>566</v>
      </c>
      <c r="T2104" s="1" t="s">
        <v>565</v>
      </c>
      <c r="U2104" s="1" t="s">
        <v>737</v>
      </c>
      <c r="V2104" s="1" t="s">
        <v>242</v>
      </c>
      <c r="W2104" s="1" t="s">
        <v>86</v>
      </c>
      <c r="X2104" s="1" t="s">
        <v>83</v>
      </c>
      <c r="Y2104" s="1" t="s">
        <v>84</v>
      </c>
      <c r="Z2104" s="1" t="s">
        <v>85</v>
      </c>
      <c r="AA2104" s="1" t="s">
        <v>542</v>
      </c>
      <c r="AB2104" s="1" t="s">
        <v>2976</v>
      </c>
      <c r="AC2104" s="1" t="s">
        <v>87</v>
      </c>
      <c r="AD2104" s="1" t="s">
        <v>88</v>
      </c>
    </row>
    <row r="2105" spans="1:42" ht="12.75" x14ac:dyDescent="0.2">
      <c r="A2105" s="1">
        <v>2103</v>
      </c>
      <c r="B2105" s="1" t="s">
        <v>2971</v>
      </c>
      <c r="C2105" s="5" t="s">
        <v>5137</v>
      </c>
      <c r="D2105" s="8">
        <v>0</v>
      </c>
      <c r="E2105" s="8"/>
      <c r="F2105" s="8">
        <f t="shared" si="32"/>
        <v>0</v>
      </c>
      <c r="G2105" s="1" t="s">
        <v>386</v>
      </c>
      <c r="H2105" s="1" t="s">
        <v>110</v>
      </c>
      <c r="I2105" s="1" t="s">
        <v>4726</v>
      </c>
      <c r="J2105" s="1" t="s">
        <v>3550</v>
      </c>
      <c r="K2105" s="1" t="s">
        <v>5171</v>
      </c>
      <c r="L2105" s="1" t="s">
        <v>2974</v>
      </c>
      <c r="M2105" s="1" t="s">
        <v>4727</v>
      </c>
      <c r="N2105" s="1">
        <v>240000</v>
      </c>
      <c r="O2105" s="1">
        <v>740000</v>
      </c>
      <c r="P2105" s="1">
        <v>490000</v>
      </c>
      <c r="Q2105" s="1" t="s">
        <v>358</v>
      </c>
      <c r="R2105" s="1" t="s">
        <v>178</v>
      </c>
      <c r="S2105" s="1" t="s">
        <v>566</v>
      </c>
      <c r="T2105" s="1" t="s">
        <v>737</v>
      </c>
      <c r="U2105" s="1" t="s">
        <v>565</v>
      </c>
      <c r="V2105" s="1" t="s">
        <v>242</v>
      </c>
      <c r="W2105" s="1" t="s">
        <v>83</v>
      </c>
      <c r="X2105" s="1" t="s">
        <v>86</v>
      </c>
      <c r="Y2105" s="1" t="s">
        <v>84</v>
      </c>
      <c r="Z2105" s="1" t="s">
        <v>85</v>
      </c>
      <c r="AA2105" s="1" t="s">
        <v>542</v>
      </c>
      <c r="AB2105" s="1" t="s">
        <v>2976</v>
      </c>
      <c r="AC2105" s="1" t="s">
        <v>87</v>
      </c>
      <c r="AD2105" s="1" t="s">
        <v>88</v>
      </c>
    </row>
    <row r="2106" spans="1:42" ht="12.75" x14ac:dyDescent="0.2">
      <c r="A2106" s="1">
        <v>2104</v>
      </c>
      <c r="B2106" s="1" t="s">
        <v>2971</v>
      </c>
      <c r="C2106" s="5" t="s">
        <v>5137</v>
      </c>
      <c r="D2106" s="8">
        <v>0</v>
      </c>
      <c r="E2106" s="8"/>
      <c r="F2106" s="8">
        <f t="shared" si="32"/>
        <v>0</v>
      </c>
      <c r="G2106" s="1" t="s">
        <v>386</v>
      </c>
      <c r="H2106" s="1" t="s">
        <v>110</v>
      </c>
      <c r="I2106" s="1" t="s">
        <v>4728</v>
      </c>
      <c r="J2106" s="1" t="s">
        <v>4729</v>
      </c>
      <c r="K2106" s="1" t="s">
        <v>5255</v>
      </c>
      <c r="L2106" s="1" t="s">
        <v>3644</v>
      </c>
      <c r="M2106" s="1" t="s">
        <v>4730</v>
      </c>
      <c r="N2106" s="1">
        <v>210000</v>
      </c>
      <c r="O2106" s="1">
        <v>740000</v>
      </c>
      <c r="P2106" s="1">
        <v>475000</v>
      </c>
      <c r="Q2106" s="1" t="s">
        <v>358</v>
      </c>
      <c r="R2106" s="1" t="s">
        <v>178</v>
      </c>
      <c r="S2106" s="1" t="s">
        <v>566</v>
      </c>
      <c r="T2106" s="1" t="s">
        <v>565</v>
      </c>
      <c r="U2106" s="1" t="s">
        <v>737</v>
      </c>
      <c r="V2106" s="1" t="s">
        <v>242</v>
      </c>
      <c r="W2106" s="1" t="s">
        <v>83</v>
      </c>
      <c r="X2106" s="1" t="s">
        <v>86</v>
      </c>
      <c r="Y2106" s="1" t="s">
        <v>84</v>
      </c>
      <c r="Z2106" s="1" t="s">
        <v>85</v>
      </c>
      <c r="AA2106" s="1" t="s">
        <v>542</v>
      </c>
      <c r="AB2106" s="1" t="s">
        <v>2976</v>
      </c>
      <c r="AC2106" s="1" t="s">
        <v>87</v>
      </c>
      <c r="AD2106" s="1" t="s">
        <v>88</v>
      </c>
    </row>
    <row r="2107" spans="1:42" ht="12.75" x14ac:dyDescent="0.2">
      <c r="A2107" s="1">
        <v>2105</v>
      </c>
      <c r="B2107" s="1" t="s">
        <v>2971</v>
      </c>
      <c r="C2107" s="5" t="s">
        <v>5137</v>
      </c>
      <c r="D2107" s="8">
        <v>0</v>
      </c>
      <c r="E2107" s="8"/>
      <c r="F2107" s="8">
        <f t="shared" si="32"/>
        <v>0</v>
      </c>
      <c r="G2107" s="1" t="s">
        <v>386</v>
      </c>
      <c r="H2107" s="1" t="s">
        <v>110</v>
      </c>
      <c r="I2107" s="1" t="s">
        <v>4082</v>
      </c>
      <c r="J2107" s="1" t="s">
        <v>4731</v>
      </c>
      <c r="K2107" s="1" t="s">
        <v>5171</v>
      </c>
      <c r="L2107" s="1" t="s">
        <v>3021</v>
      </c>
      <c r="M2107" s="1" t="s">
        <v>4732</v>
      </c>
      <c r="N2107" s="1">
        <v>320000</v>
      </c>
      <c r="O2107" s="1">
        <v>720000</v>
      </c>
      <c r="P2107" s="1">
        <v>520000</v>
      </c>
      <c r="Q2107" s="1" t="s">
        <v>358</v>
      </c>
      <c r="R2107" s="1" t="s">
        <v>178</v>
      </c>
      <c r="S2107" s="1" t="s">
        <v>566</v>
      </c>
      <c r="T2107" s="1" t="s">
        <v>565</v>
      </c>
      <c r="U2107" s="1" t="s">
        <v>737</v>
      </c>
      <c r="V2107" s="1" t="s">
        <v>242</v>
      </c>
      <c r="W2107" s="1" t="s">
        <v>83</v>
      </c>
      <c r="X2107" s="1" t="s">
        <v>84</v>
      </c>
      <c r="Y2107" s="1" t="s">
        <v>86</v>
      </c>
      <c r="Z2107" s="1" t="s">
        <v>85</v>
      </c>
      <c r="AA2107" s="1" t="s">
        <v>542</v>
      </c>
      <c r="AB2107" s="1" t="s">
        <v>2976</v>
      </c>
      <c r="AC2107" s="1" t="s">
        <v>87</v>
      </c>
      <c r="AD2107" s="1" t="s">
        <v>88</v>
      </c>
    </row>
    <row r="2108" spans="1:42" ht="12.75" x14ac:dyDescent="0.2">
      <c r="A2108" s="1">
        <v>2106</v>
      </c>
      <c r="B2108" s="1" t="s">
        <v>4733</v>
      </c>
      <c r="C2108" s="5" t="s">
        <v>5137</v>
      </c>
      <c r="D2108" s="8">
        <v>0</v>
      </c>
      <c r="E2108" s="8"/>
      <c r="F2108" s="8">
        <f t="shared" si="32"/>
        <v>0</v>
      </c>
      <c r="G2108" s="1" t="s">
        <v>274</v>
      </c>
      <c r="H2108" s="1" t="s">
        <v>125</v>
      </c>
      <c r="I2108" s="1" t="s">
        <v>4734</v>
      </c>
      <c r="J2108" s="1" t="s">
        <v>91</v>
      </c>
      <c r="K2108" s="1" t="s">
        <v>91</v>
      </c>
      <c r="L2108" s="1" t="s">
        <v>4735</v>
      </c>
      <c r="Q2108" s="1" t="s">
        <v>1169</v>
      </c>
      <c r="R2108" s="1" t="s">
        <v>130</v>
      </c>
      <c r="S2108" s="1" t="s">
        <v>1966</v>
      </c>
      <c r="T2108" s="1" t="s">
        <v>4736</v>
      </c>
      <c r="U2108" s="1" t="s">
        <v>2078</v>
      </c>
      <c r="V2108" s="1" t="s">
        <v>2079</v>
      </c>
      <c r="W2108" s="1" t="s">
        <v>4737</v>
      </c>
    </row>
    <row r="2109" spans="1:42" ht="12.75" x14ac:dyDescent="0.2">
      <c r="A2109" s="1">
        <v>2107</v>
      </c>
      <c r="B2109" s="1" t="s">
        <v>1023</v>
      </c>
      <c r="C2109" s="5" t="s">
        <v>308</v>
      </c>
      <c r="D2109" s="8">
        <v>0</v>
      </c>
      <c r="E2109" s="8">
        <v>3</v>
      </c>
      <c r="F2109" s="8">
        <f t="shared" si="32"/>
        <v>1.5</v>
      </c>
      <c r="G2109" s="1" t="s">
        <v>587</v>
      </c>
      <c r="H2109" s="1" t="s">
        <v>1024</v>
      </c>
      <c r="I2109" s="1" t="s">
        <v>2784</v>
      </c>
      <c r="J2109" s="1" t="s">
        <v>2081</v>
      </c>
      <c r="K2109" s="1" t="s">
        <v>1366</v>
      </c>
      <c r="L2109" s="1" t="s">
        <v>3935</v>
      </c>
      <c r="M2109" s="1" t="s">
        <v>1028</v>
      </c>
      <c r="N2109" s="1">
        <v>220000</v>
      </c>
      <c r="O2109" s="1">
        <v>440000</v>
      </c>
      <c r="P2109" s="1">
        <v>330000</v>
      </c>
      <c r="Q2109" s="1" t="s">
        <v>1029</v>
      </c>
      <c r="R2109" s="1" t="s">
        <v>1030</v>
      </c>
      <c r="S2109" s="1" t="s">
        <v>1031</v>
      </c>
      <c r="T2109" s="1" t="s">
        <v>1032</v>
      </c>
      <c r="U2109" s="1" t="s">
        <v>1033</v>
      </c>
      <c r="V2109" s="1" t="s">
        <v>1034</v>
      </c>
      <c r="W2109" s="1" t="s">
        <v>1035</v>
      </c>
      <c r="X2109" s="1" t="s">
        <v>1036</v>
      </c>
      <c r="Y2109" s="1" t="s">
        <v>1037</v>
      </c>
      <c r="Z2109" s="1" t="s">
        <v>1038</v>
      </c>
      <c r="AA2109" s="1" t="s">
        <v>1039</v>
      </c>
      <c r="AB2109" s="1" t="s">
        <v>1040</v>
      </c>
      <c r="AC2109" s="1" t="s">
        <v>1041</v>
      </c>
      <c r="AD2109" s="1" t="s">
        <v>1042</v>
      </c>
      <c r="AE2109" s="1" t="s">
        <v>1043</v>
      </c>
      <c r="AF2109" s="1" t="s">
        <v>1044</v>
      </c>
      <c r="AG2109" s="1" t="s">
        <v>1045</v>
      </c>
      <c r="AH2109" s="1" t="s">
        <v>1046</v>
      </c>
      <c r="AI2109" s="1" t="s">
        <v>1047</v>
      </c>
    </row>
    <row r="2110" spans="1:42" ht="12.75" x14ac:dyDescent="0.2">
      <c r="A2110" s="1">
        <v>2108</v>
      </c>
      <c r="B2110" s="1" t="s">
        <v>4738</v>
      </c>
      <c r="C2110" s="5" t="s">
        <v>173</v>
      </c>
      <c r="D2110" s="8">
        <v>0</v>
      </c>
      <c r="E2110" s="8">
        <v>5</v>
      </c>
      <c r="F2110" s="8">
        <f t="shared" si="32"/>
        <v>2.5</v>
      </c>
      <c r="G2110" s="1" t="s">
        <v>1558</v>
      </c>
      <c r="H2110" s="1" t="s">
        <v>4739</v>
      </c>
      <c r="I2110" s="1" t="s">
        <v>4740</v>
      </c>
      <c r="J2110" s="1" t="s">
        <v>326</v>
      </c>
      <c r="K2110" s="1" t="s">
        <v>5284</v>
      </c>
      <c r="L2110" s="1" t="s">
        <v>4741</v>
      </c>
      <c r="M2110" s="1" t="s">
        <v>494</v>
      </c>
      <c r="N2110" s="1">
        <v>450000</v>
      </c>
      <c r="O2110" s="1">
        <v>620000</v>
      </c>
      <c r="P2110" s="1">
        <v>535000</v>
      </c>
      <c r="Q2110" s="1" t="s">
        <v>4742</v>
      </c>
      <c r="R2110" s="1" t="s">
        <v>3228</v>
      </c>
      <c r="S2110" s="1" t="s">
        <v>496</v>
      </c>
      <c r="T2110" s="1" t="s">
        <v>3229</v>
      </c>
      <c r="U2110" s="1" t="s">
        <v>4743</v>
      </c>
      <c r="V2110" s="1" t="s">
        <v>4744</v>
      </c>
      <c r="W2110" s="1" t="s">
        <v>4745</v>
      </c>
      <c r="X2110" s="1" t="s">
        <v>2491</v>
      </c>
      <c r="Y2110" s="1" t="s">
        <v>2498</v>
      </c>
      <c r="Z2110" s="1" t="s">
        <v>2497</v>
      </c>
      <c r="AA2110" s="1" t="s">
        <v>2493</v>
      </c>
      <c r="AB2110" s="1" t="s">
        <v>4746</v>
      </c>
      <c r="AC2110" s="1" t="s">
        <v>2496</v>
      </c>
      <c r="AD2110" s="1" t="s">
        <v>2494</v>
      </c>
    </row>
    <row r="2111" spans="1:42" ht="12.75" x14ac:dyDescent="0.2">
      <c r="A2111" s="1">
        <v>2109</v>
      </c>
      <c r="B2111" s="1" t="s">
        <v>307</v>
      </c>
      <c r="C2111" s="5" t="s">
        <v>5137</v>
      </c>
      <c r="D2111" s="8">
        <v>0</v>
      </c>
      <c r="E2111" s="8"/>
      <c r="F2111" s="8">
        <f t="shared" si="32"/>
        <v>0</v>
      </c>
      <c r="I2111" s="1" t="s">
        <v>4747</v>
      </c>
      <c r="J2111" s="1" t="s">
        <v>4748</v>
      </c>
      <c r="K2111" s="1" t="s">
        <v>5176</v>
      </c>
      <c r="L2111" s="1" t="s">
        <v>3668</v>
      </c>
      <c r="M2111" s="1" t="s">
        <v>1669</v>
      </c>
      <c r="N2111" s="1">
        <v>180000</v>
      </c>
      <c r="O2111" s="1">
        <v>250000</v>
      </c>
      <c r="P2111" s="1">
        <v>215000</v>
      </c>
      <c r="Q2111" s="1" t="s">
        <v>676</v>
      </c>
      <c r="R2111" s="1" t="s">
        <v>83</v>
      </c>
      <c r="S2111" s="1" t="s">
        <v>84</v>
      </c>
      <c r="T2111" s="1" t="s">
        <v>85</v>
      </c>
      <c r="U2111" s="1" t="s">
        <v>542</v>
      </c>
      <c r="V2111" s="1" t="s">
        <v>86</v>
      </c>
    </row>
    <row r="2112" spans="1:42" ht="12.75" x14ac:dyDescent="0.2">
      <c r="A2112" s="1">
        <v>2110</v>
      </c>
      <c r="B2112" s="1" t="s">
        <v>738</v>
      </c>
      <c r="C2112" s="5" t="s">
        <v>45</v>
      </c>
      <c r="D2112" s="8">
        <v>0</v>
      </c>
      <c r="E2112" s="8">
        <v>2</v>
      </c>
      <c r="F2112" s="8">
        <f t="shared" si="32"/>
        <v>1</v>
      </c>
      <c r="G2112" s="1" t="s">
        <v>71</v>
      </c>
      <c r="H2112" s="1" t="s">
        <v>72</v>
      </c>
      <c r="I2112" s="1" t="s">
        <v>4749</v>
      </c>
      <c r="J2112" s="1" t="s">
        <v>740</v>
      </c>
      <c r="K2112" s="1" t="s">
        <v>740</v>
      </c>
      <c r="L2112" s="1" t="s">
        <v>4750</v>
      </c>
      <c r="M2112" s="1" t="s">
        <v>196</v>
      </c>
      <c r="N2112" s="1">
        <v>150000</v>
      </c>
      <c r="O2112" s="1">
        <v>200000</v>
      </c>
      <c r="P2112" s="1">
        <v>175000</v>
      </c>
      <c r="Q2112" s="1" t="s">
        <v>742</v>
      </c>
      <c r="R2112" s="1" t="s">
        <v>744</v>
      </c>
      <c r="S2112" s="1" t="s">
        <v>178</v>
      </c>
      <c r="T2112" s="1" t="s">
        <v>134</v>
      </c>
      <c r="U2112" s="1" t="s">
        <v>462</v>
      </c>
      <c r="V2112" s="1" t="s">
        <v>463</v>
      </c>
      <c r="W2112" s="1" t="s">
        <v>4385</v>
      </c>
      <c r="X2112" s="1" t="s">
        <v>751</v>
      </c>
      <c r="Y2112" s="1" t="s">
        <v>443</v>
      </c>
      <c r="Z2112" s="1" t="s">
        <v>750</v>
      </c>
      <c r="AA2112" s="1" t="s">
        <v>296</v>
      </c>
      <c r="AB2112" s="1" t="s">
        <v>1402</v>
      </c>
      <c r="AC2112" s="1" t="s">
        <v>2816</v>
      </c>
      <c r="AD2112" s="1" t="s">
        <v>1403</v>
      </c>
      <c r="AE2112" s="1" t="s">
        <v>2876</v>
      </c>
      <c r="AF2112" s="1" t="s">
        <v>444</v>
      </c>
      <c r="AG2112" s="1" t="s">
        <v>752</v>
      </c>
      <c r="AH2112" s="1" t="s">
        <v>1296</v>
      </c>
      <c r="AI2112" s="1" t="s">
        <v>1400</v>
      </c>
      <c r="AJ2112" s="1" t="s">
        <v>746</v>
      </c>
      <c r="AK2112" s="1" t="s">
        <v>760</v>
      </c>
      <c r="AL2112" s="1" t="s">
        <v>758</v>
      </c>
      <c r="AM2112" s="1" t="s">
        <v>747</v>
      </c>
      <c r="AN2112" s="1" t="s">
        <v>759</v>
      </c>
      <c r="AO2112" s="1" t="s">
        <v>536</v>
      </c>
      <c r="AP2112" s="1" t="s">
        <v>763</v>
      </c>
    </row>
    <row r="2113" spans="1:38" ht="12.75" x14ac:dyDescent="0.2">
      <c r="A2113" s="1">
        <v>2111</v>
      </c>
      <c r="B2113" s="1" t="s">
        <v>738</v>
      </c>
      <c r="C2113" s="5" t="s">
        <v>173</v>
      </c>
      <c r="D2113" s="8">
        <v>0</v>
      </c>
      <c r="E2113" s="8">
        <v>5</v>
      </c>
      <c r="F2113" s="8">
        <f t="shared" si="32"/>
        <v>2.5</v>
      </c>
      <c r="G2113" s="1" t="s">
        <v>71</v>
      </c>
      <c r="H2113" s="1" t="s">
        <v>72</v>
      </c>
      <c r="I2113" s="1" t="s">
        <v>2444</v>
      </c>
      <c r="J2113" s="1" t="s">
        <v>267</v>
      </c>
      <c r="K2113" s="1" t="s">
        <v>267</v>
      </c>
      <c r="L2113" s="1" t="s">
        <v>4751</v>
      </c>
      <c r="Q2113" s="1" t="s">
        <v>742</v>
      </c>
      <c r="R2113" s="1" t="s">
        <v>545</v>
      </c>
      <c r="S2113" s="1" t="s">
        <v>750</v>
      </c>
      <c r="T2113" s="1" t="s">
        <v>358</v>
      </c>
      <c r="U2113" s="1" t="s">
        <v>443</v>
      </c>
      <c r="V2113" s="1" t="s">
        <v>463</v>
      </c>
      <c r="W2113" s="1" t="s">
        <v>1402</v>
      </c>
      <c r="X2113" s="1" t="s">
        <v>444</v>
      </c>
      <c r="Y2113" s="1" t="s">
        <v>752</v>
      </c>
      <c r="Z2113" s="1" t="s">
        <v>2446</v>
      </c>
      <c r="AA2113" s="1" t="s">
        <v>208</v>
      </c>
      <c r="AB2113" s="1" t="s">
        <v>2447</v>
      </c>
      <c r="AC2113" s="1" t="s">
        <v>2448</v>
      </c>
      <c r="AD2113" s="1" t="s">
        <v>1427</v>
      </c>
      <c r="AE2113" s="1" t="s">
        <v>206</v>
      </c>
      <c r="AF2113" s="1" t="s">
        <v>2449</v>
      </c>
      <c r="AG2113" s="1" t="s">
        <v>202</v>
      </c>
      <c r="AH2113" s="1" t="s">
        <v>203</v>
      </c>
      <c r="AI2113" s="1" t="s">
        <v>758</v>
      </c>
    </row>
    <row r="2114" spans="1:38" ht="12.75" x14ac:dyDescent="0.2">
      <c r="A2114" s="1">
        <v>2112</v>
      </c>
      <c r="B2114" s="1" t="s">
        <v>1023</v>
      </c>
      <c r="C2114" s="5" t="s">
        <v>308</v>
      </c>
      <c r="D2114" s="8">
        <v>0</v>
      </c>
      <c r="E2114" s="8">
        <v>3</v>
      </c>
      <c r="F2114" s="8">
        <f t="shared" si="32"/>
        <v>1.5</v>
      </c>
      <c r="G2114" s="1" t="s">
        <v>587</v>
      </c>
      <c r="H2114" s="1" t="s">
        <v>1024</v>
      </c>
      <c r="I2114" s="1" t="s">
        <v>4752</v>
      </c>
      <c r="J2114" s="1" t="s">
        <v>2081</v>
      </c>
      <c r="K2114" s="1" t="s">
        <v>1366</v>
      </c>
      <c r="L2114" s="1" t="s">
        <v>3935</v>
      </c>
      <c r="M2114" s="1" t="s">
        <v>1028</v>
      </c>
      <c r="N2114" s="1">
        <v>220000</v>
      </c>
      <c r="O2114" s="1">
        <v>440000</v>
      </c>
      <c r="P2114" s="1">
        <v>330000</v>
      </c>
      <c r="Q2114" s="1" t="s">
        <v>1029</v>
      </c>
      <c r="R2114" s="1" t="s">
        <v>1030</v>
      </c>
      <c r="S2114" s="1" t="s">
        <v>1031</v>
      </c>
      <c r="T2114" s="1" t="s">
        <v>1032</v>
      </c>
      <c r="U2114" s="1" t="s">
        <v>1033</v>
      </c>
      <c r="V2114" s="1" t="s">
        <v>1034</v>
      </c>
      <c r="W2114" s="1" t="s">
        <v>1035</v>
      </c>
      <c r="X2114" s="1" t="s">
        <v>1036</v>
      </c>
      <c r="Y2114" s="1" t="s">
        <v>1037</v>
      </c>
      <c r="Z2114" s="1" t="s">
        <v>1038</v>
      </c>
      <c r="AA2114" s="1" t="s">
        <v>1039</v>
      </c>
      <c r="AB2114" s="1" t="s">
        <v>1040</v>
      </c>
      <c r="AC2114" s="1" t="s">
        <v>1041</v>
      </c>
      <c r="AD2114" s="1" t="s">
        <v>1042</v>
      </c>
      <c r="AE2114" s="1" t="s">
        <v>1043</v>
      </c>
      <c r="AF2114" s="1" t="s">
        <v>1044</v>
      </c>
      <c r="AG2114" s="1" t="s">
        <v>1045</v>
      </c>
      <c r="AH2114" s="1" t="s">
        <v>1046</v>
      </c>
      <c r="AI2114" s="1" t="s">
        <v>1047</v>
      </c>
    </row>
    <row r="2115" spans="1:38" ht="12.75" x14ac:dyDescent="0.2">
      <c r="A2115" s="1">
        <v>2113</v>
      </c>
      <c r="B2115" s="1" t="s">
        <v>3043</v>
      </c>
      <c r="C2115" s="5" t="s">
        <v>173</v>
      </c>
      <c r="D2115" s="8">
        <v>0</v>
      </c>
      <c r="E2115" s="8">
        <v>5</v>
      </c>
      <c r="F2115" s="8">
        <f t="shared" ref="F2115:F2178" si="33">AVERAGE(D2115,E2115)</f>
        <v>2.5</v>
      </c>
      <c r="G2115" s="1" t="s">
        <v>437</v>
      </c>
      <c r="H2115" s="1" t="s">
        <v>4753</v>
      </c>
      <c r="I2115" s="1" t="s">
        <v>4754</v>
      </c>
      <c r="J2115" s="1" t="s">
        <v>553</v>
      </c>
      <c r="K2115" s="1" t="s">
        <v>121</v>
      </c>
      <c r="L2115" s="1" t="s">
        <v>4755</v>
      </c>
      <c r="Q2115" s="1" t="s">
        <v>4756</v>
      </c>
      <c r="R2115" s="1" t="s">
        <v>2155</v>
      </c>
      <c r="S2115" s="1" t="s">
        <v>3407</v>
      </c>
      <c r="T2115" s="1" t="s">
        <v>658</v>
      </c>
      <c r="U2115" s="1" t="s">
        <v>444</v>
      </c>
      <c r="V2115" s="1" t="s">
        <v>752</v>
      </c>
      <c r="W2115" s="1" t="s">
        <v>817</v>
      </c>
      <c r="X2115" s="1" t="s">
        <v>296</v>
      </c>
      <c r="Y2115" s="1" t="s">
        <v>178</v>
      </c>
      <c r="Z2115" s="1" t="s">
        <v>565</v>
      </c>
      <c r="AA2115" s="1" t="s">
        <v>566</v>
      </c>
      <c r="AB2115" s="1" t="s">
        <v>1690</v>
      </c>
    </row>
    <row r="2116" spans="1:38" ht="12.75" x14ac:dyDescent="0.2">
      <c r="A2116" s="1">
        <v>2114</v>
      </c>
      <c r="B2116" s="1" t="s">
        <v>2971</v>
      </c>
      <c r="C2116" s="5" t="s">
        <v>5137</v>
      </c>
      <c r="D2116" s="8">
        <v>0</v>
      </c>
      <c r="E2116" s="8"/>
      <c r="F2116" s="8">
        <f t="shared" si="33"/>
        <v>0</v>
      </c>
      <c r="G2116" s="1" t="s">
        <v>1551</v>
      </c>
      <c r="H2116" s="1" t="s">
        <v>110</v>
      </c>
      <c r="I2116" s="1" t="s">
        <v>3677</v>
      </c>
      <c r="J2116" s="1" t="s">
        <v>4757</v>
      </c>
      <c r="K2116" s="1" t="s">
        <v>5256</v>
      </c>
      <c r="L2116" s="1" t="s">
        <v>2974</v>
      </c>
      <c r="M2116" s="1" t="s">
        <v>3227</v>
      </c>
      <c r="N2116" s="1">
        <v>370000</v>
      </c>
      <c r="O2116" s="1">
        <v>819999</v>
      </c>
      <c r="P2116" s="1">
        <v>594999.5</v>
      </c>
      <c r="Q2116" s="1" t="s">
        <v>1698</v>
      </c>
      <c r="R2116" s="1" t="s">
        <v>83</v>
      </c>
      <c r="S2116" s="1" t="s">
        <v>86</v>
      </c>
      <c r="T2116" s="1" t="s">
        <v>84</v>
      </c>
      <c r="U2116" s="1" t="s">
        <v>85</v>
      </c>
      <c r="V2116" s="1" t="s">
        <v>542</v>
      </c>
      <c r="W2116" s="1" t="s">
        <v>2976</v>
      </c>
      <c r="X2116" s="1" t="s">
        <v>178</v>
      </c>
      <c r="Y2116" s="1" t="s">
        <v>566</v>
      </c>
      <c r="Z2116" s="1" t="s">
        <v>565</v>
      </c>
      <c r="AA2116" s="1" t="s">
        <v>737</v>
      </c>
      <c r="AB2116" s="1" t="s">
        <v>242</v>
      </c>
      <c r="AC2116" s="1" t="s">
        <v>541</v>
      </c>
      <c r="AD2116" s="1" t="s">
        <v>1603</v>
      </c>
      <c r="AE2116" s="1" t="s">
        <v>2758</v>
      </c>
      <c r="AF2116" s="1" t="s">
        <v>2761</v>
      </c>
      <c r="AG2116" s="1" t="s">
        <v>2759</v>
      </c>
      <c r="AH2116" s="1" t="s">
        <v>542</v>
      </c>
      <c r="AI2116" s="1" t="s">
        <v>4758</v>
      </c>
      <c r="AJ2116" s="1" t="s">
        <v>87</v>
      </c>
      <c r="AK2116" s="1" t="s">
        <v>88</v>
      </c>
      <c r="AL2116" s="1" t="s">
        <v>763</v>
      </c>
    </row>
    <row r="2117" spans="1:38" ht="12.75" x14ac:dyDescent="0.2">
      <c r="A2117" s="1">
        <v>2115</v>
      </c>
      <c r="B2117" s="1" t="s">
        <v>2971</v>
      </c>
      <c r="C2117" s="5" t="s">
        <v>5137</v>
      </c>
      <c r="D2117" s="8">
        <v>0</v>
      </c>
      <c r="E2117" s="8"/>
      <c r="F2117" s="8">
        <f t="shared" si="33"/>
        <v>0</v>
      </c>
      <c r="G2117" s="1" t="s">
        <v>1551</v>
      </c>
      <c r="H2117" s="1" t="s">
        <v>110</v>
      </c>
      <c r="I2117" s="1" t="s">
        <v>3677</v>
      </c>
      <c r="J2117" s="1" t="s">
        <v>4759</v>
      </c>
      <c r="K2117" s="1" t="s">
        <v>5257</v>
      </c>
      <c r="L2117" s="1" t="s">
        <v>2974</v>
      </c>
      <c r="M2117" s="1" t="s">
        <v>3645</v>
      </c>
      <c r="N2117" s="1">
        <v>360000</v>
      </c>
      <c r="O2117" s="1">
        <v>819999</v>
      </c>
      <c r="P2117" s="1">
        <v>589999.5</v>
      </c>
      <c r="Q2117" s="1" t="s">
        <v>1698</v>
      </c>
      <c r="R2117" s="1" t="s">
        <v>83</v>
      </c>
      <c r="S2117" s="1" t="s">
        <v>86</v>
      </c>
      <c r="T2117" s="1" t="s">
        <v>84</v>
      </c>
      <c r="U2117" s="1" t="s">
        <v>85</v>
      </c>
      <c r="V2117" s="1" t="s">
        <v>542</v>
      </c>
      <c r="W2117" s="1" t="s">
        <v>2976</v>
      </c>
      <c r="X2117" s="1" t="s">
        <v>178</v>
      </c>
      <c r="Y2117" s="1" t="s">
        <v>566</v>
      </c>
      <c r="Z2117" s="1" t="s">
        <v>565</v>
      </c>
      <c r="AA2117" s="1" t="s">
        <v>737</v>
      </c>
      <c r="AB2117" s="1" t="s">
        <v>242</v>
      </c>
      <c r="AC2117" s="1" t="s">
        <v>541</v>
      </c>
      <c r="AD2117" s="1" t="s">
        <v>1603</v>
      </c>
      <c r="AE2117" s="1" t="s">
        <v>2758</v>
      </c>
      <c r="AF2117" s="1" t="s">
        <v>2761</v>
      </c>
      <c r="AG2117" s="1" t="s">
        <v>2759</v>
      </c>
      <c r="AH2117" s="1" t="s">
        <v>542</v>
      </c>
      <c r="AI2117" s="1" t="s">
        <v>4758</v>
      </c>
      <c r="AJ2117" s="1" t="s">
        <v>87</v>
      </c>
      <c r="AK2117" s="1" t="s">
        <v>88</v>
      </c>
      <c r="AL2117" s="1" t="s">
        <v>763</v>
      </c>
    </row>
    <row r="2118" spans="1:38" ht="12.75" x14ac:dyDescent="0.2">
      <c r="A2118" s="1">
        <v>2116</v>
      </c>
      <c r="B2118" s="1" t="s">
        <v>4760</v>
      </c>
      <c r="C2118" s="5" t="s">
        <v>5137</v>
      </c>
      <c r="D2118" s="8">
        <v>0</v>
      </c>
      <c r="E2118" s="8"/>
      <c r="F2118" s="8">
        <f t="shared" si="33"/>
        <v>0</v>
      </c>
      <c r="I2118" s="1" t="s">
        <v>4761</v>
      </c>
      <c r="J2118" s="1" t="s">
        <v>4762</v>
      </c>
      <c r="K2118" s="1" t="s">
        <v>5258</v>
      </c>
      <c r="L2118" s="1" t="s">
        <v>4763</v>
      </c>
      <c r="Q2118" s="1" t="s">
        <v>676</v>
      </c>
      <c r="R2118" s="1" t="s">
        <v>4764</v>
      </c>
      <c r="S2118" s="1" t="s">
        <v>4765</v>
      </c>
    </row>
    <row r="2119" spans="1:38" ht="12.75" x14ac:dyDescent="0.2">
      <c r="A2119" s="1">
        <v>2117</v>
      </c>
      <c r="B2119" s="1" t="s">
        <v>2971</v>
      </c>
      <c r="C2119" s="5" t="s">
        <v>5137</v>
      </c>
      <c r="D2119" s="8">
        <v>0</v>
      </c>
      <c r="E2119" s="8"/>
      <c r="F2119" s="8">
        <f t="shared" si="33"/>
        <v>0</v>
      </c>
      <c r="G2119" s="1" t="s">
        <v>386</v>
      </c>
      <c r="H2119" s="1" t="s">
        <v>110</v>
      </c>
      <c r="I2119" s="1" t="s">
        <v>4723</v>
      </c>
      <c r="J2119" s="1" t="s">
        <v>4766</v>
      </c>
      <c r="K2119" s="1" t="s">
        <v>5245</v>
      </c>
      <c r="L2119" s="1" t="s">
        <v>3644</v>
      </c>
      <c r="M2119" s="1" t="s">
        <v>4767</v>
      </c>
      <c r="N2119" s="1">
        <v>310000</v>
      </c>
      <c r="O2119" s="1">
        <v>760000</v>
      </c>
      <c r="P2119" s="1">
        <v>535000</v>
      </c>
      <c r="Q2119" s="1" t="s">
        <v>358</v>
      </c>
      <c r="R2119" s="1" t="s">
        <v>178</v>
      </c>
      <c r="S2119" s="1" t="s">
        <v>566</v>
      </c>
      <c r="T2119" s="1" t="s">
        <v>565</v>
      </c>
      <c r="U2119" s="1" t="s">
        <v>737</v>
      </c>
      <c r="V2119" s="1" t="s">
        <v>242</v>
      </c>
      <c r="W2119" s="1" t="s">
        <v>83</v>
      </c>
      <c r="X2119" s="1" t="s">
        <v>86</v>
      </c>
      <c r="Y2119" s="1" t="s">
        <v>84</v>
      </c>
      <c r="Z2119" s="1" t="s">
        <v>85</v>
      </c>
      <c r="AA2119" s="1" t="s">
        <v>542</v>
      </c>
      <c r="AB2119" s="1" t="s">
        <v>2976</v>
      </c>
      <c r="AC2119" s="1" t="s">
        <v>87</v>
      </c>
      <c r="AD2119" s="1" t="s">
        <v>88</v>
      </c>
    </row>
    <row r="2120" spans="1:38" ht="12.75" x14ac:dyDescent="0.2">
      <c r="A2120" s="1">
        <v>2118</v>
      </c>
      <c r="B2120" s="1" t="s">
        <v>2971</v>
      </c>
      <c r="C2120" s="5" t="s">
        <v>5137</v>
      </c>
      <c r="D2120" s="8">
        <v>0</v>
      </c>
      <c r="E2120" s="8"/>
      <c r="F2120" s="8">
        <f t="shared" si="33"/>
        <v>0</v>
      </c>
      <c r="G2120" s="1" t="s">
        <v>386</v>
      </c>
      <c r="H2120" s="1" t="s">
        <v>110</v>
      </c>
      <c r="I2120" s="1" t="s">
        <v>4726</v>
      </c>
      <c r="J2120" s="1" t="s">
        <v>4768</v>
      </c>
      <c r="K2120" s="1" t="s">
        <v>4629</v>
      </c>
      <c r="L2120" s="1" t="s">
        <v>2974</v>
      </c>
      <c r="M2120" s="1" t="s">
        <v>4769</v>
      </c>
      <c r="N2120" s="1">
        <v>210000</v>
      </c>
      <c r="O2120" s="1">
        <v>840000</v>
      </c>
      <c r="P2120" s="1">
        <v>525000</v>
      </c>
      <c r="Q2120" s="1" t="s">
        <v>358</v>
      </c>
      <c r="R2120" s="1" t="s">
        <v>178</v>
      </c>
      <c r="S2120" s="1" t="s">
        <v>566</v>
      </c>
      <c r="T2120" s="1" t="s">
        <v>565</v>
      </c>
      <c r="U2120" s="1" t="s">
        <v>737</v>
      </c>
      <c r="V2120" s="1" t="s">
        <v>242</v>
      </c>
      <c r="W2120" s="1" t="s">
        <v>83</v>
      </c>
      <c r="X2120" s="1" t="s">
        <v>84</v>
      </c>
      <c r="Y2120" s="1" t="s">
        <v>86</v>
      </c>
      <c r="Z2120" s="1" t="s">
        <v>85</v>
      </c>
      <c r="AA2120" s="1" t="s">
        <v>542</v>
      </c>
      <c r="AB2120" s="1" t="s">
        <v>2976</v>
      </c>
      <c r="AC2120" s="1" t="s">
        <v>87</v>
      </c>
      <c r="AD2120" s="1" t="s">
        <v>88</v>
      </c>
    </row>
    <row r="2121" spans="1:38" ht="12.75" x14ac:dyDescent="0.2">
      <c r="A2121" s="1">
        <v>2119</v>
      </c>
      <c r="B2121" s="1" t="s">
        <v>2971</v>
      </c>
      <c r="C2121" s="5" t="s">
        <v>5137</v>
      </c>
      <c r="D2121" s="8">
        <v>0</v>
      </c>
      <c r="E2121" s="8"/>
      <c r="F2121" s="8">
        <f t="shared" si="33"/>
        <v>0</v>
      </c>
      <c r="G2121" s="1" t="s">
        <v>386</v>
      </c>
      <c r="H2121" s="1" t="s">
        <v>110</v>
      </c>
      <c r="I2121" s="1" t="s">
        <v>4726</v>
      </c>
      <c r="J2121" s="1" t="s">
        <v>4770</v>
      </c>
      <c r="K2121" s="1" t="s">
        <v>5206</v>
      </c>
      <c r="L2121" s="1" t="s">
        <v>2974</v>
      </c>
      <c r="M2121" s="1" t="s">
        <v>4771</v>
      </c>
      <c r="N2121" s="1">
        <v>340000</v>
      </c>
      <c r="O2121" s="1">
        <v>740000</v>
      </c>
      <c r="P2121" s="1">
        <v>540000</v>
      </c>
      <c r="Q2121" s="1" t="s">
        <v>358</v>
      </c>
      <c r="R2121" s="1" t="s">
        <v>178</v>
      </c>
      <c r="S2121" s="1" t="s">
        <v>566</v>
      </c>
      <c r="T2121" s="1" t="s">
        <v>565</v>
      </c>
      <c r="U2121" s="1" t="s">
        <v>737</v>
      </c>
      <c r="V2121" s="1" t="s">
        <v>242</v>
      </c>
      <c r="W2121" s="1" t="s">
        <v>83</v>
      </c>
      <c r="X2121" s="1" t="s">
        <v>86</v>
      </c>
      <c r="Y2121" s="1" t="s">
        <v>84</v>
      </c>
      <c r="Z2121" s="1" t="s">
        <v>85</v>
      </c>
      <c r="AA2121" s="1" t="s">
        <v>542</v>
      </c>
      <c r="AB2121" s="1" t="s">
        <v>2976</v>
      </c>
      <c r="AC2121" s="1" t="s">
        <v>87</v>
      </c>
      <c r="AD2121" s="1" t="s">
        <v>88</v>
      </c>
    </row>
    <row r="2122" spans="1:38" ht="12.75" x14ac:dyDescent="0.2">
      <c r="A2122" s="1">
        <v>2120</v>
      </c>
      <c r="B2122" s="1" t="s">
        <v>2971</v>
      </c>
      <c r="C2122" s="5" t="s">
        <v>5137</v>
      </c>
      <c r="D2122" s="8">
        <v>0</v>
      </c>
      <c r="E2122" s="8"/>
      <c r="F2122" s="8">
        <f t="shared" si="33"/>
        <v>0</v>
      </c>
      <c r="G2122" s="1" t="s">
        <v>386</v>
      </c>
      <c r="H2122" s="1" t="s">
        <v>110</v>
      </c>
      <c r="I2122" s="1" t="s">
        <v>4726</v>
      </c>
      <c r="J2122" s="1" t="s">
        <v>3535</v>
      </c>
      <c r="K2122" s="1" t="s">
        <v>5141</v>
      </c>
      <c r="L2122" s="1" t="s">
        <v>2974</v>
      </c>
      <c r="M2122" s="1" t="s">
        <v>4772</v>
      </c>
      <c r="N2122" s="1">
        <v>220000</v>
      </c>
      <c r="O2122" s="1">
        <v>560000</v>
      </c>
      <c r="P2122" s="1">
        <v>390000</v>
      </c>
      <c r="Q2122" s="1" t="s">
        <v>358</v>
      </c>
      <c r="R2122" s="1" t="s">
        <v>178</v>
      </c>
      <c r="S2122" s="1" t="s">
        <v>566</v>
      </c>
      <c r="T2122" s="1" t="s">
        <v>565</v>
      </c>
      <c r="U2122" s="1" t="s">
        <v>737</v>
      </c>
      <c r="V2122" s="1" t="s">
        <v>242</v>
      </c>
      <c r="W2122" s="1" t="s">
        <v>83</v>
      </c>
      <c r="X2122" s="1" t="s">
        <v>86</v>
      </c>
      <c r="Y2122" s="1" t="s">
        <v>84</v>
      </c>
      <c r="Z2122" s="1" t="s">
        <v>85</v>
      </c>
      <c r="AA2122" s="1" t="s">
        <v>542</v>
      </c>
      <c r="AB2122" s="1" t="s">
        <v>2976</v>
      </c>
      <c r="AC2122" s="1" t="s">
        <v>87</v>
      </c>
      <c r="AD2122" s="1" t="s">
        <v>88</v>
      </c>
    </row>
    <row r="2123" spans="1:38" ht="12.75" x14ac:dyDescent="0.2">
      <c r="A2123" s="1">
        <v>2121</v>
      </c>
      <c r="B2123" s="1" t="s">
        <v>2971</v>
      </c>
      <c r="C2123" s="5" t="s">
        <v>5137</v>
      </c>
      <c r="D2123" s="8">
        <v>0</v>
      </c>
      <c r="E2123" s="8"/>
      <c r="F2123" s="8">
        <f t="shared" si="33"/>
        <v>0</v>
      </c>
      <c r="G2123" s="1" t="s">
        <v>386</v>
      </c>
      <c r="H2123" s="1" t="s">
        <v>110</v>
      </c>
      <c r="I2123" s="1" t="s">
        <v>4728</v>
      </c>
      <c r="J2123" s="1" t="s">
        <v>3533</v>
      </c>
      <c r="K2123" s="1" t="s">
        <v>5167</v>
      </c>
      <c r="L2123" s="1" t="s">
        <v>3644</v>
      </c>
      <c r="M2123" s="1" t="s">
        <v>4773</v>
      </c>
      <c r="N2123" s="1">
        <v>240000</v>
      </c>
      <c r="O2123" s="1">
        <v>780000</v>
      </c>
      <c r="P2123" s="1">
        <v>510000</v>
      </c>
      <c r="Q2123" s="1" t="s">
        <v>358</v>
      </c>
      <c r="R2123" s="1" t="s">
        <v>178</v>
      </c>
      <c r="S2123" s="1" t="s">
        <v>566</v>
      </c>
      <c r="T2123" s="1" t="s">
        <v>565</v>
      </c>
      <c r="U2123" s="1" t="s">
        <v>737</v>
      </c>
      <c r="V2123" s="1" t="s">
        <v>242</v>
      </c>
      <c r="W2123" s="1" t="s">
        <v>83</v>
      </c>
      <c r="X2123" s="1" t="s">
        <v>86</v>
      </c>
      <c r="Y2123" s="1" t="s">
        <v>84</v>
      </c>
      <c r="Z2123" s="1" t="s">
        <v>85</v>
      </c>
      <c r="AA2123" s="1" t="s">
        <v>542</v>
      </c>
      <c r="AB2123" s="1" t="s">
        <v>2976</v>
      </c>
      <c r="AC2123" s="1" t="s">
        <v>87</v>
      </c>
      <c r="AD2123" s="1" t="s">
        <v>88</v>
      </c>
    </row>
    <row r="2124" spans="1:38" ht="12.75" x14ac:dyDescent="0.2">
      <c r="A2124" s="1">
        <v>2122</v>
      </c>
      <c r="B2124" s="1" t="s">
        <v>2971</v>
      </c>
      <c r="C2124" s="5" t="s">
        <v>5137</v>
      </c>
      <c r="D2124" s="8">
        <v>0</v>
      </c>
      <c r="E2124" s="8"/>
      <c r="F2124" s="8">
        <f t="shared" si="33"/>
        <v>0</v>
      </c>
      <c r="G2124" s="1" t="s">
        <v>386</v>
      </c>
      <c r="H2124" s="1" t="s">
        <v>110</v>
      </c>
      <c r="I2124" s="1" t="s">
        <v>4728</v>
      </c>
      <c r="J2124" s="1" t="s">
        <v>4774</v>
      </c>
      <c r="K2124" s="1" t="s">
        <v>5259</v>
      </c>
      <c r="L2124" s="1" t="s">
        <v>3644</v>
      </c>
      <c r="M2124" s="1" t="s">
        <v>4775</v>
      </c>
      <c r="N2124" s="1">
        <v>330000</v>
      </c>
      <c r="O2124" s="1">
        <v>750000</v>
      </c>
      <c r="P2124" s="1">
        <v>540000</v>
      </c>
      <c r="Q2124" s="1" t="s">
        <v>358</v>
      </c>
      <c r="R2124" s="1" t="s">
        <v>178</v>
      </c>
      <c r="S2124" s="1" t="s">
        <v>565</v>
      </c>
      <c r="T2124" s="1" t="s">
        <v>566</v>
      </c>
      <c r="U2124" s="1" t="s">
        <v>737</v>
      </c>
      <c r="V2124" s="1" t="s">
        <v>242</v>
      </c>
      <c r="W2124" s="1" t="s">
        <v>83</v>
      </c>
      <c r="X2124" s="1" t="s">
        <v>86</v>
      </c>
      <c r="Y2124" s="1" t="s">
        <v>84</v>
      </c>
      <c r="Z2124" s="1" t="s">
        <v>85</v>
      </c>
      <c r="AA2124" s="1" t="s">
        <v>542</v>
      </c>
      <c r="AB2124" s="1" t="s">
        <v>2976</v>
      </c>
      <c r="AC2124" s="1" t="s">
        <v>87</v>
      </c>
      <c r="AD2124" s="1" t="s">
        <v>88</v>
      </c>
    </row>
    <row r="2125" spans="1:38" ht="12.75" x14ac:dyDescent="0.2">
      <c r="A2125" s="1">
        <v>2123</v>
      </c>
      <c r="B2125" s="1" t="s">
        <v>2971</v>
      </c>
      <c r="C2125" s="5" t="s">
        <v>5137</v>
      </c>
      <c r="D2125" s="8">
        <v>0</v>
      </c>
      <c r="E2125" s="8"/>
      <c r="F2125" s="8">
        <f t="shared" si="33"/>
        <v>0</v>
      </c>
      <c r="G2125" s="1" t="s">
        <v>386</v>
      </c>
      <c r="H2125" s="1" t="s">
        <v>110</v>
      </c>
      <c r="I2125" s="1" t="s">
        <v>4728</v>
      </c>
      <c r="J2125" s="1" t="s">
        <v>4776</v>
      </c>
      <c r="K2125" s="1" t="s">
        <v>5260</v>
      </c>
      <c r="L2125" s="1" t="s">
        <v>3644</v>
      </c>
      <c r="M2125" s="1" t="s">
        <v>4777</v>
      </c>
      <c r="N2125" s="1">
        <v>430000</v>
      </c>
      <c r="O2125" s="1">
        <v>770000</v>
      </c>
      <c r="P2125" s="1">
        <v>600000</v>
      </c>
      <c r="Q2125" s="1" t="s">
        <v>358</v>
      </c>
      <c r="R2125" s="1" t="s">
        <v>178</v>
      </c>
      <c r="S2125" s="1" t="s">
        <v>566</v>
      </c>
      <c r="T2125" s="1" t="s">
        <v>565</v>
      </c>
      <c r="U2125" s="1" t="s">
        <v>737</v>
      </c>
      <c r="V2125" s="1" t="s">
        <v>242</v>
      </c>
      <c r="W2125" s="1" t="s">
        <v>83</v>
      </c>
      <c r="X2125" s="1" t="s">
        <v>86</v>
      </c>
      <c r="Y2125" s="1" t="s">
        <v>84</v>
      </c>
      <c r="Z2125" s="1" t="s">
        <v>542</v>
      </c>
      <c r="AA2125" s="1" t="s">
        <v>85</v>
      </c>
      <c r="AB2125" s="1" t="s">
        <v>2976</v>
      </c>
      <c r="AC2125" s="1" t="s">
        <v>87</v>
      </c>
      <c r="AD2125" s="1" t="s">
        <v>88</v>
      </c>
    </row>
    <row r="2126" spans="1:38" ht="12.75" x14ac:dyDescent="0.2">
      <c r="A2126" s="1">
        <v>2124</v>
      </c>
      <c r="B2126" s="1" t="s">
        <v>3347</v>
      </c>
      <c r="C2126" s="5" t="s">
        <v>5137</v>
      </c>
      <c r="D2126" s="8">
        <v>0</v>
      </c>
      <c r="E2126" s="8"/>
      <c r="F2126" s="8">
        <f t="shared" si="33"/>
        <v>0</v>
      </c>
      <c r="G2126" s="1" t="s">
        <v>386</v>
      </c>
      <c r="H2126" s="1" t="s">
        <v>110</v>
      </c>
      <c r="I2126" s="1" t="s">
        <v>4082</v>
      </c>
      <c r="J2126" s="1" t="s">
        <v>4778</v>
      </c>
      <c r="K2126" s="1" t="s">
        <v>5261</v>
      </c>
      <c r="L2126" s="1" t="s">
        <v>3021</v>
      </c>
      <c r="M2126" s="1" t="s">
        <v>4779</v>
      </c>
      <c r="N2126" s="1">
        <v>229999</v>
      </c>
      <c r="O2126" s="1">
        <v>630000</v>
      </c>
      <c r="P2126" s="1">
        <v>429999.5</v>
      </c>
      <c r="Q2126" s="1" t="s">
        <v>358</v>
      </c>
      <c r="R2126" s="1" t="s">
        <v>178</v>
      </c>
      <c r="S2126" s="1" t="s">
        <v>566</v>
      </c>
      <c r="T2126" s="1" t="s">
        <v>565</v>
      </c>
      <c r="U2126" s="1" t="s">
        <v>737</v>
      </c>
      <c r="V2126" s="1" t="s">
        <v>242</v>
      </c>
      <c r="W2126" s="1" t="s">
        <v>83</v>
      </c>
      <c r="X2126" s="1" t="s">
        <v>86</v>
      </c>
      <c r="Y2126" s="1" t="s">
        <v>84</v>
      </c>
      <c r="Z2126" s="1" t="s">
        <v>85</v>
      </c>
      <c r="AA2126" s="1" t="s">
        <v>542</v>
      </c>
      <c r="AB2126" s="1" t="s">
        <v>2976</v>
      </c>
      <c r="AC2126" s="1" t="s">
        <v>87</v>
      </c>
      <c r="AD2126" s="1" t="s">
        <v>88</v>
      </c>
    </row>
    <row r="2127" spans="1:38" ht="12.75" x14ac:dyDescent="0.2">
      <c r="A2127" s="1">
        <v>2125</v>
      </c>
      <c r="B2127" s="1" t="s">
        <v>1023</v>
      </c>
      <c r="C2127" s="5" t="s">
        <v>308</v>
      </c>
      <c r="D2127" s="8">
        <v>0</v>
      </c>
      <c r="E2127" s="8">
        <v>3</v>
      </c>
      <c r="F2127" s="8">
        <f t="shared" si="33"/>
        <v>1.5</v>
      </c>
      <c r="G2127" s="1" t="s">
        <v>587</v>
      </c>
      <c r="H2127" s="1" t="s">
        <v>1024</v>
      </c>
      <c r="I2127" s="1" t="s">
        <v>2784</v>
      </c>
      <c r="J2127" s="1" t="s">
        <v>2081</v>
      </c>
      <c r="K2127" s="1" t="s">
        <v>1366</v>
      </c>
      <c r="L2127" s="1" t="s">
        <v>3935</v>
      </c>
      <c r="M2127" s="1" t="s">
        <v>1028</v>
      </c>
      <c r="N2127" s="1">
        <v>220000</v>
      </c>
      <c r="O2127" s="1">
        <v>440000</v>
      </c>
      <c r="P2127" s="1">
        <v>330000</v>
      </c>
      <c r="Q2127" s="1" t="s">
        <v>1029</v>
      </c>
      <c r="R2127" s="1" t="s">
        <v>1030</v>
      </c>
      <c r="S2127" s="1" t="s">
        <v>1031</v>
      </c>
      <c r="T2127" s="1" t="s">
        <v>1032</v>
      </c>
      <c r="U2127" s="1" t="s">
        <v>1033</v>
      </c>
      <c r="V2127" s="1" t="s">
        <v>1034</v>
      </c>
      <c r="W2127" s="1" t="s">
        <v>1035</v>
      </c>
      <c r="X2127" s="1" t="s">
        <v>1036</v>
      </c>
      <c r="Y2127" s="1" t="s">
        <v>1037</v>
      </c>
      <c r="Z2127" s="1" t="s">
        <v>1038</v>
      </c>
      <c r="AA2127" s="1" t="s">
        <v>1039</v>
      </c>
      <c r="AB2127" s="1" t="s">
        <v>1040</v>
      </c>
      <c r="AC2127" s="1" t="s">
        <v>1041</v>
      </c>
      <c r="AD2127" s="1" t="s">
        <v>1042</v>
      </c>
      <c r="AE2127" s="1" t="s">
        <v>1043</v>
      </c>
      <c r="AF2127" s="1" t="s">
        <v>1044</v>
      </c>
      <c r="AG2127" s="1" t="s">
        <v>1045</v>
      </c>
      <c r="AH2127" s="1" t="s">
        <v>1046</v>
      </c>
      <c r="AI2127" s="1" t="s">
        <v>1047</v>
      </c>
    </row>
    <row r="2128" spans="1:38" ht="12.75" x14ac:dyDescent="0.2">
      <c r="A2128" s="1">
        <v>2126</v>
      </c>
      <c r="B2128" s="1" t="s">
        <v>307</v>
      </c>
      <c r="C2128" s="5" t="s">
        <v>5137</v>
      </c>
      <c r="D2128" s="8">
        <v>0</v>
      </c>
      <c r="E2128" s="8"/>
      <c r="F2128" s="8">
        <f t="shared" si="33"/>
        <v>0</v>
      </c>
      <c r="I2128" s="1" t="s">
        <v>4705</v>
      </c>
      <c r="J2128" s="1" t="s">
        <v>3929</v>
      </c>
      <c r="K2128" s="1" t="s">
        <v>267</v>
      </c>
      <c r="L2128" s="1" t="s">
        <v>4706</v>
      </c>
      <c r="M2128" s="1" t="s">
        <v>2093</v>
      </c>
      <c r="N2128" s="1">
        <v>120000</v>
      </c>
      <c r="O2128" s="1">
        <v>340000</v>
      </c>
      <c r="P2128" s="1">
        <v>230000</v>
      </c>
      <c r="Q2128" s="1" t="s">
        <v>676</v>
      </c>
      <c r="R2128" s="1" t="s">
        <v>4706</v>
      </c>
    </row>
    <row r="2129" spans="1:38" ht="12.75" x14ac:dyDescent="0.2">
      <c r="A2129" s="1">
        <v>2127</v>
      </c>
      <c r="B2129" s="1" t="s">
        <v>3611</v>
      </c>
      <c r="C2129" s="5" t="s">
        <v>1090</v>
      </c>
      <c r="D2129" s="8">
        <v>0</v>
      </c>
      <c r="E2129" s="8">
        <v>4</v>
      </c>
      <c r="F2129" s="8">
        <f t="shared" si="33"/>
        <v>2</v>
      </c>
      <c r="G2129" s="1" t="s">
        <v>4780</v>
      </c>
      <c r="H2129" s="1" t="s">
        <v>3613</v>
      </c>
      <c r="I2129" s="1" t="s">
        <v>4781</v>
      </c>
      <c r="J2129" s="1" t="s">
        <v>4782</v>
      </c>
      <c r="K2129" s="1" t="s">
        <v>5185</v>
      </c>
      <c r="L2129" s="1" t="s">
        <v>3788</v>
      </c>
      <c r="M2129" s="1" t="s">
        <v>3753</v>
      </c>
      <c r="N2129" s="1">
        <v>250000</v>
      </c>
      <c r="O2129" s="1">
        <v>450000</v>
      </c>
      <c r="P2129" s="1">
        <v>350000</v>
      </c>
      <c r="Q2129" s="1" t="s">
        <v>4783</v>
      </c>
      <c r="R2129" s="1" t="s">
        <v>542</v>
      </c>
      <c r="S2129" s="1" t="s">
        <v>541</v>
      </c>
      <c r="T2129" s="1" t="s">
        <v>86</v>
      </c>
      <c r="U2129" s="1" t="s">
        <v>1603</v>
      </c>
      <c r="V2129" s="1" t="s">
        <v>85</v>
      </c>
      <c r="W2129" s="1" t="s">
        <v>1508</v>
      </c>
      <c r="X2129" s="1" t="s">
        <v>1571</v>
      </c>
      <c r="Y2129" s="1" t="s">
        <v>3093</v>
      </c>
      <c r="Z2129" s="1" t="s">
        <v>1600</v>
      </c>
      <c r="AA2129" s="1" t="s">
        <v>1566</v>
      </c>
      <c r="AB2129" s="1" t="s">
        <v>332</v>
      </c>
      <c r="AC2129" s="1" t="s">
        <v>3933</v>
      </c>
      <c r="AD2129" s="1" t="s">
        <v>3094</v>
      </c>
      <c r="AE2129" s="1" t="s">
        <v>146</v>
      </c>
      <c r="AF2129" s="1" t="s">
        <v>178</v>
      </c>
      <c r="AG2129" s="1" t="s">
        <v>566</v>
      </c>
      <c r="AH2129" s="1" t="s">
        <v>565</v>
      </c>
      <c r="AI2129" s="1" t="s">
        <v>737</v>
      </c>
      <c r="AJ2129" s="1" t="s">
        <v>4784</v>
      </c>
      <c r="AK2129" s="1" t="s">
        <v>1510</v>
      </c>
    </row>
    <row r="2130" spans="1:38" ht="12.75" x14ac:dyDescent="0.2">
      <c r="A2130" s="1">
        <v>2128</v>
      </c>
      <c r="B2130" s="1" t="s">
        <v>3611</v>
      </c>
      <c r="C2130" s="5" t="s">
        <v>1090</v>
      </c>
      <c r="D2130" s="8">
        <v>0</v>
      </c>
      <c r="E2130" s="8">
        <v>4</v>
      </c>
      <c r="F2130" s="8">
        <f t="shared" si="33"/>
        <v>2</v>
      </c>
      <c r="G2130" s="1" t="s">
        <v>4780</v>
      </c>
      <c r="H2130" s="1" t="s">
        <v>3613</v>
      </c>
      <c r="I2130" s="1" t="s">
        <v>4272</v>
      </c>
      <c r="J2130" s="1" t="s">
        <v>4785</v>
      </c>
      <c r="K2130" s="1" t="s">
        <v>5256</v>
      </c>
      <c r="L2130" s="1" t="s">
        <v>3616</v>
      </c>
      <c r="M2130" s="1" t="s">
        <v>3753</v>
      </c>
      <c r="N2130" s="1">
        <v>250000</v>
      </c>
      <c r="O2130" s="1">
        <v>450000</v>
      </c>
      <c r="P2130" s="1">
        <v>350000</v>
      </c>
      <c r="Q2130" s="1" t="s">
        <v>4786</v>
      </c>
      <c r="R2130" s="1" t="s">
        <v>542</v>
      </c>
      <c r="S2130" s="1" t="s">
        <v>541</v>
      </c>
      <c r="T2130" s="1" t="s">
        <v>1603</v>
      </c>
      <c r="U2130" s="1" t="s">
        <v>86</v>
      </c>
      <c r="V2130" s="1" t="s">
        <v>85</v>
      </c>
      <c r="W2130" s="1" t="s">
        <v>1508</v>
      </c>
      <c r="X2130" s="1" t="s">
        <v>1571</v>
      </c>
      <c r="Y2130" s="1" t="s">
        <v>84</v>
      </c>
      <c r="Z2130" s="1" t="s">
        <v>2299</v>
      </c>
      <c r="AA2130" s="1" t="s">
        <v>3755</v>
      </c>
      <c r="AB2130" s="1" t="s">
        <v>2300</v>
      </c>
      <c r="AC2130" s="1" t="s">
        <v>2301</v>
      </c>
      <c r="AD2130" s="1" t="s">
        <v>178</v>
      </c>
      <c r="AE2130" s="1" t="s">
        <v>566</v>
      </c>
      <c r="AF2130" s="1" t="s">
        <v>565</v>
      </c>
      <c r="AG2130" s="1" t="s">
        <v>4186</v>
      </c>
      <c r="AH2130" s="1" t="s">
        <v>1510</v>
      </c>
      <c r="AI2130" s="1" t="s">
        <v>3757</v>
      </c>
      <c r="AJ2130" s="1" t="s">
        <v>140</v>
      </c>
    </row>
    <row r="2131" spans="1:38" ht="12.75" x14ac:dyDescent="0.2">
      <c r="A2131" s="1">
        <v>2129</v>
      </c>
      <c r="B2131" s="1" t="s">
        <v>1023</v>
      </c>
      <c r="C2131" s="5" t="s">
        <v>308</v>
      </c>
      <c r="D2131" s="8">
        <v>0</v>
      </c>
      <c r="E2131" s="8">
        <v>3</v>
      </c>
      <c r="F2131" s="8">
        <f t="shared" si="33"/>
        <v>1.5</v>
      </c>
      <c r="G2131" s="1" t="s">
        <v>587</v>
      </c>
      <c r="H2131" s="1" t="s">
        <v>1024</v>
      </c>
      <c r="I2131" s="1" t="s">
        <v>2784</v>
      </c>
      <c r="J2131" s="1" t="s">
        <v>2081</v>
      </c>
      <c r="K2131" s="1" t="s">
        <v>1366</v>
      </c>
      <c r="L2131" s="1" t="s">
        <v>3935</v>
      </c>
      <c r="M2131" s="1" t="s">
        <v>1028</v>
      </c>
      <c r="N2131" s="1">
        <v>220000</v>
      </c>
      <c r="O2131" s="1">
        <v>440000</v>
      </c>
      <c r="P2131" s="1">
        <v>330000</v>
      </c>
      <c r="Q2131" s="1" t="s">
        <v>1029</v>
      </c>
      <c r="R2131" s="1" t="s">
        <v>1030</v>
      </c>
      <c r="S2131" s="1" t="s">
        <v>1031</v>
      </c>
      <c r="T2131" s="1" t="s">
        <v>1032</v>
      </c>
      <c r="U2131" s="1" t="s">
        <v>1033</v>
      </c>
      <c r="V2131" s="1" t="s">
        <v>1034</v>
      </c>
      <c r="W2131" s="1" t="s">
        <v>1035</v>
      </c>
      <c r="X2131" s="1" t="s">
        <v>1036</v>
      </c>
      <c r="Y2131" s="1" t="s">
        <v>1037</v>
      </c>
      <c r="Z2131" s="1" t="s">
        <v>1038</v>
      </c>
      <c r="AA2131" s="1" t="s">
        <v>1039</v>
      </c>
      <c r="AB2131" s="1" t="s">
        <v>1040</v>
      </c>
      <c r="AC2131" s="1" t="s">
        <v>1041</v>
      </c>
      <c r="AD2131" s="1" t="s">
        <v>1042</v>
      </c>
      <c r="AE2131" s="1" t="s">
        <v>1043</v>
      </c>
      <c r="AF2131" s="1" t="s">
        <v>1044</v>
      </c>
      <c r="AG2131" s="1" t="s">
        <v>1045</v>
      </c>
      <c r="AH2131" s="1" t="s">
        <v>1046</v>
      </c>
      <c r="AI2131" s="1" t="s">
        <v>1047</v>
      </c>
    </row>
    <row r="2132" spans="1:38" ht="12.75" x14ac:dyDescent="0.2">
      <c r="A2132" s="1">
        <v>2130</v>
      </c>
      <c r="B2132" s="1" t="s">
        <v>4738</v>
      </c>
      <c r="C2132" s="5" t="s">
        <v>1090</v>
      </c>
      <c r="D2132" s="8">
        <v>0</v>
      </c>
      <c r="E2132" s="8">
        <v>4</v>
      </c>
      <c r="F2132" s="8">
        <f t="shared" si="33"/>
        <v>2</v>
      </c>
      <c r="G2132" s="1" t="s">
        <v>1558</v>
      </c>
      <c r="H2132" s="1" t="s">
        <v>3223</v>
      </c>
      <c r="I2132" s="1" t="s">
        <v>4787</v>
      </c>
      <c r="J2132" s="1" t="s">
        <v>4788</v>
      </c>
      <c r="K2132" s="1" t="s">
        <v>2131</v>
      </c>
      <c r="L2132" s="1" t="s">
        <v>4789</v>
      </c>
      <c r="M2132" s="1" t="s">
        <v>4790</v>
      </c>
      <c r="N2132" s="1">
        <v>409999</v>
      </c>
      <c r="O2132" s="1">
        <v>670000</v>
      </c>
      <c r="P2132" s="1">
        <v>539999.5</v>
      </c>
      <c r="Q2132" s="1" t="s">
        <v>4791</v>
      </c>
      <c r="R2132" s="1" t="s">
        <v>4792</v>
      </c>
      <c r="S2132" s="1" t="s">
        <v>2492</v>
      </c>
      <c r="T2132" s="1" t="s">
        <v>4793</v>
      </c>
      <c r="U2132" s="1" t="s">
        <v>2491</v>
      </c>
      <c r="V2132" s="1" t="s">
        <v>2497</v>
      </c>
      <c r="W2132" s="1" t="s">
        <v>496</v>
      </c>
      <c r="X2132" s="1" t="s">
        <v>2498</v>
      </c>
      <c r="Y2132" s="1" t="s">
        <v>2494</v>
      </c>
      <c r="Z2132" s="1" t="s">
        <v>2496</v>
      </c>
      <c r="AA2132" s="1" t="s">
        <v>2495</v>
      </c>
      <c r="AB2132" s="1" t="s">
        <v>2493</v>
      </c>
      <c r="AC2132" s="1" t="s">
        <v>3172</v>
      </c>
    </row>
    <row r="2133" spans="1:38" ht="12.75" x14ac:dyDescent="0.2">
      <c r="A2133" s="1">
        <v>2131</v>
      </c>
      <c r="B2133" s="1" t="s">
        <v>307</v>
      </c>
      <c r="C2133" s="5" t="s">
        <v>250</v>
      </c>
      <c r="D2133" s="8">
        <v>0</v>
      </c>
      <c r="E2133" s="8">
        <v>1</v>
      </c>
      <c r="F2133" s="8">
        <f t="shared" si="33"/>
        <v>0.5</v>
      </c>
      <c r="I2133" s="1" t="s">
        <v>4794</v>
      </c>
      <c r="J2133" s="1" t="s">
        <v>687</v>
      </c>
      <c r="K2133" s="1" t="s">
        <v>687</v>
      </c>
      <c r="L2133" s="1" t="s">
        <v>4795</v>
      </c>
      <c r="Q2133" s="1" t="s">
        <v>676</v>
      </c>
      <c r="R2133" s="1" t="s">
        <v>1117</v>
      </c>
      <c r="S2133" s="1" t="s">
        <v>1298</v>
      </c>
      <c r="T2133" s="1" t="s">
        <v>1118</v>
      </c>
      <c r="U2133" s="1" t="s">
        <v>3182</v>
      </c>
      <c r="V2133" s="1" t="s">
        <v>178</v>
      </c>
      <c r="W2133" s="1" t="s">
        <v>2030</v>
      </c>
      <c r="X2133" s="1" t="s">
        <v>134</v>
      </c>
    </row>
    <row r="2134" spans="1:38" ht="12.75" x14ac:dyDescent="0.2">
      <c r="A2134" s="1">
        <v>2132</v>
      </c>
      <c r="B2134" s="1" t="s">
        <v>307</v>
      </c>
      <c r="C2134" s="5" t="s">
        <v>45</v>
      </c>
      <c r="D2134" s="8">
        <v>0</v>
      </c>
      <c r="E2134" s="8">
        <v>2</v>
      </c>
      <c r="F2134" s="8">
        <f t="shared" si="33"/>
        <v>1</v>
      </c>
      <c r="G2134" s="1" t="s">
        <v>2219</v>
      </c>
      <c r="H2134" s="1" t="s">
        <v>4796</v>
      </c>
      <c r="I2134" s="1" t="s">
        <v>4797</v>
      </c>
      <c r="J2134" s="1" t="s">
        <v>1340</v>
      </c>
      <c r="K2134" s="1" t="s">
        <v>91</v>
      </c>
      <c r="L2134" s="1" t="s">
        <v>4798</v>
      </c>
      <c r="R2134" s="1" t="s">
        <v>1601</v>
      </c>
      <c r="S2134" s="1" t="s">
        <v>178</v>
      </c>
      <c r="T2134" s="1" t="s">
        <v>2755</v>
      </c>
      <c r="U2134" s="1" t="s">
        <v>3154</v>
      </c>
      <c r="V2134" s="1" t="s">
        <v>2165</v>
      </c>
      <c r="W2134" s="1" t="s">
        <v>2756</v>
      </c>
      <c r="X2134" s="1" t="s">
        <v>3483</v>
      </c>
      <c r="Y2134" s="1" t="s">
        <v>1441</v>
      </c>
      <c r="Z2134" s="1" t="s">
        <v>3155</v>
      </c>
      <c r="AA2134" s="1" t="s">
        <v>2757</v>
      </c>
      <c r="AB2134" s="1" t="s">
        <v>542</v>
      </c>
      <c r="AC2134" s="1" t="s">
        <v>541</v>
      </c>
      <c r="AD2134" s="1" t="s">
        <v>85</v>
      </c>
      <c r="AE2134" s="1" t="s">
        <v>1603</v>
      </c>
      <c r="AF2134" s="1" t="s">
        <v>1587</v>
      </c>
      <c r="AG2134" s="1" t="s">
        <v>1588</v>
      </c>
      <c r="AH2134" s="1" t="s">
        <v>358</v>
      </c>
      <c r="AI2134" s="1" t="s">
        <v>744</v>
      </c>
      <c r="AJ2134" s="1" t="s">
        <v>4799</v>
      </c>
      <c r="AK2134" s="1" t="s">
        <v>4800</v>
      </c>
      <c r="AL2134" s="1" t="s">
        <v>1510</v>
      </c>
    </row>
    <row r="2135" spans="1:38" ht="12.75" x14ac:dyDescent="0.2">
      <c r="A2135" s="1">
        <v>2133</v>
      </c>
      <c r="B2135" s="1" t="s">
        <v>2971</v>
      </c>
      <c r="C2135" s="5" t="s">
        <v>5137</v>
      </c>
      <c r="D2135" s="8">
        <v>0</v>
      </c>
      <c r="E2135" s="8"/>
      <c r="F2135" s="8">
        <f t="shared" si="33"/>
        <v>0</v>
      </c>
      <c r="G2135" s="1" t="s">
        <v>386</v>
      </c>
      <c r="H2135" s="1" t="s">
        <v>110</v>
      </c>
      <c r="I2135" s="1" t="s">
        <v>4263</v>
      </c>
      <c r="J2135" s="1" t="s">
        <v>4801</v>
      </c>
      <c r="K2135" s="1" t="s">
        <v>5262</v>
      </c>
      <c r="L2135" s="1" t="s">
        <v>3644</v>
      </c>
      <c r="M2135" s="1" t="s">
        <v>4476</v>
      </c>
      <c r="N2135" s="1">
        <v>220000</v>
      </c>
      <c r="O2135" s="1">
        <v>740000</v>
      </c>
      <c r="P2135" s="1">
        <v>480000</v>
      </c>
      <c r="Q2135" s="1" t="s">
        <v>358</v>
      </c>
      <c r="R2135" s="1" t="s">
        <v>178</v>
      </c>
      <c r="S2135" s="1" t="s">
        <v>566</v>
      </c>
      <c r="T2135" s="1" t="s">
        <v>565</v>
      </c>
      <c r="U2135" s="1" t="s">
        <v>737</v>
      </c>
      <c r="V2135" s="1" t="s">
        <v>242</v>
      </c>
      <c r="W2135" s="1" t="s">
        <v>83</v>
      </c>
      <c r="X2135" s="1" t="s">
        <v>86</v>
      </c>
      <c r="Y2135" s="1" t="s">
        <v>84</v>
      </c>
      <c r="Z2135" s="1" t="s">
        <v>85</v>
      </c>
      <c r="AA2135" s="1" t="s">
        <v>542</v>
      </c>
      <c r="AB2135" s="1" t="s">
        <v>2976</v>
      </c>
      <c r="AC2135" s="1" t="s">
        <v>87</v>
      </c>
      <c r="AD2135" s="1" t="s">
        <v>88</v>
      </c>
    </row>
    <row r="2136" spans="1:38" ht="12.75" x14ac:dyDescent="0.2">
      <c r="A2136" s="1">
        <v>2134</v>
      </c>
      <c r="B2136" s="1" t="s">
        <v>2971</v>
      </c>
      <c r="C2136" s="5" t="s">
        <v>5137</v>
      </c>
      <c r="D2136" s="8">
        <v>0</v>
      </c>
      <c r="E2136" s="8"/>
      <c r="F2136" s="8">
        <f t="shared" si="33"/>
        <v>0</v>
      </c>
      <c r="G2136" s="1" t="s">
        <v>386</v>
      </c>
      <c r="H2136" s="1" t="s">
        <v>110</v>
      </c>
      <c r="I2136" s="1" t="s">
        <v>4263</v>
      </c>
      <c r="J2136" s="1" t="s">
        <v>4802</v>
      </c>
      <c r="K2136" s="1" t="s">
        <v>5263</v>
      </c>
      <c r="L2136" s="1" t="s">
        <v>3644</v>
      </c>
      <c r="M2136" s="1" t="s">
        <v>4730</v>
      </c>
      <c r="N2136" s="1">
        <v>210000</v>
      </c>
      <c r="O2136" s="1">
        <v>740000</v>
      </c>
      <c r="P2136" s="1">
        <v>475000</v>
      </c>
      <c r="Q2136" s="1" t="s">
        <v>358</v>
      </c>
      <c r="R2136" s="1" t="s">
        <v>178</v>
      </c>
      <c r="S2136" s="1" t="s">
        <v>566</v>
      </c>
      <c r="T2136" s="1" t="s">
        <v>565</v>
      </c>
      <c r="U2136" s="1" t="s">
        <v>737</v>
      </c>
      <c r="V2136" s="1" t="s">
        <v>242</v>
      </c>
      <c r="W2136" s="1" t="s">
        <v>83</v>
      </c>
      <c r="X2136" s="1" t="s">
        <v>86</v>
      </c>
      <c r="Y2136" s="1" t="s">
        <v>84</v>
      </c>
      <c r="Z2136" s="1" t="s">
        <v>85</v>
      </c>
      <c r="AA2136" s="1" t="s">
        <v>542</v>
      </c>
      <c r="AB2136" s="1" t="s">
        <v>2976</v>
      </c>
      <c r="AC2136" s="1" t="s">
        <v>87</v>
      </c>
      <c r="AD2136" s="1" t="s">
        <v>88</v>
      </c>
    </row>
    <row r="2137" spans="1:38" ht="12.75" x14ac:dyDescent="0.2">
      <c r="A2137" s="1">
        <v>2135</v>
      </c>
      <c r="B2137" s="1" t="s">
        <v>2971</v>
      </c>
      <c r="C2137" s="5" t="s">
        <v>5137</v>
      </c>
      <c r="D2137" s="8">
        <v>0</v>
      </c>
      <c r="E2137" s="8"/>
      <c r="F2137" s="8">
        <f t="shared" si="33"/>
        <v>0</v>
      </c>
      <c r="G2137" s="1" t="s">
        <v>386</v>
      </c>
      <c r="H2137" s="1" t="s">
        <v>110</v>
      </c>
      <c r="I2137" s="1" t="s">
        <v>4803</v>
      </c>
      <c r="J2137" s="1" t="s">
        <v>4804</v>
      </c>
      <c r="K2137" s="1" t="s">
        <v>5264</v>
      </c>
      <c r="L2137" s="1" t="s">
        <v>2974</v>
      </c>
      <c r="M2137" s="1" t="s">
        <v>4805</v>
      </c>
      <c r="N2137" s="1">
        <v>310000</v>
      </c>
      <c r="O2137" s="1">
        <v>750000</v>
      </c>
      <c r="P2137" s="1">
        <v>530000</v>
      </c>
      <c r="Q2137" s="1" t="s">
        <v>358</v>
      </c>
      <c r="R2137" s="1" t="s">
        <v>178</v>
      </c>
      <c r="S2137" s="1" t="s">
        <v>566</v>
      </c>
      <c r="T2137" s="1" t="s">
        <v>565</v>
      </c>
      <c r="U2137" s="1" t="s">
        <v>737</v>
      </c>
      <c r="V2137" s="1" t="s">
        <v>242</v>
      </c>
      <c r="W2137" s="1" t="s">
        <v>83</v>
      </c>
      <c r="X2137" s="1" t="s">
        <v>84</v>
      </c>
      <c r="Y2137" s="1" t="s">
        <v>85</v>
      </c>
      <c r="Z2137" s="1" t="s">
        <v>542</v>
      </c>
      <c r="AA2137" s="1" t="s">
        <v>86</v>
      </c>
      <c r="AB2137" s="1" t="s">
        <v>2976</v>
      </c>
      <c r="AC2137" s="1" t="s">
        <v>87</v>
      </c>
      <c r="AD2137" s="1" t="s">
        <v>88</v>
      </c>
    </row>
    <row r="2138" spans="1:38" ht="12.75" x14ac:dyDescent="0.2">
      <c r="A2138" s="1">
        <v>2136</v>
      </c>
      <c r="B2138" s="1" t="s">
        <v>3043</v>
      </c>
      <c r="C2138" s="5" t="s">
        <v>173</v>
      </c>
      <c r="D2138" s="8">
        <v>0</v>
      </c>
      <c r="E2138" s="8">
        <v>5</v>
      </c>
      <c r="F2138" s="8">
        <f t="shared" si="33"/>
        <v>2.5</v>
      </c>
      <c r="G2138" s="1" t="s">
        <v>437</v>
      </c>
      <c r="H2138" s="1" t="s">
        <v>4753</v>
      </c>
      <c r="I2138" s="1" t="s">
        <v>4754</v>
      </c>
      <c r="J2138" s="1" t="s">
        <v>553</v>
      </c>
      <c r="K2138" s="1" t="s">
        <v>121</v>
      </c>
      <c r="L2138" s="1" t="s">
        <v>4755</v>
      </c>
      <c r="Q2138" s="1" t="s">
        <v>4756</v>
      </c>
      <c r="R2138" s="1" t="s">
        <v>2155</v>
      </c>
      <c r="S2138" s="1" t="s">
        <v>3407</v>
      </c>
      <c r="T2138" s="1" t="s">
        <v>658</v>
      </c>
      <c r="U2138" s="1" t="s">
        <v>444</v>
      </c>
      <c r="V2138" s="1" t="s">
        <v>752</v>
      </c>
      <c r="W2138" s="1" t="s">
        <v>817</v>
      </c>
      <c r="X2138" s="1" t="s">
        <v>296</v>
      </c>
      <c r="Y2138" s="1" t="s">
        <v>178</v>
      </c>
      <c r="Z2138" s="1" t="s">
        <v>565</v>
      </c>
      <c r="AA2138" s="1" t="s">
        <v>566</v>
      </c>
      <c r="AB2138" s="1" t="s">
        <v>1690</v>
      </c>
    </row>
    <row r="2139" spans="1:38" ht="12.75" x14ac:dyDescent="0.2">
      <c r="A2139" s="1">
        <v>2137</v>
      </c>
      <c r="B2139" s="1" t="s">
        <v>3347</v>
      </c>
      <c r="C2139" s="5" t="s">
        <v>5137</v>
      </c>
      <c r="D2139" s="8">
        <v>0</v>
      </c>
      <c r="E2139" s="8"/>
      <c r="F2139" s="8">
        <f t="shared" si="33"/>
        <v>0</v>
      </c>
      <c r="G2139" s="1" t="s">
        <v>386</v>
      </c>
      <c r="H2139" s="1" t="s">
        <v>110</v>
      </c>
      <c r="I2139" s="1" t="s">
        <v>4070</v>
      </c>
      <c r="J2139" s="1" t="s">
        <v>4806</v>
      </c>
      <c r="K2139" s="1" t="s">
        <v>5236</v>
      </c>
      <c r="L2139" s="1" t="s">
        <v>2974</v>
      </c>
      <c r="M2139" s="1" t="s">
        <v>4807</v>
      </c>
      <c r="N2139" s="1">
        <v>220000</v>
      </c>
      <c r="O2139" s="1">
        <v>540000</v>
      </c>
      <c r="P2139" s="1">
        <v>380000</v>
      </c>
      <c r="Q2139" s="1" t="s">
        <v>358</v>
      </c>
      <c r="R2139" s="1" t="s">
        <v>178</v>
      </c>
      <c r="S2139" s="1" t="s">
        <v>566</v>
      </c>
      <c r="T2139" s="1" t="s">
        <v>565</v>
      </c>
      <c r="U2139" s="1" t="s">
        <v>242</v>
      </c>
      <c r="V2139" s="1" t="s">
        <v>737</v>
      </c>
      <c r="W2139" s="1" t="s">
        <v>83</v>
      </c>
      <c r="X2139" s="1" t="s">
        <v>84</v>
      </c>
      <c r="Y2139" s="1" t="s">
        <v>86</v>
      </c>
      <c r="Z2139" s="1" t="s">
        <v>85</v>
      </c>
      <c r="AA2139" s="1" t="s">
        <v>542</v>
      </c>
      <c r="AB2139" s="1" t="s">
        <v>2976</v>
      </c>
      <c r="AC2139" s="1" t="s">
        <v>87</v>
      </c>
      <c r="AD2139" s="1" t="s">
        <v>88</v>
      </c>
    </row>
    <row r="2140" spans="1:38" ht="12.75" x14ac:dyDescent="0.2">
      <c r="A2140" s="1">
        <v>2138</v>
      </c>
      <c r="B2140" s="1" t="s">
        <v>307</v>
      </c>
      <c r="C2140" s="5" t="s">
        <v>308</v>
      </c>
      <c r="D2140" s="8">
        <v>0</v>
      </c>
      <c r="E2140" s="8">
        <v>3</v>
      </c>
      <c r="F2140" s="8">
        <f t="shared" si="33"/>
        <v>1.5</v>
      </c>
      <c r="G2140" s="1" t="s">
        <v>2219</v>
      </c>
      <c r="H2140" s="1" t="s">
        <v>2882</v>
      </c>
      <c r="I2140" s="1" t="s">
        <v>4808</v>
      </c>
      <c r="J2140" s="1" t="s">
        <v>1340</v>
      </c>
      <c r="K2140" s="1" t="s">
        <v>91</v>
      </c>
      <c r="L2140" s="1" t="s">
        <v>4809</v>
      </c>
      <c r="R2140" s="1" t="s">
        <v>4810</v>
      </c>
      <c r="S2140" s="1" t="s">
        <v>4811</v>
      </c>
      <c r="T2140" s="1" t="s">
        <v>86</v>
      </c>
      <c r="U2140" s="1" t="s">
        <v>85</v>
      </c>
      <c r="V2140" s="1" t="s">
        <v>83</v>
      </c>
      <c r="W2140" s="1" t="s">
        <v>1565</v>
      </c>
      <c r="X2140" s="1" t="s">
        <v>541</v>
      </c>
      <c r="Y2140" s="1" t="s">
        <v>3421</v>
      </c>
      <c r="Z2140" s="1" t="s">
        <v>4812</v>
      </c>
      <c r="AA2140" s="1" t="s">
        <v>1588</v>
      </c>
      <c r="AB2140" s="1" t="s">
        <v>2054</v>
      </c>
      <c r="AC2140" s="1" t="s">
        <v>744</v>
      </c>
      <c r="AD2140" s="1" t="s">
        <v>3051</v>
      </c>
      <c r="AE2140" s="1" t="s">
        <v>294</v>
      </c>
      <c r="AF2140" s="1" t="s">
        <v>4813</v>
      </c>
      <c r="AG2140" s="1" t="s">
        <v>87</v>
      </c>
    </row>
    <row r="2141" spans="1:38" ht="12.75" x14ac:dyDescent="0.2">
      <c r="A2141" s="1">
        <v>2139</v>
      </c>
      <c r="B2141" s="1" t="s">
        <v>307</v>
      </c>
      <c r="C2141" s="5" t="s">
        <v>5137</v>
      </c>
      <c r="D2141" s="8">
        <v>0</v>
      </c>
      <c r="E2141" s="8"/>
      <c r="F2141" s="8">
        <f t="shared" si="33"/>
        <v>0</v>
      </c>
      <c r="I2141" s="1" t="s">
        <v>4703</v>
      </c>
      <c r="J2141" s="1" t="s">
        <v>4814</v>
      </c>
      <c r="K2141" s="1" t="s">
        <v>121</v>
      </c>
      <c r="L2141" s="1" t="s">
        <v>4275</v>
      </c>
      <c r="M2141" s="1" t="s">
        <v>3641</v>
      </c>
      <c r="N2141" s="1">
        <v>140000</v>
      </c>
      <c r="O2141" s="1">
        <v>270000</v>
      </c>
      <c r="P2141" s="1">
        <v>205000</v>
      </c>
      <c r="Q2141" s="1" t="s">
        <v>676</v>
      </c>
      <c r="R2141" s="1" t="s">
        <v>4275</v>
      </c>
    </row>
    <row r="2142" spans="1:38" ht="12.75" x14ac:dyDescent="0.2">
      <c r="A2142" s="1">
        <v>2140</v>
      </c>
      <c r="B2142" s="1" t="s">
        <v>307</v>
      </c>
      <c r="C2142" s="5" t="s">
        <v>250</v>
      </c>
      <c r="D2142" s="8">
        <v>0</v>
      </c>
      <c r="E2142" s="8">
        <v>1</v>
      </c>
      <c r="F2142" s="8">
        <f t="shared" si="33"/>
        <v>0.5</v>
      </c>
      <c r="G2142" s="1" t="s">
        <v>1592</v>
      </c>
      <c r="H2142" s="1" t="s">
        <v>4815</v>
      </c>
      <c r="I2142" s="1" t="s">
        <v>4816</v>
      </c>
      <c r="J2142" s="1" t="s">
        <v>1340</v>
      </c>
      <c r="K2142" s="1" t="s">
        <v>91</v>
      </c>
      <c r="L2142" s="1" t="s">
        <v>4817</v>
      </c>
      <c r="Q2142" s="1" t="s">
        <v>1596</v>
      </c>
      <c r="R2142" s="1" t="s">
        <v>269</v>
      </c>
      <c r="S2142" s="1" t="s">
        <v>270</v>
      </c>
      <c r="T2142" s="1" t="s">
        <v>192</v>
      </c>
      <c r="U2142" s="1" t="s">
        <v>499</v>
      </c>
      <c r="V2142" s="1" t="s">
        <v>158</v>
      </c>
      <c r="W2142" s="1" t="s">
        <v>1601</v>
      </c>
      <c r="X2142" s="1" t="s">
        <v>178</v>
      </c>
      <c r="Y2142" s="1" t="s">
        <v>1602</v>
      </c>
      <c r="Z2142" s="1" t="s">
        <v>542</v>
      </c>
      <c r="AA2142" s="1" t="s">
        <v>541</v>
      </c>
      <c r="AB2142" s="1" t="s">
        <v>86</v>
      </c>
      <c r="AC2142" s="1" t="s">
        <v>85</v>
      </c>
      <c r="AD2142" s="1" t="s">
        <v>1508</v>
      </c>
      <c r="AE2142" s="1" t="s">
        <v>1571</v>
      </c>
      <c r="AF2142" s="1" t="s">
        <v>1603</v>
      </c>
      <c r="AG2142" s="1" t="s">
        <v>188</v>
      </c>
      <c r="AH2142" s="1" t="s">
        <v>517</v>
      </c>
      <c r="AI2142" s="1" t="s">
        <v>87</v>
      </c>
    </row>
    <row r="2143" spans="1:38" ht="12.75" x14ac:dyDescent="0.2">
      <c r="A2143" s="1">
        <v>2141</v>
      </c>
      <c r="B2143" s="1" t="s">
        <v>1151</v>
      </c>
      <c r="C2143" s="5" t="s">
        <v>173</v>
      </c>
      <c r="D2143" s="8">
        <v>0</v>
      </c>
      <c r="E2143" s="8">
        <v>5</v>
      </c>
      <c r="F2143" s="8">
        <f t="shared" si="33"/>
        <v>2.5</v>
      </c>
      <c r="G2143" s="1" t="s">
        <v>274</v>
      </c>
      <c r="H2143" s="1" t="s">
        <v>125</v>
      </c>
      <c r="I2143" s="1" t="s">
        <v>4818</v>
      </c>
      <c r="J2143" s="1" t="s">
        <v>2411</v>
      </c>
      <c r="K2143" s="1" t="s">
        <v>267</v>
      </c>
      <c r="L2143" s="1" t="s">
        <v>2100</v>
      </c>
      <c r="M2143" s="1" t="s">
        <v>1155</v>
      </c>
      <c r="N2143" s="1">
        <v>360000</v>
      </c>
      <c r="O2143" s="1">
        <v>590000</v>
      </c>
      <c r="P2143" s="1">
        <v>475000</v>
      </c>
      <c r="Q2143" s="1" t="s">
        <v>1169</v>
      </c>
      <c r="R2143" s="1" t="s">
        <v>1157</v>
      </c>
      <c r="S2143" s="1" t="s">
        <v>365</v>
      </c>
    </row>
    <row r="2144" spans="1:38" ht="12.75" x14ac:dyDescent="0.2">
      <c r="A2144" s="1">
        <v>2142</v>
      </c>
      <c r="B2144" s="1" t="s">
        <v>4356</v>
      </c>
      <c r="C2144" s="5" t="s">
        <v>250</v>
      </c>
      <c r="D2144" s="8">
        <v>0</v>
      </c>
      <c r="E2144" s="8">
        <v>1</v>
      </c>
      <c r="F2144" s="8">
        <f t="shared" si="33"/>
        <v>0.5</v>
      </c>
      <c r="G2144" s="1" t="s">
        <v>781</v>
      </c>
      <c r="H2144" s="1" t="s">
        <v>398</v>
      </c>
      <c r="I2144" s="1" t="s">
        <v>4357</v>
      </c>
      <c r="J2144" s="1" t="s">
        <v>388</v>
      </c>
      <c r="K2144" s="1" t="s">
        <v>388</v>
      </c>
      <c r="L2144" s="1" t="s">
        <v>4358</v>
      </c>
      <c r="Q2144" s="1" t="s">
        <v>4196</v>
      </c>
      <c r="R2144" s="1" t="s">
        <v>3030</v>
      </c>
      <c r="S2144" s="1" t="s">
        <v>78</v>
      </c>
      <c r="T2144" s="1" t="s">
        <v>4359</v>
      </c>
      <c r="U2144" s="1" t="s">
        <v>4360</v>
      </c>
      <c r="V2144" s="1" t="s">
        <v>1517</v>
      </c>
      <c r="W2144" s="1" t="s">
        <v>178</v>
      </c>
      <c r="X2144" s="1" t="s">
        <v>623</v>
      </c>
      <c r="Y2144" s="1" t="s">
        <v>760</v>
      </c>
      <c r="Z2144" s="1" t="s">
        <v>4361</v>
      </c>
      <c r="AA2144" s="1" t="s">
        <v>4362</v>
      </c>
      <c r="AB2144" s="1" t="s">
        <v>4041</v>
      </c>
      <c r="AC2144" s="1" t="s">
        <v>3031</v>
      </c>
      <c r="AD2144" s="1" t="s">
        <v>2316</v>
      </c>
    </row>
    <row r="2145" spans="1:39" ht="12.75" x14ac:dyDescent="0.2">
      <c r="A2145" s="1">
        <v>2143</v>
      </c>
      <c r="B2145" s="1" t="s">
        <v>3611</v>
      </c>
      <c r="C2145" s="5" t="s">
        <v>1090</v>
      </c>
      <c r="D2145" s="8">
        <v>0</v>
      </c>
      <c r="E2145" s="8">
        <v>4</v>
      </c>
      <c r="F2145" s="8">
        <f t="shared" si="33"/>
        <v>2</v>
      </c>
      <c r="G2145" s="1" t="s">
        <v>2604</v>
      </c>
      <c r="H2145" s="1" t="s">
        <v>3613</v>
      </c>
      <c r="I2145" s="1" t="s">
        <v>4819</v>
      </c>
      <c r="J2145" s="1" t="s">
        <v>4820</v>
      </c>
      <c r="K2145" s="1" t="s">
        <v>578</v>
      </c>
      <c r="L2145" s="1" t="s">
        <v>3752</v>
      </c>
      <c r="M2145" s="1" t="s">
        <v>4207</v>
      </c>
      <c r="N2145" s="1">
        <v>250000</v>
      </c>
      <c r="O2145" s="1">
        <v>459999</v>
      </c>
      <c r="P2145" s="1">
        <v>354999.5</v>
      </c>
      <c r="Q2145" s="1" t="s">
        <v>4821</v>
      </c>
      <c r="R2145" s="1" t="s">
        <v>541</v>
      </c>
      <c r="S2145" s="1" t="s">
        <v>542</v>
      </c>
      <c r="T2145" s="1" t="s">
        <v>1603</v>
      </c>
      <c r="U2145" s="1" t="s">
        <v>2758</v>
      </c>
      <c r="V2145" s="1" t="s">
        <v>2761</v>
      </c>
      <c r="W2145" s="1" t="s">
        <v>2759</v>
      </c>
      <c r="X2145" s="1" t="s">
        <v>542</v>
      </c>
      <c r="Y2145" s="1" t="s">
        <v>86</v>
      </c>
      <c r="Z2145" s="1" t="s">
        <v>85</v>
      </c>
      <c r="AA2145" s="1" t="s">
        <v>1508</v>
      </c>
      <c r="AB2145" s="1" t="s">
        <v>1571</v>
      </c>
      <c r="AC2145" s="1" t="s">
        <v>178</v>
      </c>
      <c r="AD2145" s="1" t="s">
        <v>566</v>
      </c>
      <c r="AE2145" s="1" t="s">
        <v>565</v>
      </c>
      <c r="AF2145" s="1" t="s">
        <v>737</v>
      </c>
      <c r="AG2145" s="1" t="s">
        <v>242</v>
      </c>
      <c r="AH2145" s="1" t="s">
        <v>763</v>
      </c>
      <c r="AI2145" s="1" t="s">
        <v>1510</v>
      </c>
    </row>
    <row r="2146" spans="1:39" ht="12.75" x14ac:dyDescent="0.2">
      <c r="A2146" s="1">
        <v>2144</v>
      </c>
      <c r="B2146" s="1" t="s">
        <v>738</v>
      </c>
      <c r="C2146" s="5" t="s">
        <v>45</v>
      </c>
      <c r="D2146" s="8">
        <v>0</v>
      </c>
      <c r="E2146" s="8">
        <v>2</v>
      </c>
      <c r="F2146" s="8">
        <f t="shared" si="33"/>
        <v>1</v>
      </c>
      <c r="G2146" s="1" t="s">
        <v>71</v>
      </c>
      <c r="H2146" s="1" t="s">
        <v>72</v>
      </c>
      <c r="I2146" s="1" t="s">
        <v>4822</v>
      </c>
      <c r="J2146" s="1" t="s">
        <v>740</v>
      </c>
      <c r="K2146" s="1" t="s">
        <v>740</v>
      </c>
      <c r="L2146" s="1" t="s">
        <v>4823</v>
      </c>
      <c r="M2146" s="1" t="s">
        <v>196</v>
      </c>
      <c r="N2146" s="1">
        <v>150000</v>
      </c>
      <c r="O2146" s="1">
        <v>200000</v>
      </c>
      <c r="P2146" s="1">
        <v>175000</v>
      </c>
      <c r="Q2146" s="1" t="s">
        <v>742</v>
      </c>
      <c r="R2146" s="1" t="s">
        <v>134</v>
      </c>
      <c r="S2146" s="1" t="s">
        <v>358</v>
      </c>
      <c r="T2146" s="1" t="s">
        <v>744</v>
      </c>
      <c r="U2146" s="1" t="s">
        <v>462</v>
      </c>
      <c r="V2146" s="1" t="s">
        <v>541</v>
      </c>
      <c r="W2146" s="1" t="s">
        <v>746</v>
      </c>
      <c r="X2146" s="1" t="s">
        <v>749</v>
      </c>
      <c r="Y2146" s="1" t="s">
        <v>463</v>
      </c>
      <c r="Z2146" s="1" t="s">
        <v>199</v>
      </c>
      <c r="AA2146" s="1" t="s">
        <v>748</v>
      </c>
      <c r="AB2146" s="1" t="s">
        <v>751</v>
      </c>
      <c r="AC2146" s="1" t="s">
        <v>750</v>
      </c>
      <c r="AD2146" s="1" t="s">
        <v>443</v>
      </c>
      <c r="AE2146" s="1" t="s">
        <v>296</v>
      </c>
      <c r="AF2146" s="1" t="s">
        <v>444</v>
      </c>
      <c r="AG2146" s="1" t="s">
        <v>752</v>
      </c>
      <c r="AH2146" s="1" t="s">
        <v>1402</v>
      </c>
      <c r="AI2146" s="1" t="s">
        <v>2816</v>
      </c>
      <c r="AJ2146" s="1" t="s">
        <v>755</v>
      </c>
      <c r="AK2146" s="1" t="s">
        <v>985</v>
      </c>
      <c r="AL2146" s="1" t="s">
        <v>537</v>
      </c>
      <c r="AM2146" s="1" t="s">
        <v>763</v>
      </c>
    </row>
    <row r="2147" spans="1:39" ht="12.75" x14ac:dyDescent="0.2">
      <c r="A2147" s="1">
        <v>2145</v>
      </c>
      <c r="B2147" s="1" t="s">
        <v>3611</v>
      </c>
      <c r="C2147" s="5" t="s">
        <v>1090</v>
      </c>
      <c r="D2147" s="8">
        <v>0</v>
      </c>
      <c r="E2147" s="8">
        <v>4</v>
      </c>
      <c r="F2147" s="8">
        <f t="shared" si="33"/>
        <v>2</v>
      </c>
      <c r="G2147" s="1" t="s">
        <v>3612</v>
      </c>
      <c r="H2147" s="1" t="s">
        <v>4235</v>
      </c>
      <c r="I2147" s="1" t="s">
        <v>4824</v>
      </c>
      <c r="J2147" s="1" t="s">
        <v>4825</v>
      </c>
      <c r="K2147" s="1" t="s">
        <v>1366</v>
      </c>
      <c r="L2147" s="1" t="s">
        <v>3788</v>
      </c>
      <c r="M2147" s="1" t="s">
        <v>4207</v>
      </c>
      <c r="N2147" s="1">
        <v>250000</v>
      </c>
      <c r="O2147" s="1">
        <v>459999</v>
      </c>
      <c r="P2147" s="1">
        <v>354999.5</v>
      </c>
      <c r="Q2147" s="1" t="s">
        <v>4388</v>
      </c>
      <c r="R2147" s="1" t="s">
        <v>542</v>
      </c>
      <c r="S2147" s="1" t="s">
        <v>541</v>
      </c>
      <c r="T2147" s="1" t="s">
        <v>1603</v>
      </c>
      <c r="U2147" s="1" t="s">
        <v>86</v>
      </c>
      <c r="V2147" s="1" t="s">
        <v>85</v>
      </c>
      <c r="W2147" s="1" t="s">
        <v>1571</v>
      </c>
      <c r="X2147" s="1" t="s">
        <v>1508</v>
      </c>
      <c r="Y2147" s="1" t="s">
        <v>84</v>
      </c>
      <c r="Z2147" s="1" t="s">
        <v>2299</v>
      </c>
      <c r="AA2147" s="1" t="s">
        <v>3755</v>
      </c>
      <c r="AB2147" s="1" t="s">
        <v>2300</v>
      </c>
      <c r="AC2147" s="1" t="s">
        <v>2301</v>
      </c>
      <c r="AD2147" s="1" t="s">
        <v>178</v>
      </c>
      <c r="AE2147" s="1" t="s">
        <v>566</v>
      </c>
      <c r="AF2147" s="1" t="s">
        <v>565</v>
      </c>
      <c r="AG2147" s="1" t="s">
        <v>4186</v>
      </c>
      <c r="AH2147" s="1" t="s">
        <v>1510</v>
      </c>
      <c r="AI2147" s="1" t="s">
        <v>3757</v>
      </c>
      <c r="AJ2147" s="1" t="s">
        <v>140</v>
      </c>
    </row>
    <row r="2148" spans="1:39" ht="12.75" x14ac:dyDescent="0.2">
      <c r="A2148" s="1">
        <v>2146</v>
      </c>
      <c r="B2148" s="1" t="s">
        <v>3347</v>
      </c>
      <c r="C2148" s="5" t="s">
        <v>5137</v>
      </c>
      <c r="D2148" s="8">
        <v>0</v>
      </c>
      <c r="E2148" s="8"/>
      <c r="F2148" s="8">
        <f t="shared" si="33"/>
        <v>0</v>
      </c>
      <c r="G2148" s="1" t="s">
        <v>386</v>
      </c>
      <c r="H2148" s="1" t="s">
        <v>110</v>
      </c>
      <c r="I2148" s="1" t="s">
        <v>3965</v>
      </c>
      <c r="J2148" s="1" t="s">
        <v>4350</v>
      </c>
      <c r="K2148" s="1" t="s">
        <v>5227</v>
      </c>
      <c r="L2148" s="1" t="s">
        <v>3644</v>
      </c>
      <c r="M2148" s="1" t="s">
        <v>4351</v>
      </c>
      <c r="N2148" s="1">
        <v>220000</v>
      </c>
      <c r="O2148" s="1">
        <v>640000</v>
      </c>
      <c r="P2148" s="1">
        <v>430000</v>
      </c>
      <c r="Q2148" s="1" t="s">
        <v>358</v>
      </c>
      <c r="R2148" s="1" t="s">
        <v>178</v>
      </c>
      <c r="S2148" s="1" t="s">
        <v>566</v>
      </c>
      <c r="T2148" s="1" t="s">
        <v>565</v>
      </c>
      <c r="U2148" s="1" t="s">
        <v>737</v>
      </c>
      <c r="V2148" s="1" t="s">
        <v>242</v>
      </c>
      <c r="W2148" s="1" t="s">
        <v>83</v>
      </c>
      <c r="X2148" s="1" t="s">
        <v>86</v>
      </c>
      <c r="Y2148" s="1" t="s">
        <v>84</v>
      </c>
      <c r="Z2148" s="1" t="s">
        <v>85</v>
      </c>
      <c r="AA2148" s="1" t="s">
        <v>542</v>
      </c>
      <c r="AB2148" s="1" t="s">
        <v>2976</v>
      </c>
      <c r="AC2148" s="1" t="s">
        <v>87</v>
      </c>
      <c r="AD2148" s="1" t="s">
        <v>88</v>
      </c>
    </row>
    <row r="2149" spans="1:39" ht="12.75" x14ac:dyDescent="0.2">
      <c r="A2149" s="1">
        <v>2147</v>
      </c>
      <c r="B2149" s="1" t="s">
        <v>2971</v>
      </c>
      <c r="C2149" s="5" t="s">
        <v>5137</v>
      </c>
      <c r="D2149" s="8">
        <v>0</v>
      </c>
      <c r="E2149" s="8"/>
      <c r="F2149" s="8">
        <f t="shared" si="33"/>
        <v>0</v>
      </c>
      <c r="G2149" s="1" t="s">
        <v>386</v>
      </c>
      <c r="H2149" s="1" t="s">
        <v>110</v>
      </c>
      <c r="I2149" s="1" t="s">
        <v>4826</v>
      </c>
      <c r="J2149" s="1" t="s">
        <v>4827</v>
      </c>
      <c r="K2149" s="1" t="s">
        <v>5204</v>
      </c>
      <c r="L2149" s="1" t="s">
        <v>3021</v>
      </c>
      <c r="M2149" s="1" t="s">
        <v>4828</v>
      </c>
      <c r="N2149" s="1">
        <v>200000</v>
      </c>
      <c r="O2149" s="1">
        <v>630000</v>
      </c>
      <c r="P2149" s="1">
        <v>415000</v>
      </c>
      <c r="Q2149" s="1" t="s">
        <v>358</v>
      </c>
      <c r="R2149" s="1" t="s">
        <v>178</v>
      </c>
      <c r="S2149" s="1" t="s">
        <v>566</v>
      </c>
      <c r="T2149" s="1" t="s">
        <v>565</v>
      </c>
      <c r="U2149" s="1" t="s">
        <v>737</v>
      </c>
      <c r="V2149" s="1" t="s">
        <v>242</v>
      </c>
      <c r="W2149" s="1" t="s">
        <v>83</v>
      </c>
      <c r="X2149" s="1" t="s">
        <v>84</v>
      </c>
      <c r="Y2149" s="1" t="s">
        <v>86</v>
      </c>
      <c r="Z2149" s="1" t="s">
        <v>85</v>
      </c>
      <c r="AA2149" s="1" t="s">
        <v>542</v>
      </c>
      <c r="AB2149" s="1" t="s">
        <v>2976</v>
      </c>
      <c r="AC2149" s="1" t="s">
        <v>87</v>
      </c>
      <c r="AD2149" s="1" t="s">
        <v>88</v>
      </c>
    </row>
    <row r="2150" spans="1:39" ht="12.75" x14ac:dyDescent="0.2">
      <c r="A2150" s="1">
        <v>2148</v>
      </c>
      <c r="B2150" s="1" t="s">
        <v>2971</v>
      </c>
      <c r="C2150" s="5" t="s">
        <v>5137</v>
      </c>
      <c r="D2150" s="8">
        <v>0</v>
      </c>
      <c r="E2150" s="8"/>
      <c r="F2150" s="8">
        <f t="shared" si="33"/>
        <v>0</v>
      </c>
      <c r="G2150" s="1" t="s">
        <v>386</v>
      </c>
      <c r="H2150" s="1" t="s">
        <v>110</v>
      </c>
      <c r="I2150" s="1" t="s">
        <v>4826</v>
      </c>
      <c r="J2150" s="1" t="s">
        <v>4829</v>
      </c>
      <c r="K2150" s="1" t="s">
        <v>5223</v>
      </c>
      <c r="L2150" s="1" t="s">
        <v>3021</v>
      </c>
      <c r="M2150" s="1" t="s">
        <v>4830</v>
      </c>
      <c r="N2150" s="1">
        <v>250000</v>
      </c>
      <c r="O2150" s="1">
        <v>869999</v>
      </c>
      <c r="P2150" s="1">
        <v>559999.5</v>
      </c>
      <c r="Q2150" s="1" t="s">
        <v>358</v>
      </c>
      <c r="R2150" s="1" t="s">
        <v>178</v>
      </c>
      <c r="S2150" s="1" t="s">
        <v>566</v>
      </c>
      <c r="T2150" s="1" t="s">
        <v>565</v>
      </c>
      <c r="U2150" s="1" t="s">
        <v>737</v>
      </c>
      <c r="V2150" s="1" t="s">
        <v>242</v>
      </c>
      <c r="W2150" s="1" t="s">
        <v>83</v>
      </c>
      <c r="X2150" s="1" t="s">
        <v>86</v>
      </c>
      <c r="Y2150" s="1" t="s">
        <v>84</v>
      </c>
      <c r="Z2150" s="1" t="s">
        <v>85</v>
      </c>
      <c r="AA2150" s="1" t="s">
        <v>542</v>
      </c>
      <c r="AB2150" s="1" t="s">
        <v>2976</v>
      </c>
      <c r="AC2150" s="1" t="s">
        <v>87</v>
      </c>
      <c r="AD2150" s="1" t="s">
        <v>88</v>
      </c>
    </row>
    <row r="2151" spans="1:39" ht="12.75" x14ac:dyDescent="0.2">
      <c r="A2151" s="1">
        <v>2149</v>
      </c>
      <c r="B2151" s="1" t="s">
        <v>2971</v>
      </c>
      <c r="C2151" s="5" t="s">
        <v>5137</v>
      </c>
      <c r="D2151" s="8">
        <v>0</v>
      </c>
      <c r="E2151" s="8"/>
      <c r="F2151" s="8">
        <f t="shared" si="33"/>
        <v>0</v>
      </c>
      <c r="G2151" s="1" t="s">
        <v>386</v>
      </c>
      <c r="H2151" s="1" t="s">
        <v>110</v>
      </c>
      <c r="I2151" s="1" t="s">
        <v>4826</v>
      </c>
      <c r="J2151" s="1" t="s">
        <v>4831</v>
      </c>
      <c r="K2151" s="1" t="s">
        <v>2131</v>
      </c>
      <c r="L2151" s="1" t="s">
        <v>3021</v>
      </c>
      <c r="M2151" s="1" t="s">
        <v>4832</v>
      </c>
      <c r="N2151" s="1">
        <v>340000</v>
      </c>
      <c r="O2151" s="1">
        <v>840000</v>
      </c>
      <c r="P2151" s="1">
        <v>590000</v>
      </c>
      <c r="Q2151" s="1" t="s">
        <v>358</v>
      </c>
      <c r="R2151" s="1" t="s">
        <v>178</v>
      </c>
      <c r="S2151" s="1" t="s">
        <v>566</v>
      </c>
      <c r="T2151" s="1" t="s">
        <v>565</v>
      </c>
      <c r="U2151" s="1" t="s">
        <v>737</v>
      </c>
      <c r="V2151" s="1" t="s">
        <v>242</v>
      </c>
      <c r="W2151" s="1" t="s">
        <v>83</v>
      </c>
      <c r="X2151" s="1" t="s">
        <v>86</v>
      </c>
      <c r="Y2151" s="1" t="s">
        <v>85</v>
      </c>
      <c r="Z2151" s="1" t="s">
        <v>542</v>
      </c>
      <c r="AA2151" s="1" t="s">
        <v>84</v>
      </c>
      <c r="AB2151" s="1" t="s">
        <v>2976</v>
      </c>
      <c r="AC2151" s="1" t="s">
        <v>87</v>
      </c>
      <c r="AD2151" s="1" t="s">
        <v>88</v>
      </c>
    </row>
    <row r="2152" spans="1:39" ht="12.75" x14ac:dyDescent="0.2">
      <c r="A2152" s="1">
        <v>2150</v>
      </c>
      <c r="B2152" s="1" t="s">
        <v>2971</v>
      </c>
      <c r="C2152" s="5" t="s">
        <v>5137</v>
      </c>
      <c r="D2152" s="8">
        <v>0</v>
      </c>
      <c r="E2152" s="8"/>
      <c r="F2152" s="8">
        <f t="shared" si="33"/>
        <v>0</v>
      </c>
      <c r="G2152" s="1" t="s">
        <v>386</v>
      </c>
      <c r="H2152" s="1" t="s">
        <v>110</v>
      </c>
      <c r="I2152" s="1" t="s">
        <v>4826</v>
      </c>
      <c r="J2152" s="1" t="s">
        <v>4833</v>
      </c>
      <c r="K2152" s="1" t="s">
        <v>1506</v>
      </c>
      <c r="L2152" s="1" t="s">
        <v>3021</v>
      </c>
      <c r="M2152" s="1" t="s">
        <v>4649</v>
      </c>
      <c r="N2152" s="1">
        <v>330000</v>
      </c>
      <c r="O2152" s="1">
        <v>730000</v>
      </c>
      <c r="P2152" s="1">
        <v>530000</v>
      </c>
      <c r="Q2152" s="1" t="s">
        <v>358</v>
      </c>
      <c r="R2152" s="1" t="s">
        <v>178</v>
      </c>
      <c r="S2152" s="1" t="s">
        <v>566</v>
      </c>
      <c r="T2152" s="1" t="s">
        <v>565</v>
      </c>
      <c r="U2152" s="1" t="s">
        <v>737</v>
      </c>
      <c r="V2152" s="1" t="s">
        <v>242</v>
      </c>
      <c r="W2152" s="1" t="s">
        <v>83</v>
      </c>
      <c r="X2152" s="1" t="s">
        <v>84</v>
      </c>
      <c r="Y2152" s="1" t="s">
        <v>86</v>
      </c>
      <c r="Z2152" s="1" t="s">
        <v>85</v>
      </c>
      <c r="AA2152" s="1" t="s">
        <v>542</v>
      </c>
      <c r="AB2152" s="1" t="s">
        <v>2976</v>
      </c>
      <c r="AC2152" s="1" t="s">
        <v>87</v>
      </c>
      <c r="AD2152" s="1" t="s">
        <v>88</v>
      </c>
    </row>
    <row r="2153" spans="1:39" ht="12.75" x14ac:dyDescent="0.2">
      <c r="A2153" s="1">
        <v>2151</v>
      </c>
      <c r="B2153" s="1" t="s">
        <v>2971</v>
      </c>
      <c r="C2153" s="5" t="s">
        <v>5137</v>
      </c>
      <c r="D2153" s="8">
        <v>0</v>
      </c>
      <c r="E2153" s="8"/>
      <c r="F2153" s="8">
        <f t="shared" si="33"/>
        <v>0</v>
      </c>
      <c r="G2153" s="1" t="s">
        <v>386</v>
      </c>
      <c r="H2153" s="1" t="s">
        <v>110</v>
      </c>
      <c r="I2153" s="1" t="s">
        <v>4834</v>
      </c>
      <c r="J2153" s="1" t="s">
        <v>3225</v>
      </c>
      <c r="K2153" s="1" t="s">
        <v>5158</v>
      </c>
      <c r="L2153" s="1" t="s">
        <v>3644</v>
      </c>
      <c r="M2153" s="1" t="s">
        <v>4835</v>
      </c>
      <c r="N2153" s="1">
        <v>330000</v>
      </c>
      <c r="O2153" s="1">
        <v>770000</v>
      </c>
      <c r="P2153" s="1">
        <v>550000</v>
      </c>
      <c r="Q2153" s="1" t="s">
        <v>358</v>
      </c>
      <c r="R2153" s="1" t="s">
        <v>178</v>
      </c>
      <c r="S2153" s="1" t="s">
        <v>566</v>
      </c>
      <c r="T2153" s="1" t="s">
        <v>565</v>
      </c>
      <c r="U2153" s="1" t="s">
        <v>737</v>
      </c>
      <c r="V2153" s="1" t="s">
        <v>242</v>
      </c>
      <c r="W2153" s="1" t="s">
        <v>83</v>
      </c>
      <c r="X2153" s="1" t="s">
        <v>86</v>
      </c>
      <c r="Y2153" s="1" t="s">
        <v>84</v>
      </c>
      <c r="Z2153" s="1" t="s">
        <v>85</v>
      </c>
      <c r="AA2153" s="1" t="s">
        <v>542</v>
      </c>
      <c r="AB2153" s="1" t="s">
        <v>2976</v>
      </c>
      <c r="AC2153" s="1" t="s">
        <v>87</v>
      </c>
      <c r="AD2153" s="1" t="s">
        <v>88</v>
      </c>
    </row>
    <row r="2154" spans="1:39" ht="12.75" x14ac:dyDescent="0.2">
      <c r="A2154" s="1">
        <v>2152</v>
      </c>
      <c r="B2154" s="1" t="s">
        <v>2971</v>
      </c>
      <c r="C2154" s="5" t="s">
        <v>5137</v>
      </c>
      <c r="D2154" s="8">
        <v>0</v>
      </c>
      <c r="E2154" s="8"/>
      <c r="F2154" s="8">
        <f t="shared" si="33"/>
        <v>0</v>
      </c>
      <c r="G2154" s="1" t="s">
        <v>386</v>
      </c>
      <c r="H2154" s="1" t="s">
        <v>110</v>
      </c>
      <c r="I2154" s="1" t="s">
        <v>4834</v>
      </c>
      <c r="J2154" s="1" t="s">
        <v>4836</v>
      </c>
      <c r="K2154" s="1" t="s">
        <v>4629</v>
      </c>
      <c r="L2154" s="1" t="s">
        <v>3644</v>
      </c>
      <c r="M2154" s="1" t="s">
        <v>4837</v>
      </c>
      <c r="N2154" s="1">
        <v>330000</v>
      </c>
      <c r="O2154" s="1">
        <v>740000</v>
      </c>
      <c r="P2154" s="1">
        <v>535000</v>
      </c>
      <c r="Q2154" s="1" t="s">
        <v>358</v>
      </c>
      <c r="R2154" s="1" t="s">
        <v>178</v>
      </c>
      <c r="S2154" s="1" t="s">
        <v>566</v>
      </c>
      <c r="T2154" s="1" t="s">
        <v>565</v>
      </c>
      <c r="U2154" s="1" t="s">
        <v>737</v>
      </c>
      <c r="V2154" s="1" t="s">
        <v>242</v>
      </c>
      <c r="W2154" s="1" t="s">
        <v>83</v>
      </c>
      <c r="X2154" s="1" t="s">
        <v>86</v>
      </c>
      <c r="Y2154" s="1" t="s">
        <v>84</v>
      </c>
      <c r="Z2154" s="1" t="s">
        <v>85</v>
      </c>
      <c r="AA2154" s="1" t="s">
        <v>542</v>
      </c>
      <c r="AB2154" s="1" t="s">
        <v>2976</v>
      </c>
      <c r="AC2154" s="1" t="s">
        <v>87</v>
      </c>
      <c r="AD2154" s="1" t="s">
        <v>88</v>
      </c>
    </row>
    <row r="2155" spans="1:39" ht="12.75" x14ac:dyDescent="0.2">
      <c r="A2155" s="1">
        <v>2153</v>
      </c>
      <c r="B2155" s="1" t="s">
        <v>2971</v>
      </c>
      <c r="C2155" s="5" t="s">
        <v>5137</v>
      </c>
      <c r="D2155" s="8">
        <v>0</v>
      </c>
      <c r="E2155" s="8"/>
      <c r="F2155" s="8">
        <f t="shared" si="33"/>
        <v>0</v>
      </c>
      <c r="G2155" s="1" t="s">
        <v>386</v>
      </c>
      <c r="H2155" s="1" t="s">
        <v>110</v>
      </c>
      <c r="I2155" s="1" t="s">
        <v>4838</v>
      </c>
      <c r="J2155" s="1" t="s">
        <v>4774</v>
      </c>
      <c r="K2155" s="1" t="s">
        <v>5259</v>
      </c>
      <c r="L2155" s="1" t="s">
        <v>2974</v>
      </c>
      <c r="M2155" s="1" t="s">
        <v>4839</v>
      </c>
      <c r="N2155" s="1">
        <v>220000</v>
      </c>
      <c r="O2155" s="1">
        <v>660000</v>
      </c>
      <c r="P2155" s="1">
        <v>440000</v>
      </c>
      <c r="Q2155" s="1" t="s">
        <v>358</v>
      </c>
      <c r="R2155" s="1" t="s">
        <v>178</v>
      </c>
      <c r="S2155" s="1" t="s">
        <v>566</v>
      </c>
      <c r="T2155" s="1" t="s">
        <v>565</v>
      </c>
      <c r="U2155" s="1" t="s">
        <v>737</v>
      </c>
      <c r="V2155" s="1" t="s">
        <v>242</v>
      </c>
      <c r="W2155" s="1" t="s">
        <v>83</v>
      </c>
      <c r="X2155" s="1" t="s">
        <v>86</v>
      </c>
      <c r="Y2155" s="1" t="s">
        <v>84</v>
      </c>
      <c r="Z2155" s="1" t="s">
        <v>85</v>
      </c>
      <c r="AA2155" s="1" t="s">
        <v>542</v>
      </c>
      <c r="AB2155" s="1" t="s">
        <v>2976</v>
      </c>
      <c r="AC2155" s="1" t="s">
        <v>87</v>
      </c>
      <c r="AD2155" s="1" t="s">
        <v>88</v>
      </c>
    </row>
    <row r="2156" spans="1:39" ht="12.75" x14ac:dyDescent="0.2">
      <c r="A2156" s="1">
        <v>2154</v>
      </c>
      <c r="B2156" s="1" t="s">
        <v>3043</v>
      </c>
      <c r="C2156" s="5" t="s">
        <v>173</v>
      </c>
      <c r="D2156" s="8">
        <v>0</v>
      </c>
      <c r="E2156" s="8">
        <v>5</v>
      </c>
      <c r="F2156" s="8">
        <f t="shared" si="33"/>
        <v>2.5</v>
      </c>
      <c r="G2156" s="1" t="s">
        <v>437</v>
      </c>
      <c r="H2156" s="1" t="s">
        <v>4753</v>
      </c>
      <c r="I2156" s="1" t="s">
        <v>4754</v>
      </c>
      <c r="J2156" s="1" t="s">
        <v>553</v>
      </c>
      <c r="K2156" s="1" t="s">
        <v>121</v>
      </c>
      <c r="L2156" s="1" t="s">
        <v>4755</v>
      </c>
      <c r="Q2156" s="1" t="s">
        <v>4756</v>
      </c>
      <c r="R2156" s="1" t="s">
        <v>2155</v>
      </c>
      <c r="S2156" s="1" t="s">
        <v>3407</v>
      </c>
      <c r="T2156" s="1" t="s">
        <v>658</v>
      </c>
      <c r="U2156" s="1" t="s">
        <v>444</v>
      </c>
      <c r="V2156" s="1" t="s">
        <v>752</v>
      </c>
      <c r="W2156" s="1" t="s">
        <v>817</v>
      </c>
      <c r="X2156" s="1" t="s">
        <v>296</v>
      </c>
      <c r="Y2156" s="1" t="s">
        <v>178</v>
      </c>
      <c r="Z2156" s="1" t="s">
        <v>565</v>
      </c>
      <c r="AA2156" s="1" t="s">
        <v>566</v>
      </c>
      <c r="AB2156" s="1" t="s">
        <v>1690</v>
      </c>
    </row>
    <row r="2157" spans="1:39" ht="12.75" x14ac:dyDescent="0.2">
      <c r="A2157" s="1">
        <v>2155</v>
      </c>
      <c r="B2157" s="1" t="s">
        <v>2971</v>
      </c>
      <c r="C2157" s="5" t="s">
        <v>5137</v>
      </c>
      <c r="D2157" s="8">
        <v>0</v>
      </c>
      <c r="E2157" s="8"/>
      <c r="F2157" s="8">
        <f t="shared" si="33"/>
        <v>0</v>
      </c>
      <c r="G2157" s="1" t="s">
        <v>386</v>
      </c>
      <c r="H2157" s="1" t="s">
        <v>110</v>
      </c>
      <c r="I2157" s="1" t="s">
        <v>4840</v>
      </c>
      <c r="J2157" s="1" t="s">
        <v>3462</v>
      </c>
      <c r="K2157" s="1" t="s">
        <v>5163</v>
      </c>
      <c r="L2157" s="1" t="s">
        <v>3644</v>
      </c>
      <c r="M2157" s="1" t="s">
        <v>4673</v>
      </c>
      <c r="N2157" s="1">
        <v>320000</v>
      </c>
      <c r="O2157" s="1">
        <v>750000</v>
      </c>
      <c r="P2157" s="1">
        <v>535000</v>
      </c>
      <c r="Q2157" s="1" t="s">
        <v>358</v>
      </c>
      <c r="R2157" s="1" t="s">
        <v>178</v>
      </c>
      <c r="S2157" s="1" t="s">
        <v>566</v>
      </c>
      <c r="T2157" s="1" t="s">
        <v>565</v>
      </c>
      <c r="U2157" s="1" t="s">
        <v>737</v>
      </c>
      <c r="V2157" s="1" t="s">
        <v>242</v>
      </c>
      <c r="W2157" s="1" t="s">
        <v>86</v>
      </c>
      <c r="X2157" s="1" t="s">
        <v>83</v>
      </c>
      <c r="Y2157" s="1" t="s">
        <v>84</v>
      </c>
      <c r="Z2157" s="1" t="s">
        <v>542</v>
      </c>
      <c r="AA2157" s="1" t="s">
        <v>85</v>
      </c>
      <c r="AB2157" s="1" t="s">
        <v>2976</v>
      </c>
      <c r="AC2157" s="1" t="s">
        <v>87</v>
      </c>
      <c r="AD2157" s="1" t="s">
        <v>88</v>
      </c>
    </row>
    <row r="2158" spans="1:39" ht="12.75" x14ac:dyDescent="0.2">
      <c r="A2158" s="1">
        <v>2156</v>
      </c>
      <c r="B2158" s="1" t="s">
        <v>2971</v>
      </c>
      <c r="C2158" s="5" t="s">
        <v>5137</v>
      </c>
      <c r="D2158" s="8">
        <v>0</v>
      </c>
      <c r="E2158" s="8"/>
      <c r="F2158" s="8">
        <f t="shared" si="33"/>
        <v>0</v>
      </c>
      <c r="G2158" s="1" t="s">
        <v>386</v>
      </c>
      <c r="H2158" s="1" t="s">
        <v>110</v>
      </c>
      <c r="I2158" s="1" t="s">
        <v>4840</v>
      </c>
      <c r="J2158" s="1" t="s">
        <v>4841</v>
      </c>
      <c r="K2158" s="1" t="s">
        <v>5244</v>
      </c>
      <c r="L2158" s="1" t="s">
        <v>3644</v>
      </c>
      <c r="M2158" s="1" t="s">
        <v>4842</v>
      </c>
      <c r="N2158" s="1">
        <v>340000</v>
      </c>
      <c r="O2158" s="1">
        <v>730000</v>
      </c>
      <c r="P2158" s="1">
        <v>535000</v>
      </c>
      <c r="Q2158" s="1" t="s">
        <v>358</v>
      </c>
      <c r="R2158" s="1" t="s">
        <v>178</v>
      </c>
      <c r="S2158" s="1" t="s">
        <v>566</v>
      </c>
      <c r="T2158" s="1" t="s">
        <v>565</v>
      </c>
      <c r="U2158" s="1" t="s">
        <v>737</v>
      </c>
      <c r="V2158" s="1" t="s">
        <v>242</v>
      </c>
      <c r="W2158" s="1" t="s">
        <v>83</v>
      </c>
      <c r="X2158" s="1" t="s">
        <v>86</v>
      </c>
      <c r="Y2158" s="1" t="s">
        <v>84</v>
      </c>
      <c r="Z2158" s="1" t="s">
        <v>85</v>
      </c>
      <c r="AA2158" s="1" t="s">
        <v>542</v>
      </c>
      <c r="AB2158" s="1" t="s">
        <v>2976</v>
      </c>
      <c r="AC2158" s="1" t="s">
        <v>87</v>
      </c>
      <c r="AD2158" s="1" t="s">
        <v>88</v>
      </c>
    </row>
    <row r="2159" spans="1:39" ht="12.75" x14ac:dyDescent="0.2">
      <c r="A2159" s="1">
        <v>2157</v>
      </c>
      <c r="B2159" s="1" t="s">
        <v>2971</v>
      </c>
      <c r="C2159" s="5" t="s">
        <v>5137</v>
      </c>
      <c r="D2159" s="8">
        <v>0</v>
      </c>
      <c r="E2159" s="8"/>
      <c r="F2159" s="8">
        <f t="shared" si="33"/>
        <v>0</v>
      </c>
      <c r="G2159" s="1" t="s">
        <v>386</v>
      </c>
      <c r="H2159" s="1" t="s">
        <v>110</v>
      </c>
      <c r="I2159" s="1" t="s">
        <v>4843</v>
      </c>
      <c r="J2159" s="1" t="s">
        <v>4844</v>
      </c>
      <c r="K2159" s="1" t="s">
        <v>5168</v>
      </c>
      <c r="L2159" s="1" t="s">
        <v>2974</v>
      </c>
      <c r="M2159" s="1" t="s">
        <v>4845</v>
      </c>
      <c r="N2159" s="1">
        <v>310000</v>
      </c>
      <c r="O2159" s="1">
        <v>720000</v>
      </c>
      <c r="P2159" s="1">
        <v>515000</v>
      </c>
      <c r="Q2159" s="1" t="s">
        <v>358</v>
      </c>
      <c r="R2159" s="1" t="s">
        <v>178</v>
      </c>
      <c r="S2159" s="1" t="s">
        <v>566</v>
      </c>
      <c r="T2159" s="1" t="s">
        <v>565</v>
      </c>
      <c r="U2159" s="1" t="s">
        <v>737</v>
      </c>
      <c r="V2159" s="1" t="s">
        <v>242</v>
      </c>
      <c r="W2159" s="1" t="s">
        <v>83</v>
      </c>
      <c r="X2159" s="1" t="s">
        <v>86</v>
      </c>
      <c r="Y2159" s="1" t="s">
        <v>84</v>
      </c>
      <c r="Z2159" s="1" t="s">
        <v>85</v>
      </c>
      <c r="AA2159" s="1" t="s">
        <v>542</v>
      </c>
      <c r="AB2159" s="1" t="s">
        <v>2976</v>
      </c>
      <c r="AC2159" s="1" t="s">
        <v>87</v>
      </c>
      <c r="AD2159" s="1" t="s">
        <v>88</v>
      </c>
    </row>
    <row r="2160" spans="1:39" ht="12.75" x14ac:dyDescent="0.2">
      <c r="A2160" s="1">
        <v>2158</v>
      </c>
      <c r="B2160" s="1" t="s">
        <v>2971</v>
      </c>
      <c r="C2160" s="5" t="s">
        <v>5137</v>
      </c>
      <c r="D2160" s="8">
        <v>0</v>
      </c>
      <c r="E2160" s="8"/>
      <c r="F2160" s="8">
        <f t="shared" si="33"/>
        <v>0</v>
      </c>
      <c r="G2160" s="1" t="s">
        <v>386</v>
      </c>
      <c r="H2160" s="1" t="s">
        <v>110</v>
      </c>
      <c r="I2160" s="1" t="s">
        <v>4843</v>
      </c>
      <c r="J2160" s="1" t="s">
        <v>4846</v>
      </c>
      <c r="K2160" s="1" t="s">
        <v>5265</v>
      </c>
      <c r="L2160" s="1" t="s">
        <v>2974</v>
      </c>
      <c r="M2160" s="1" t="s">
        <v>4476</v>
      </c>
      <c r="N2160" s="1">
        <v>220000</v>
      </c>
      <c r="O2160" s="1">
        <v>740000</v>
      </c>
      <c r="P2160" s="1">
        <v>480000</v>
      </c>
      <c r="Q2160" s="1" t="s">
        <v>358</v>
      </c>
      <c r="R2160" s="1" t="s">
        <v>178</v>
      </c>
      <c r="S2160" s="1" t="s">
        <v>566</v>
      </c>
      <c r="T2160" s="1" t="s">
        <v>565</v>
      </c>
      <c r="U2160" s="1" t="s">
        <v>737</v>
      </c>
      <c r="V2160" s="1" t="s">
        <v>242</v>
      </c>
      <c r="W2160" s="1" t="s">
        <v>83</v>
      </c>
      <c r="X2160" s="1" t="s">
        <v>86</v>
      </c>
      <c r="Y2160" s="1" t="s">
        <v>84</v>
      </c>
      <c r="Z2160" s="1" t="s">
        <v>85</v>
      </c>
      <c r="AA2160" s="1" t="s">
        <v>542</v>
      </c>
      <c r="AB2160" s="1" t="s">
        <v>2976</v>
      </c>
      <c r="AC2160" s="1" t="s">
        <v>87</v>
      </c>
      <c r="AD2160" s="1" t="s">
        <v>88</v>
      </c>
    </row>
    <row r="2161" spans="1:44" ht="12.75" x14ac:dyDescent="0.2">
      <c r="A2161" s="1">
        <v>2159</v>
      </c>
      <c r="B2161" s="1" t="s">
        <v>2971</v>
      </c>
      <c r="C2161" s="5" t="s">
        <v>5137</v>
      </c>
      <c r="D2161" s="8">
        <v>0</v>
      </c>
      <c r="E2161" s="8"/>
      <c r="F2161" s="8">
        <f t="shared" si="33"/>
        <v>0</v>
      </c>
      <c r="G2161" s="1" t="s">
        <v>386</v>
      </c>
      <c r="H2161" s="1" t="s">
        <v>110</v>
      </c>
      <c r="I2161" s="1" t="s">
        <v>4079</v>
      </c>
      <c r="J2161" s="1" t="s">
        <v>4847</v>
      </c>
      <c r="K2161" s="1" t="s">
        <v>5255</v>
      </c>
      <c r="L2161" s="1" t="s">
        <v>2974</v>
      </c>
      <c r="M2161" s="1" t="s">
        <v>4769</v>
      </c>
      <c r="N2161" s="1">
        <v>210000</v>
      </c>
      <c r="O2161" s="1">
        <v>840000</v>
      </c>
      <c r="P2161" s="1">
        <v>525000</v>
      </c>
      <c r="Q2161" s="1" t="s">
        <v>358</v>
      </c>
      <c r="R2161" s="1" t="s">
        <v>178</v>
      </c>
      <c r="S2161" s="1" t="s">
        <v>566</v>
      </c>
      <c r="T2161" s="1" t="s">
        <v>565</v>
      </c>
      <c r="U2161" s="1" t="s">
        <v>737</v>
      </c>
      <c r="V2161" s="1" t="s">
        <v>242</v>
      </c>
      <c r="W2161" s="1" t="s">
        <v>86</v>
      </c>
      <c r="X2161" s="1" t="s">
        <v>83</v>
      </c>
      <c r="Y2161" s="1" t="s">
        <v>84</v>
      </c>
      <c r="Z2161" s="1" t="s">
        <v>85</v>
      </c>
      <c r="AA2161" s="1" t="s">
        <v>542</v>
      </c>
      <c r="AB2161" s="1" t="s">
        <v>2976</v>
      </c>
      <c r="AC2161" s="1" t="s">
        <v>87</v>
      </c>
      <c r="AD2161" s="1" t="s">
        <v>88</v>
      </c>
    </row>
    <row r="2162" spans="1:44" ht="12.75" x14ac:dyDescent="0.2">
      <c r="A2162" s="1">
        <v>2160</v>
      </c>
      <c r="B2162" s="1" t="s">
        <v>2971</v>
      </c>
      <c r="C2162" s="5" t="s">
        <v>5137</v>
      </c>
      <c r="D2162" s="8">
        <v>0</v>
      </c>
      <c r="E2162" s="8"/>
      <c r="F2162" s="8">
        <f t="shared" si="33"/>
        <v>0</v>
      </c>
      <c r="G2162" s="1" t="s">
        <v>386</v>
      </c>
      <c r="H2162" s="1" t="s">
        <v>110</v>
      </c>
      <c r="I2162" s="1" t="s">
        <v>4079</v>
      </c>
      <c r="J2162" s="1" t="s">
        <v>4848</v>
      </c>
      <c r="K2162" s="1" t="s">
        <v>5266</v>
      </c>
      <c r="L2162" s="1" t="s">
        <v>2974</v>
      </c>
      <c r="M2162" s="1" t="s">
        <v>3090</v>
      </c>
      <c r="N2162" s="1">
        <v>320000</v>
      </c>
      <c r="O2162" s="1">
        <v>850000</v>
      </c>
      <c r="P2162" s="1">
        <v>585000</v>
      </c>
      <c r="Q2162" s="1" t="s">
        <v>358</v>
      </c>
      <c r="R2162" s="1" t="s">
        <v>178</v>
      </c>
      <c r="S2162" s="1" t="s">
        <v>566</v>
      </c>
      <c r="T2162" s="1" t="s">
        <v>565</v>
      </c>
      <c r="U2162" s="1" t="s">
        <v>737</v>
      </c>
      <c r="V2162" s="1" t="s">
        <v>242</v>
      </c>
      <c r="W2162" s="1" t="s">
        <v>83</v>
      </c>
      <c r="X2162" s="1" t="s">
        <v>84</v>
      </c>
      <c r="Y2162" s="1" t="s">
        <v>86</v>
      </c>
      <c r="Z2162" s="1" t="s">
        <v>542</v>
      </c>
      <c r="AA2162" s="1" t="s">
        <v>85</v>
      </c>
      <c r="AB2162" s="1" t="s">
        <v>2976</v>
      </c>
      <c r="AC2162" s="1" t="s">
        <v>87</v>
      </c>
      <c r="AD2162" s="1" t="s">
        <v>88</v>
      </c>
    </row>
    <row r="2163" spans="1:44" ht="12.75" x14ac:dyDescent="0.2">
      <c r="A2163" s="1">
        <v>2161</v>
      </c>
      <c r="B2163" s="1" t="s">
        <v>1023</v>
      </c>
      <c r="C2163" s="5" t="s">
        <v>308</v>
      </c>
      <c r="D2163" s="8">
        <v>0</v>
      </c>
      <c r="E2163" s="8">
        <v>3</v>
      </c>
      <c r="F2163" s="8">
        <f t="shared" si="33"/>
        <v>1.5</v>
      </c>
      <c r="G2163" s="1" t="s">
        <v>587</v>
      </c>
      <c r="H2163" s="1" t="s">
        <v>1024</v>
      </c>
      <c r="I2163" s="1" t="s">
        <v>4849</v>
      </c>
      <c r="J2163" s="1" t="s">
        <v>2081</v>
      </c>
      <c r="K2163" s="1" t="s">
        <v>1366</v>
      </c>
      <c r="L2163" s="1" t="s">
        <v>4850</v>
      </c>
      <c r="M2163" s="1" t="s">
        <v>1028</v>
      </c>
      <c r="N2163" s="1">
        <v>220000</v>
      </c>
      <c r="O2163" s="1">
        <v>440000</v>
      </c>
      <c r="P2163" s="1">
        <v>330000</v>
      </c>
      <c r="Q2163" s="1" t="s">
        <v>1029</v>
      </c>
      <c r="R2163" s="1" t="s">
        <v>1030</v>
      </c>
      <c r="S2163" s="1" t="s">
        <v>1031</v>
      </c>
      <c r="T2163" s="1" t="s">
        <v>1032</v>
      </c>
      <c r="U2163" s="1" t="s">
        <v>1033</v>
      </c>
      <c r="V2163" s="1" t="s">
        <v>1034</v>
      </c>
      <c r="W2163" s="1" t="s">
        <v>1035</v>
      </c>
      <c r="X2163" s="1" t="s">
        <v>1036</v>
      </c>
      <c r="Y2163" s="1" t="s">
        <v>1037</v>
      </c>
      <c r="Z2163" s="1" t="s">
        <v>1038</v>
      </c>
      <c r="AA2163" s="1" t="s">
        <v>1039</v>
      </c>
      <c r="AB2163" s="1" t="s">
        <v>1040</v>
      </c>
      <c r="AC2163" s="1" t="s">
        <v>1041</v>
      </c>
      <c r="AD2163" s="1" t="s">
        <v>1042</v>
      </c>
      <c r="AE2163" s="1" t="s">
        <v>1043</v>
      </c>
      <c r="AF2163" s="1" t="s">
        <v>1044</v>
      </c>
      <c r="AG2163" s="1" t="s">
        <v>1045</v>
      </c>
      <c r="AH2163" s="1" t="s">
        <v>1046</v>
      </c>
      <c r="AI2163" s="1" t="s">
        <v>1047</v>
      </c>
    </row>
    <row r="2164" spans="1:44" ht="12.75" x14ac:dyDescent="0.2">
      <c r="A2164" s="1">
        <v>2162</v>
      </c>
      <c r="B2164" s="1" t="s">
        <v>3611</v>
      </c>
      <c r="C2164" s="5" t="s">
        <v>1090</v>
      </c>
      <c r="D2164" s="8">
        <v>0</v>
      </c>
      <c r="E2164" s="8">
        <v>4</v>
      </c>
      <c r="F2164" s="8">
        <f t="shared" si="33"/>
        <v>2</v>
      </c>
      <c r="G2164" s="1" t="s">
        <v>3612</v>
      </c>
      <c r="H2164" s="1" t="s">
        <v>4851</v>
      </c>
      <c r="I2164" s="1" t="s">
        <v>4852</v>
      </c>
      <c r="J2164" s="1" t="s">
        <v>4853</v>
      </c>
      <c r="K2164" s="1" t="s">
        <v>5267</v>
      </c>
      <c r="L2164" s="1" t="s">
        <v>4854</v>
      </c>
      <c r="M2164" s="1" t="s">
        <v>4855</v>
      </c>
      <c r="N2164" s="1">
        <v>240000</v>
      </c>
      <c r="O2164" s="1">
        <v>450000</v>
      </c>
      <c r="P2164" s="1">
        <v>345000</v>
      </c>
      <c r="Q2164" s="1" t="s">
        <v>4388</v>
      </c>
      <c r="R2164" s="1" t="s">
        <v>542</v>
      </c>
      <c r="S2164" s="1" t="s">
        <v>541</v>
      </c>
      <c r="T2164" s="1" t="s">
        <v>1603</v>
      </c>
      <c r="U2164" s="1" t="s">
        <v>86</v>
      </c>
      <c r="V2164" s="1" t="s">
        <v>85</v>
      </c>
      <c r="W2164" s="1" t="s">
        <v>1508</v>
      </c>
      <c r="X2164" s="1" t="s">
        <v>1571</v>
      </c>
      <c r="Y2164" s="1" t="s">
        <v>84</v>
      </c>
      <c r="Z2164" s="1" t="s">
        <v>2299</v>
      </c>
      <c r="AA2164" s="1" t="s">
        <v>3755</v>
      </c>
      <c r="AB2164" s="1" t="s">
        <v>2300</v>
      </c>
      <c r="AC2164" s="1" t="s">
        <v>2301</v>
      </c>
      <c r="AD2164" s="1" t="s">
        <v>178</v>
      </c>
      <c r="AE2164" s="1" t="s">
        <v>566</v>
      </c>
      <c r="AF2164" s="1" t="s">
        <v>565</v>
      </c>
      <c r="AG2164" s="1" t="s">
        <v>4186</v>
      </c>
      <c r="AH2164" s="1" t="s">
        <v>1510</v>
      </c>
      <c r="AI2164" s="1" t="s">
        <v>3757</v>
      </c>
      <c r="AJ2164" s="1" t="s">
        <v>140</v>
      </c>
    </row>
    <row r="2165" spans="1:44" ht="12.75" x14ac:dyDescent="0.2">
      <c r="A2165" s="1">
        <v>2163</v>
      </c>
      <c r="B2165" s="1" t="s">
        <v>172</v>
      </c>
      <c r="C2165" s="5" t="s">
        <v>173</v>
      </c>
      <c r="D2165" s="8">
        <v>0</v>
      </c>
      <c r="E2165" s="8">
        <v>5</v>
      </c>
      <c r="F2165" s="8">
        <f t="shared" si="33"/>
        <v>2.5</v>
      </c>
      <c r="G2165" s="1" t="s">
        <v>71</v>
      </c>
      <c r="H2165" s="1" t="s">
        <v>72</v>
      </c>
      <c r="I2165" s="1" t="s">
        <v>4323</v>
      </c>
      <c r="J2165" s="1" t="s">
        <v>112</v>
      </c>
      <c r="K2165" s="1" t="s">
        <v>112</v>
      </c>
      <c r="L2165" s="1" t="s">
        <v>4324</v>
      </c>
      <c r="M2165" s="1" t="s">
        <v>177</v>
      </c>
      <c r="N2165" s="1">
        <v>150000</v>
      </c>
      <c r="O2165" s="1">
        <v>480000</v>
      </c>
      <c r="P2165" s="1">
        <v>315000</v>
      </c>
      <c r="Q2165" s="1" t="s">
        <v>358</v>
      </c>
      <c r="R2165" s="1" t="s">
        <v>178</v>
      </c>
      <c r="S2165" s="1" t="s">
        <v>980</v>
      </c>
      <c r="T2165" s="1" t="s">
        <v>623</v>
      </c>
      <c r="U2165" s="1" t="s">
        <v>146</v>
      </c>
      <c r="V2165" s="1" t="s">
        <v>2898</v>
      </c>
      <c r="W2165" s="1" t="s">
        <v>2899</v>
      </c>
      <c r="X2165" s="1" t="s">
        <v>2900</v>
      </c>
      <c r="Y2165" s="1" t="s">
        <v>2618</v>
      </c>
      <c r="Z2165" s="1" t="s">
        <v>2901</v>
      </c>
      <c r="AA2165" s="1" t="s">
        <v>2616</v>
      </c>
      <c r="AB2165" s="1" t="s">
        <v>2902</v>
      </c>
      <c r="AC2165" s="1" t="s">
        <v>358</v>
      </c>
      <c r="AD2165" s="1" t="s">
        <v>1588</v>
      </c>
      <c r="AE2165" s="1" t="s">
        <v>2903</v>
      </c>
      <c r="AF2165" s="1" t="s">
        <v>2610</v>
      </c>
      <c r="AG2165" s="1" t="s">
        <v>462</v>
      </c>
      <c r="AH2165" s="1" t="s">
        <v>294</v>
      </c>
      <c r="AI2165" s="1" t="s">
        <v>134</v>
      </c>
      <c r="AJ2165" s="1" t="s">
        <v>744</v>
      </c>
      <c r="AK2165" s="1" t="s">
        <v>2904</v>
      </c>
      <c r="AL2165" s="1" t="s">
        <v>137</v>
      </c>
      <c r="AM2165" s="1" t="s">
        <v>87</v>
      </c>
    </row>
    <row r="2166" spans="1:44" ht="12.75" x14ac:dyDescent="0.2">
      <c r="A2166" s="1">
        <v>2164</v>
      </c>
      <c r="B2166" s="1" t="s">
        <v>1023</v>
      </c>
      <c r="C2166" s="5" t="s">
        <v>308</v>
      </c>
      <c r="D2166" s="8">
        <v>0</v>
      </c>
      <c r="E2166" s="8">
        <v>3</v>
      </c>
      <c r="F2166" s="8">
        <f t="shared" si="33"/>
        <v>1.5</v>
      </c>
      <c r="G2166" s="1" t="s">
        <v>587</v>
      </c>
      <c r="H2166" s="1" t="s">
        <v>1024</v>
      </c>
      <c r="I2166" s="1" t="s">
        <v>2265</v>
      </c>
      <c r="J2166" s="1" t="s">
        <v>2103</v>
      </c>
      <c r="K2166" s="1" t="s">
        <v>1366</v>
      </c>
      <c r="L2166" s="1" t="s">
        <v>1027</v>
      </c>
      <c r="M2166" s="1" t="s">
        <v>1028</v>
      </c>
      <c r="N2166" s="1">
        <v>220000</v>
      </c>
      <c r="O2166" s="1">
        <v>440000</v>
      </c>
      <c r="P2166" s="1">
        <v>330000</v>
      </c>
      <c r="Q2166" s="1" t="s">
        <v>1029</v>
      </c>
      <c r="R2166" s="1" t="s">
        <v>1030</v>
      </c>
      <c r="S2166" s="1" t="s">
        <v>1031</v>
      </c>
      <c r="T2166" s="1" t="s">
        <v>1032</v>
      </c>
      <c r="U2166" s="1" t="s">
        <v>1033</v>
      </c>
      <c r="V2166" s="1" t="s">
        <v>1034</v>
      </c>
      <c r="W2166" s="1" t="s">
        <v>1035</v>
      </c>
      <c r="X2166" s="1" t="s">
        <v>1036</v>
      </c>
      <c r="Y2166" s="1" t="s">
        <v>1037</v>
      </c>
      <c r="Z2166" s="1" t="s">
        <v>1038</v>
      </c>
      <c r="AA2166" s="1" t="s">
        <v>1039</v>
      </c>
      <c r="AB2166" s="1" t="s">
        <v>1040</v>
      </c>
      <c r="AC2166" s="1" t="s">
        <v>1041</v>
      </c>
      <c r="AD2166" s="1" t="s">
        <v>1042</v>
      </c>
      <c r="AE2166" s="1" t="s">
        <v>1043</v>
      </c>
      <c r="AF2166" s="1" t="s">
        <v>1044</v>
      </c>
      <c r="AG2166" s="1" t="s">
        <v>1045</v>
      </c>
      <c r="AH2166" s="1" t="s">
        <v>1046</v>
      </c>
      <c r="AI2166" s="1" t="s">
        <v>1047</v>
      </c>
    </row>
    <row r="2167" spans="1:44" ht="12.75" x14ac:dyDescent="0.2">
      <c r="A2167" s="1">
        <v>2165</v>
      </c>
      <c r="B2167" s="1" t="s">
        <v>2971</v>
      </c>
      <c r="C2167" s="5" t="s">
        <v>5137</v>
      </c>
      <c r="D2167" s="8">
        <v>0</v>
      </c>
      <c r="E2167" s="8"/>
      <c r="F2167" s="8">
        <f t="shared" si="33"/>
        <v>0</v>
      </c>
      <c r="G2167" s="1" t="s">
        <v>386</v>
      </c>
      <c r="H2167" s="1" t="s">
        <v>110</v>
      </c>
      <c r="I2167" s="1" t="s">
        <v>3965</v>
      </c>
      <c r="J2167" s="1" t="s">
        <v>4856</v>
      </c>
      <c r="K2167" s="1" t="s">
        <v>5230</v>
      </c>
      <c r="L2167" s="1" t="s">
        <v>3644</v>
      </c>
      <c r="M2167" s="1" t="s">
        <v>4857</v>
      </c>
      <c r="N2167" s="1">
        <v>210000</v>
      </c>
      <c r="O2167" s="1">
        <v>540000</v>
      </c>
      <c r="P2167" s="1">
        <v>375000</v>
      </c>
      <c r="Q2167" s="1" t="s">
        <v>358</v>
      </c>
      <c r="R2167" s="1" t="s">
        <v>178</v>
      </c>
      <c r="S2167" s="1" t="s">
        <v>566</v>
      </c>
      <c r="T2167" s="1" t="s">
        <v>565</v>
      </c>
      <c r="U2167" s="1" t="s">
        <v>737</v>
      </c>
      <c r="V2167" s="1" t="s">
        <v>242</v>
      </c>
      <c r="W2167" s="1" t="s">
        <v>86</v>
      </c>
      <c r="X2167" s="1" t="s">
        <v>83</v>
      </c>
      <c r="Y2167" s="1" t="s">
        <v>84</v>
      </c>
      <c r="Z2167" s="1" t="s">
        <v>85</v>
      </c>
      <c r="AA2167" s="1" t="s">
        <v>542</v>
      </c>
      <c r="AB2167" s="1" t="s">
        <v>2976</v>
      </c>
      <c r="AC2167" s="1" t="s">
        <v>87</v>
      </c>
      <c r="AD2167" s="1" t="s">
        <v>88</v>
      </c>
    </row>
    <row r="2168" spans="1:44" ht="12.75" x14ac:dyDescent="0.2">
      <c r="A2168" s="1">
        <v>2166</v>
      </c>
      <c r="B2168" s="1" t="s">
        <v>2971</v>
      </c>
      <c r="C2168" s="5" t="s">
        <v>5137</v>
      </c>
      <c r="D2168" s="8">
        <v>0</v>
      </c>
      <c r="E2168" s="8"/>
      <c r="F2168" s="8">
        <f t="shared" si="33"/>
        <v>0</v>
      </c>
      <c r="G2168" s="1" t="s">
        <v>386</v>
      </c>
      <c r="H2168" s="1" t="s">
        <v>110</v>
      </c>
      <c r="I2168" s="1" t="s">
        <v>3965</v>
      </c>
      <c r="J2168" s="1" t="s">
        <v>4858</v>
      </c>
      <c r="K2168" s="1" t="s">
        <v>5257</v>
      </c>
      <c r="L2168" s="1" t="s">
        <v>3644</v>
      </c>
      <c r="M2168" s="1" t="s">
        <v>4727</v>
      </c>
      <c r="N2168" s="1">
        <v>240000</v>
      </c>
      <c r="O2168" s="1">
        <v>740000</v>
      </c>
      <c r="P2168" s="1">
        <v>490000</v>
      </c>
      <c r="Q2168" s="1" t="s">
        <v>358</v>
      </c>
      <c r="R2168" s="1" t="s">
        <v>178</v>
      </c>
      <c r="S2168" s="1" t="s">
        <v>566</v>
      </c>
      <c r="T2168" s="1" t="s">
        <v>565</v>
      </c>
      <c r="U2168" s="1" t="s">
        <v>737</v>
      </c>
      <c r="V2168" s="1" t="s">
        <v>242</v>
      </c>
      <c r="W2168" s="1" t="s">
        <v>84</v>
      </c>
      <c r="X2168" s="1" t="s">
        <v>86</v>
      </c>
      <c r="Y2168" s="1" t="s">
        <v>83</v>
      </c>
      <c r="Z2168" s="1" t="s">
        <v>85</v>
      </c>
      <c r="AA2168" s="1" t="s">
        <v>542</v>
      </c>
      <c r="AB2168" s="1" t="s">
        <v>2976</v>
      </c>
      <c r="AC2168" s="1" t="s">
        <v>87</v>
      </c>
      <c r="AD2168" s="1" t="s">
        <v>88</v>
      </c>
    </row>
    <row r="2169" spans="1:44" ht="12.75" x14ac:dyDescent="0.2">
      <c r="A2169" s="1">
        <v>2167</v>
      </c>
      <c r="B2169" s="1" t="s">
        <v>2971</v>
      </c>
      <c r="C2169" s="5" t="s">
        <v>5137</v>
      </c>
      <c r="D2169" s="8">
        <v>0</v>
      </c>
      <c r="E2169" s="8"/>
      <c r="F2169" s="8">
        <f t="shared" si="33"/>
        <v>0</v>
      </c>
      <c r="G2169" s="1" t="s">
        <v>386</v>
      </c>
      <c r="H2169" s="1" t="s">
        <v>110</v>
      </c>
      <c r="I2169" s="1" t="s">
        <v>3965</v>
      </c>
      <c r="J2169" s="1" t="s">
        <v>4493</v>
      </c>
      <c r="K2169" s="1" t="s">
        <v>673</v>
      </c>
      <c r="L2169" s="1" t="s">
        <v>3644</v>
      </c>
      <c r="M2169" s="1" t="s">
        <v>3090</v>
      </c>
      <c r="N2169" s="1">
        <v>320000</v>
      </c>
      <c r="O2169" s="1">
        <v>850000</v>
      </c>
      <c r="P2169" s="1">
        <v>585000</v>
      </c>
      <c r="Q2169" s="1" t="s">
        <v>358</v>
      </c>
      <c r="R2169" s="1" t="s">
        <v>178</v>
      </c>
      <c r="S2169" s="1" t="s">
        <v>566</v>
      </c>
      <c r="T2169" s="1" t="s">
        <v>565</v>
      </c>
      <c r="U2169" s="1" t="s">
        <v>737</v>
      </c>
      <c r="V2169" s="1" t="s">
        <v>242</v>
      </c>
      <c r="W2169" s="1" t="s">
        <v>83</v>
      </c>
      <c r="X2169" s="1" t="s">
        <v>84</v>
      </c>
      <c r="Y2169" s="1" t="s">
        <v>86</v>
      </c>
      <c r="Z2169" s="1" t="s">
        <v>85</v>
      </c>
      <c r="AA2169" s="1" t="s">
        <v>542</v>
      </c>
      <c r="AB2169" s="1" t="s">
        <v>2976</v>
      </c>
      <c r="AC2169" s="1" t="s">
        <v>87</v>
      </c>
      <c r="AD2169" s="1" t="s">
        <v>88</v>
      </c>
    </row>
    <row r="2170" spans="1:44" ht="12.75" x14ac:dyDescent="0.2">
      <c r="A2170" s="1">
        <v>2168</v>
      </c>
      <c r="B2170" s="1" t="s">
        <v>2971</v>
      </c>
      <c r="C2170" s="5" t="s">
        <v>5137</v>
      </c>
      <c r="D2170" s="8">
        <v>0</v>
      </c>
      <c r="E2170" s="8"/>
      <c r="F2170" s="8">
        <f t="shared" si="33"/>
        <v>0</v>
      </c>
      <c r="G2170" s="1" t="s">
        <v>386</v>
      </c>
      <c r="H2170" s="1" t="s">
        <v>110</v>
      </c>
      <c r="I2170" s="1" t="s">
        <v>3965</v>
      </c>
      <c r="J2170" s="1" t="s">
        <v>3936</v>
      </c>
      <c r="K2170" s="1" t="s">
        <v>3328</v>
      </c>
      <c r="L2170" s="1" t="s">
        <v>3644</v>
      </c>
      <c r="M2170" s="1" t="s">
        <v>4771</v>
      </c>
      <c r="N2170" s="1">
        <v>340000</v>
      </c>
      <c r="O2170" s="1">
        <v>740000</v>
      </c>
      <c r="P2170" s="1">
        <v>540000</v>
      </c>
      <c r="Q2170" s="1" t="s">
        <v>358</v>
      </c>
      <c r="R2170" s="1" t="s">
        <v>178</v>
      </c>
      <c r="S2170" s="1" t="s">
        <v>566</v>
      </c>
      <c r="T2170" s="1" t="s">
        <v>565</v>
      </c>
      <c r="U2170" s="1" t="s">
        <v>737</v>
      </c>
      <c r="V2170" s="1" t="s">
        <v>242</v>
      </c>
      <c r="W2170" s="1" t="s">
        <v>83</v>
      </c>
      <c r="X2170" s="1" t="s">
        <v>86</v>
      </c>
      <c r="Y2170" s="1" t="s">
        <v>84</v>
      </c>
      <c r="Z2170" s="1" t="s">
        <v>85</v>
      </c>
      <c r="AA2170" s="1" t="s">
        <v>542</v>
      </c>
      <c r="AB2170" s="1" t="s">
        <v>2976</v>
      </c>
      <c r="AC2170" s="1" t="s">
        <v>87</v>
      </c>
      <c r="AD2170" s="1" t="s">
        <v>88</v>
      </c>
    </row>
    <row r="2171" spans="1:44" ht="12.75" x14ac:dyDescent="0.2">
      <c r="A2171" s="1">
        <v>2169</v>
      </c>
      <c r="B2171" s="1" t="s">
        <v>3347</v>
      </c>
      <c r="C2171" s="5" t="s">
        <v>5137</v>
      </c>
      <c r="D2171" s="8">
        <v>0</v>
      </c>
      <c r="E2171" s="8"/>
      <c r="F2171" s="8">
        <f t="shared" si="33"/>
        <v>0</v>
      </c>
      <c r="G2171" s="1" t="s">
        <v>386</v>
      </c>
      <c r="H2171" s="1" t="s">
        <v>110</v>
      </c>
      <c r="I2171" s="1" t="s">
        <v>3965</v>
      </c>
      <c r="J2171" s="1" t="s">
        <v>4859</v>
      </c>
      <c r="K2171" s="1" t="s">
        <v>5181</v>
      </c>
      <c r="L2171" s="1" t="s">
        <v>3644</v>
      </c>
      <c r="M2171" s="1" t="s">
        <v>4860</v>
      </c>
      <c r="N2171" s="1">
        <v>310000</v>
      </c>
      <c r="O2171" s="1">
        <v>740000</v>
      </c>
      <c r="P2171" s="1">
        <v>525000</v>
      </c>
      <c r="Q2171" s="1" t="s">
        <v>358</v>
      </c>
      <c r="R2171" s="1" t="s">
        <v>178</v>
      </c>
      <c r="S2171" s="1" t="s">
        <v>566</v>
      </c>
      <c r="T2171" s="1" t="s">
        <v>565</v>
      </c>
      <c r="U2171" s="1" t="s">
        <v>737</v>
      </c>
      <c r="V2171" s="1" t="s">
        <v>242</v>
      </c>
      <c r="W2171" s="1" t="s">
        <v>83</v>
      </c>
      <c r="X2171" s="1" t="s">
        <v>84</v>
      </c>
      <c r="Y2171" s="1" t="s">
        <v>86</v>
      </c>
      <c r="Z2171" s="1" t="s">
        <v>85</v>
      </c>
      <c r="AA2171" s="1" t="s">
        <v>542</v>
      </c>
      <c r="AB2171" s="1" t="s">
        <v>2976</v>
      </c>
      <c r="AC2171" s="1" t="s">
        <v>87</v>
      </c>
      <c r="AD2171" s="1" t="s">
        <v>88</v>
      </c>
    </row>
    <row r="2172" spans="1:44" ht="12.75" x14ac:dyDescent="0.2">
      <c r="A2172" s="1">
        <v>2170</v>
      </c>
      <c r="B2172" s="1" t="s">
        <v>1151</v>
      </c>
      <c r="C2172" s="5" t="s">
        <v>173</v>
      </c>
      <c r="D2172" s="8">
        <v>0</v>
      </c>
      <c r="E2172" s="8">
        <v>5</v>
      </c>
      <c r="F2172" s="8">
        <f t="shared" si="33"/>
        <v>2.5</v>
      </c>
      <c r="G2172" s="1" t="s">
        <v>274</v>
      </c>
      <c r="H2172" s="1" t="s">
        <v>1990</v>
      </c>
      <c r="I2172" s="1" t="s">
        <v>4861</v>
      </c>
      <c r="J2172" s="1" t="s">
        <v>3425</v>
      </c>
      <c r="K2172" s="1" t="s">
        <v>1366</v>
      </c>
      <c r="L2172" s="1" t="s">
        <v>4862</v>
      </c>
      <c r="M2172" s="1" t="s">
        <v>3400</v>
      </c>
      <c r="N2172" s="1">
        <v>300000</v>
      </c>
      <c r="O2172" s="1">
        <v>500000</v>
      </c>
      <c r="P2172" s="1">
        <v>400000</v>
      </c>
      <c r="Q2172" s="1" t="s">
        <v>1169</v>
      </c>
      <c r="R2172" s="1" t="s">
        <v>365</v>
      </c>
      <c r="S2172" s="1" t="s">
        <v>130</v>
      </c>
      <c r="T2172" s="1" t="s">
        <v>1577</v>
      </c>
    </row>
    <row r="2173" spans="1:44" ht="12.75" x14ac:dyDescent="0.2">
      <c r="A2173" s="1">
        <v>2171</v>
      </c>
      <c r="B2173" s="1" t="s">
        <v>3611</v>
      </c>
      <c r="C2173" s="5" t="s">
        <v>1090</v>
      </c>
      <c r="D2173" s="8">
        <v>0</v>
      </c>
      <c r="E2173" s="8">
        <v>4</v>
      </c>
      <c r="F2173" s="8">
        <f t="shared" si="33"/>
        <v>2</v>
      </c>
      <c r="G2173" s="1" t="s">
        <v>3612</v>
      </c>
      <c r="H2173" s="1" t="s">
        <v>3613</v>
      </c>
      <c r="I2173" s="1" t="s">
        <v>4863</v>
      </c>
      <c r="J2173" s="1" t="s">
        <v>4864</v>
      </c>
      <c r="K2173" s="1" t="s">
        <v>5220</v>
      </c>
      <c r="L2173" s="1" t="s">
        <v>3788</v>
      </c>
      <c r="M2173" s="1" t="s">
        <v>4865</v>
      </c>
      <c r="N2173" s="1">
        <v>270000</v>
      </c>
      <c r="O2173" s="1">
        <v>490000</v>
      </c>
      <c r="P2173" s="1">
        <v>380000</v>
      </c>
      <c r="R2173" s="1" t="s">
        <v>542</v>
      </c>
      <c r="S2173" s="1" t="s">
        <v>1603</v>
      </c>
      <c r="T2173" s="1" t="s">
        <v>541</v>
      </c>
      <c r="U2173" s="1" t="s">
        <v>86</v>
      </c>
      <c r="V2173" s="1" t="s">
        <v>85</v>
      </c>
      <c r="W2173" s="1" t="s">
        <v>1508</v>
      </c>
      <c r="X2173" s="1" t="s">
        <v>1571</v>
      </c>
      <c r="Y2173" s="1" t="s">
        <v>84</v>
      </c>
      <c r="Z2173" s="1" t="s">
        <v>2299</v>
      </c>
      <c r="AA2173" s="1" t="s">
        <v>3755</v>
      </c>
      <c r="AB2173" s="1" t="s">
        <v>2300</v>
      </c>
      <c r="AC2173" s="1" t="s">
        <v>2301</v>
      </c>
      <c r="AD2173" s="1" t="s">
        <v>178</v>
      </c>
      <c r="AE2173" s="1" t="s">
        <v>566</v>
      </c>
      <c r="AF2173" s="1" t="s">
        <v>565</v>
      </c>
      <c r="AG2173" s="1" t="s">
        <v>4186</v>
      </c>
      <c r="AH2173" s="1" t="s">
        <v>1510</v>
      </c>
      <c r="AI2173" s="1" t="s">
        <v>3757</v>
      </c>
      <c r="AJ2173" s="1" t="s">
        <v>140</v>
      </c>
    </row>
    <row r="2174" spans="1:44" ht="12.75" x14ac:dyDescent="0.2">
      <c r="A2174" s="1">
        <v>2172</v>
      </c>
      <c r="B2174" s="1" t="s">
        <v>3347</v>
      </c>
      <c r="C2174" s="5" t="s">
        <v>5137</v>
      </c>
      <c r="D2174" s="8">
        <v>0</v>
      </c>
      <c r="E2174" s="8"/>
      <c r="F2174" s="8">
        <f t="shared" si="33"/>
        <v>0</v>
      </c>
      <c r="G2174" s="1" t="s">
        <v>490</v>
      </c>
      <c r="H2174" s="1" t="s">
        <v>3223</v>
      </c>
      <c r="I2174" s="1" t="s">
        <v>3902</v>
      </c>
      <c r="J2174" s="1" t="s">
        <v>4866</v>
      </c>
      <c r="K2174" s="1" t="s">
        <v>5283</v>
      </c>
      <c r="L2174" s="1" t="s">
        <v>3904</v>
      </c>
      <c r="M2174" s="1" t="s">
        <v>4630</v>
      </c>
      <c r="N2174" s="1">
        <v>360000</v>
      </c>
      <c r="O2174" s="1">
        <v>720000</v>
      </c>
      <c r="P2174" s="1">
        <v>540000</v>
      </c>
      <c r="Q2174" s="1" t="s">
        <v>358</v>
      </c>
      <c r="R2174" s="1" t="s">
        <v>2491</v>
      </c>
      <c r="S2174" s="1" t="s">
        <v>496</v>
      </c>
      <c r="T2174" s="1" t="s">
        <v>2493</v>
      </c>
      <c r="U2174" s="1" t="s">
        <v>2497</v>
      </c>
      <c r="V2174" s="1" t="s">
        <v>2494</v>
      </c>
      <c r="W2174" s="1" t="s">
        <v>2496</v>
      </c>
      <c r="X2174" s="1" t="s">
        <v>2495</v>
      </c>
      <c r="Y2174" s="1" t="s">
        <v>2498</v>
      </c>
      <c r="Z2174" s="1" t="s">
        <v>178</v>
      </c>
      <c r="AA2174" s="1" t="s">
        <v>566</v>
      </c>
      <c r="AB2174" s="1" t="s">
        <v>565</v>
      </c>
      <c r="AC2174" s="1" t="s">
        <v>737</v>
      </c>
      <c r="AD2174" s="1" t="s">
        <v>242</v>
      </c>
      <c r="AE2174" s="1" t="s">
        <v>2345</v>
      </c>
      <c r="AF2174" s="1" t="s">
        <v>4867</v>
      </c>
      <c r="AG2174" s="1" t="s">
        <v>2346</v>
      </c>
      <c r="AH2174" s="1" t="s">
        <v>2614</v>
      </c>
      <c r="AI2174" s="1" t="s">
        <v>4868</v>
      </c>
    </row>
    <row r="2175" spans="1:44" ht="12.75" x14ac:dyDescent="0.2">
      <c r="A2175" s="1">
        <v>2173</v>
      </c>
      <c r="B2175" s="1" t="s">
        <v>738</v>
      </c>
      <c r="C2175" s="5" t="s">
        <v>45</v>
      </c>
      <c r="D2175" s="8">
        <v>0</v>
      </c>
      <c r="E2175" s="8">
        <v>2</v>
      </c>
      <c r="F2175" s="8">
        <f t="shared" si="33"/>
        <v>1</v>
      </c>
      <c r="G2175" s="1" t="s">
        <v>71</v>
      </c>
      <c r="H2175" s="1" t="s">
        <v>72</v>
      </c>
      <c r="I2175" s="1" t="s">
        <v>4869</v>
      </c>
      <c r="J2175" s="1" t="s">
        <v>740</v>
      </c>
      <c r="K2175" s="1" t="s">
        <v>740</v>
      </c>
      <c r="L2175" s="1" t="s">
        <v>4870</v>
      </c>
      <c r="M2175" s="1" t="s">
        <v>815</v>
      </c>
      <c r="N2175" s="1">
        <v>100000</v>
      </c>
      <c r="O2175" s="1">
        <v>200000</v>
      </c>
      <c r="P2175" s="1">
        <v>150000</v>
      </c>
      <c r="Q2175" s="1" t="s">
        <v>742</v>
      </c>
      <c r="R2175" s="1" t="s">
        <v>746</v>
      </c>
      <c r="S2175" s="1" t="s">
        <v>134</v>
      </c>
      <c r="T2175" s="1" t="s">
        <v>462</v>
      </c>
      <c r="U2175" s="1" t="s">
        <v>463</v>
      </c>
      <c r="V2175" s="1" t="s">
        <v>744</v>
      </c>
      <c r="W2175" s="1" t="s">
        <v>178</v>
      </c>
      <c r="X2175" s="1" t="s">
        <v>541</v>
      </c>
      <c r="Y2175" s="1" t="s">
        <v>750</v>
      </c>
      <c r="Z2175" s="1" t="s">
        <v>1400</v>
      </c>
      <c r="AA2175" s="1" t="s">
        <v>1401</v>
      </c>
      <c r="AB2175" s="1" t="s">
        <v>1296</v>
      </c>
      <c r="AC2175" s="1" t="s">
        <v>463</v>
      </c>
      <c r="AD2175" s="1" t="s">
        <v>443</v>
      </c>
      <c r="AE2175" s="1" t="s">
        <v>751</v>
      </c>
      <c r="AF2175" s="1" t="s">
        <v>463</v>
      </c>
      <c r="AG2175" s="1" t="s">
        <v>758</v>
      </c>
      <c r="AH2175" s="1" t="s">
        <v>760</v>
      </c>
      <c r="AI2175" s="1" t="s">
        <v>3774</v>
      </c>
      <c r="AJ2175" s="1" t="s">
        <v>762</v>
      </c>
      <c r="AK2175" s="1" t="s">
        <v>761</v>
      </c>
      <c r="AL2175" s="1" t="s">
        <v>759</v>
      </c>
      <c r="AM2175" s="1" t="s">
        <v>1402</v>
      </c>
      <c r="AN2175" s="1" t="s">
        <v>754</v>
      </c>
      <c r="AO2175" s="1" t="s">
        <v>755</v>
      </c>
      <c r="AP2175" s="1" t="s">
        <v>985</v>
      </c>
      <c r="AQ2175" s="1" t="s">
        <v>3194</v>
      </c>
      <c r="AR2175" s="1" t="s">
        <v>763</v>
      </c>
    </row>
    <row r="2176" spans="1:44" ht="12.75" x14ac:dyDescent="0.2">
      <c r="A2176" s="1">
        <v>2174</v>
      </c>
      <c r="B2176" s="1" t="s">
        <v>3043</v>
      </c>
      <c r="C2176" s="5" t="s">
        <v>173</v>
      </c>
      <c r="D2176" s="8">
        <v>0</v>
      </c>
      <c r="E2176" s="8">
        <v>5</v>
      </c>
      <c r="F2176" s="8">
        <f t="shared" si="33"/>
        <v>2.5</v>
      </c>
      <c r="G2176" s="1" t="s">
        <v>71</v>
      </c>
      <c r="H2176" s="1" t="s">
        <v>72</v>
      </c>
      <c r="I2176" s="1" t="s">
        <v>4450</v>
      </c>
      <c r="J2176" s="1" t="s">
        <v>787</v>
      </c>
      <c r="K2176" s="1" t="s">
        <v>385</v>
      </c>
      <c r="L2176" s="1" t="s">
        <v>4451</v>
      </c>
      <c r="Q2176" s="1" t="s">
        <v>1938</v>
      </c>
      <c r="R2176" s="1" t="s">
        <v>444</v>
      </c>
      <c r="S2176" s="1" t="s">
        <v>752</v>
      </c>
      <c r="T2176" s="1" t="s">
        <v>443</v>
      </c>
      <c r="U2176" s="1" t="s">
        <v>817</v>
      </c>
      <c r="V2176" s="1" t="s">
        <v>296</v>
      </c>
      <c r="W2176" s="1" t="s">
        <v>4452</v>
      </c>
      <c r="X2176" s="1" t="s">
        <v>178</v>
      </c>
      <c r="Y2176" s="1" t="s">
        <v>744</v>
      </c>
      <c r="Z2176" s="1" t="s">
        <v>134</v>
      </c>
      <c r="AA2176" s="1" t="s">
        <v>199</v>
      </c>
      <c r="AB2176" s="1" t="s">
        <v>545</v>
      </c>
      <c r="AC2176" s="1" t="s">
        <v>290</v>
      </c>
      <c r="AD2176" s="1" t="s">
        <v>463</v>
      </c>
      <c r="AE2176" s="1" t="s">
        <v>294</v>
      </c>
      <c r="AF2176" s="1" t="s">
        <v>546</v>
      </c>
    </row>
    <row r="2177" spans="1:43" ht="12.75" x14ac:dyDescent="0.2">
      <c r="A2177" s="1">
        <v>2175</v>
      </c>
      <c r="B2177" s="1" t="s">
        <v>1023</v>
      </c>
      <c r="C2177" s="5" t="s">
        <v>308</v>
      </c>
      <c r="D2177" s="8">
        <v>0</v>
      </c>
      <c r="E2177" s="8">
        <v>3</v>
      </c>
      <c r="F2177" s="8">
        <f t="shared" si="33"/>
        <v>1.5</v>
      </c>
      <c r="G2177" s="1" t="s">
        <v>587</v>
      </c>
      <c r="H2177" s="1" t="s">
        <v>1024</v>
      </c>
      <c r="I2177" s="1" t="s">
        <v>4634</v>
      </c>
      <c r="J2177" s="1" t="s">
        <v>881</v>
      </c>
      <c r="K2177" s="1" t="s">
        <v>5142</v>
      </c>
      <c r="L2177" s="1" t="s">
        <v>4871</v>
      </c>
      <c r="M2177" s="1" t="s">
        <v>1028</v>
      </c>
      <c r="N2177" s="1">
        <v>220000</v>
      </c>
      <c r="O2177" s="1">
        <v>440000</v>
      </c>
      <c r="P2177" s="1">
        <v>330000</v>
      </c>
      <c r="Q2177" s="1" t="s">
        <v>1029</v>
      </c>
      <c r="R2177" s="1" t="s">
        <v>1030</v>
      </c>
      <c r="S2177" s="1" t="s">
        <v>1031</v>
      </c>
      <c r="T2177" s="1" t="s">
        <v>1032</v>
      </c>
      <c r="U2177" s="1" t="s">
        <v>1033</v>
      </c>
      <c r="V2177" s="1" t="s">
        <v>1034</v>
      </c>
      <c r="W2177" s="1" t="s">
        <v>1035</v>
      </c>
      <c r="X2177" s="1" t="s">
        <v>1036</v>
      </c>
      <c r="Y2177" s="1" t="s">
        <v>1037</v>
      </c>
      <c r="Z2177" s="1" t="s">
        <v>1038</v>
      </c>
      <c r="AA2177" s="1" t="s">
        <v>1039</v>
      </c>
      <c r="AB2177" s="1" t="s">
        <v>1040</v>
      </c>
      <c r="AC2177" s="1" t="s">
        <v>1041</v>
      </c>
      <c r="AD2177" s="1" t="s">
        <v>1042</v>
      </c>
      <c r="AE2177" s="1" t="s">
        <v>1043</v>
      </c>
      <c r="AF2177" s="1" t="s">
        <v>1044</v>
      </c>
      <c r="AG2177" s="1" t="s">
        <v>1045</v>
      </c>
      <c r="AH2177" s="1" t="s">
        <v>1046</v>
      </c>
      <c r="AI2177" s="1" t="s">
        <v>1047</v>
      </c>
    </row>
    <row r="2178" spans="1:43" ht="12.75" x14ac:dyDescent="0.2">
      <c r="A2178" s="1">
        <v>2176</v>
      </c>
      <c r="B2178" s="1" t="s">
        <v>3611</v>
      </c>
      <c r="C2178" s="5" t="s">
        <v>1090</v>
      </c>
      <c r="D2178" s="8">
        <v>0</v>
      </c>
      <c r="E2178" s="8">
        <v>4</v>
      </c>
      <c r="F2178" s="8">
        <f t="shared" si="33"/>
        <v>2</v>
      </c>
      <c r="G2178" s="1" t="s">
        <v>3612</v>
      </c>
      <c r="H2178" s="1" t="s">
        <v>3613</v>
      </c>
      <c r="I2178" s="1" t="s">
        <v>4386</v>
      </c>
      <c r="J2178" s="1" t="s">
        <v>4387</v>
      </c>
      <c r="K2178" s="1" t="s">
        <v>370</v>
      </c>
      <c r="L2178" s="1" t="s">
        <v>3616</v>
      </c>
      <c r="M2178" s="1" t="s">
        <v>3617</v>
      </c>
      <c r="N2178" s="1">
        <v>240000</v>
      </c>
      <c r="O2178" s="1">
        <v>470000</v>
      </c>
      <c r="P2178" s="1">
        <v>355000</v>
      </c>
      <c r="Q2178" s="1" t="s">
        <v>4388</v>
      </c>
      <c r="R2178" s="1" t="s">
        <v>542</v>
      </c>
      <c r="S2178" s="1" t="s">
        <v>541</v>
      </c>
      <c r="T2178" s="1" t="s">
        <v>1603</v>
      </c>
      <c r="U2178" s="1" t="s">
        <v>86</v>
      </c>
      <c r="V2178" s="1" t="s">
        <v>85</v>
      </c>
      <c r="W2178" s="1" t="s">
        <v>1508</v>
      </c>
      <c r="X2178" s="1" t="s">
        <v>1571</v>
      </c>
      <c r="Y2178" s="1" t="s">
        <v>178</v>
      </c>
      <c r="Z2178" s="1" t="s">
        <v>566</v>
      </c>
      <c r="AA2178" s="1" t="s">
        <v>565</v>
      </c>
      <c r="AB2178" s="1" t="s">
        <v>737</v>
      </c>
      <c r="AC2178" s="1" t="s">
        <v>242</v>
      </c>
      <c r="AD2178" s="1" t="s">
        <v>84</v>
      </c>
      <c r="AE2178" s="1" t="s">
        <v>2299</v>
      </c>
      <c r="AF2178" s="1" t="s">
        <v>3755</v>
      </c>
      <c r="AG2178" s="1" t="s">
        <v>2300</v>
      </c>
      <c r="AH2178" s="1" t="s">
        <v>3789</v>
      </c>
      <c r="AI2178" s="1" t="s">
        <v>1510</v>
      </c>
      <c r="AJ2178" s="1" t="s">
        <v>3757</v>
      </c>
      <c r="AK2178" s="1" t="s">
        <v>140</v>
      </c>
    </row>
    <row r="2179" spans="1:43" ht="12.75" x14ac:dyDescent="0.2">
      <c r="A2179" s="1">
        <v>2177</v>
      </c>
      <c r="B2179" s="1" t="s">
        <v>3347</v>
      </c>
      <c r="C2179" s="5" t="s">
        <v>5137</v>
      </c>
      <c r="D2179" s="8">
        <v>0</v>
      </c>
      <c r="E2179" s="8"/>
      <c r="F2179" s="8">
        <f t="shared" ref="F2179:F2242" si="34">AVERAGE(D2179,E2179)</f>
        <v>0</v>
      </c>
      <c r="G2179" s="1" t="s">
        <v>386</v>
      </c>
      <c r="H2179" s="1" t="s">
        <v>110</v>
      </c>
      <c r="I2179" s="1" t="s">
        <v>4070</v>
      </c>
      <c r="J2179" s="1" t="s">
        <v>4829</v>
      </c>
      <c r="K2179" s="1" t="s">
        <v>5223</v>
      </c>
      <c r="L2179" s="1" t="s">
        <v>2974</v>
      </c>
      <c r="M2179" s="1" t="s">
        <v>4872</v>
      </c>
      <c r="N2179" s="1">
        <v>210000</v>
      </c>
      <c r="O2179" s="1">
        <v>860000</v>
      </c>
      <c r="P2179" s="1">
        <v>535000</v>
      </c>
      <c r="Q2179" s="1" t="s">
        <v>358</v>
      </c>
      <c r="R2179" s="1" t="s">
        <v>178</v>
      </c>
      <c r="S2179" s="1" t="s">
        <v>566</v>
      </c>
      <c r="T2179" s="1" t="s">
        <v>565</v>
      </c>
      <c r="U2179" s="1" t="s">
        <v>737</v>
      </c>
      <c r="V2179" s="1" t="s">
        <v>242</v>
      </c>
      <c r="W2179" s="1" t="s">
        <v>83</v>
      </c>
      <c r="X2179" s="1" t="s">
        <v>86</v>
      </c>
      <c r="Y2179" s="1" t="s">
        <v>84</v>
      </c>
      <c r="Z2179" s="1" t="s">
        <v>85</v>
      </c>
      <c r="AA2179" s="1" t="s">
        <v>542</v>
      </c>
      <c r="AB2179" s="1" t="s">
        <v>2976</v>
      </c>
      <c r="AC2179" s="1" t="s">
        <v>87</v>
      </c>
      <c r="AD2179" s="1" t="s">
        <v>88</v>
      </c>
    </row>
    <row r="2180" spans="1:43" ht="12.75" x14ac:dyDescent="0.2">
      <c r="A2180" s="1">
        <v>2178</v>
      </c>
      <c r="B2180" s="1" t="s">
        <v>738</v>
      </c>
      <c r="C2180" s="5" t="s">
        <v>250</v>
      </c>
      <c r="D2180" s="8">
        <v>0</v>
      </c>
      <c r="E2180" s="8">
        <v>1</v>
      </c>
      <c r="F2180" s="8">
        <f t="shared" si="34"/>
        <v>0.5</v>
      </c>
      <c r="G2180" s="1" t="s">
        <v>71</v>
      </c>
      <c r="H2180" s="1" t="s">
        <v>72</v>
      </c>
      <c r="I2180" s="1" t="s">
        <v>4873</v>
      </c>
      <c r="J2180" s="1" t="s">
        <v>740</v>
      </c>
      <c r="K2180" s="1" t="s">
        <v>740</v>
      </c>
      <c r="L2180" s="1" t="s">
        <v>4874</v>
      </c>
      <c r="M2180" s="1" t="s">
        <v>815</v>
      </c>
      <c r="N2180" s="1">
        <v>100000</v>
      </c>
      <c r="O2180" s="1">
        <v>200000</v>
      </c>
      <c r="P2180" s="1">
        <v>150000</v>
      </c>
      <c r="Q2180" s="1" t="s">
        <v>742</v>
      </c>
      <c r="R2180" s="1" t="s">
        <v>134</v>
      </c>
      <c r="S2180" s="1" t="s">
        <v>178</v>
      </c>
      <c r="T2180" s="1" t="s">
        <v>566</v>
      </c>
      <c r="U2180" s="1" t="s">
        <v>462</v>
      </c>
      <c r="V2180" s="1" t="s">
        <v>746</v>
      </c>
      <c r="W2180" s="1" t="s">
        <v>541</v>
      </c>
      <c r="X2180" s="1" t="s">
        <v>1402</v>
      </c>
      <c r="Y2180" s="1" t="s">
        <v>1404</v>
      </c>
      <c r="Z2180" s="1" t="s">
        <v>750</v>
      </c>
      <c r="AA2180" s="1" t="s">
        <v>762</v>
      </c>
      <c r="AB2180" s="1" t="s">
        <v>756</v>
      </c>
      <c r="AC2180" s="1" t="s">
        <v>751</v>
      </c>
      <c r="AD2180" s="1" t="s">
        <v>199</v>
      </c>
      <c r="AE2180" s="1" t="s">
        <v>743</v>
      </c>
      <c r="AF2180" s="1" t="s">
        <v>444</v>
      </c>
      <c r="AG2180" s="1" t="s">
        <v>443</v>
      </c>
      <c r="AH2180" s="1" t="s">
        <v>463</v>
      </c>
      <c r="AI2180" s="1" t="s">
        <v>754</v>
      </c>
      <c r="AJ2180" s="1" t="s">
        <v>755</v>
      </c>
      <c r="AK2180" s="1" t="s">
        <v>1400</v>
      </c>
      <c r="AL2180" s="1" t="s">
        <v>1296</v>
      </c>
      <c r="AM2180" s="1" t="s">
        <v>759</v>
      </c>
      <c r="AN2180" s="1" t="s">
        <v>536</v>
      </c>
      <c r="AO2180" s="1" t="s">
        <v>757</v>
      </c>
      <c r="AP2180" s="1" t="s">
        <v>760</v>
      </c>
      <c r="AQ2180" s="1" t="s">
        <v>763</v>
      </c>
    </row>
    <row r="2181" spans="1:43" ht="12.75" x14ac:dyDescent="0.2">
      <c r="A2181" s="1">
        <v>2179</v>
      </c>
      <c r="B2181" s="1" t="s">
        <v>172</v>
      </c>
      <c r="C2181" s="5" t="s">
        <v>173</v>
      </c>
      <c r="D2181" s="8">
        <v>0</v>
      </c>
      <c r="E2181" s="8">
        <v>5</v>
      </c>
      <c r="F2181" s="8">
        <f t="shared" si="34"/>
        <v>2.5</v>
      </c>
      <c r="G2181" s="1" t="s">
        <v>2219</v>
      </c>
      <c r="H2181" s="1" t="s">
        <v>72</v>
      </c>
      <c r="I2181" s="1" t="s">
        <v>4875</v>
      </c>
      <c r="J2181" s="1" t="s">
        <v>3592</v>
      </c>
      <c r="K2181" s="1" t="s">
        <v>267</v>
      </c>
      <c r="L2181" s="1" t="s">
        <v>4876</v>
      </c>
      <c r="M2181" s="1" t="s">
        <v>177</v>
      </c>
      <c r="N2181" s="1">
        <v>150000</v>
      </c>
      <c r="O2181" s="1">
        <v>480000</v>
      </c>
      <c r="P2181" s="1">
        <v>315000</v>
      </c>
      <c r="Q2181" s="1" t="s">
        <v>358</v>
      </c>
      <c r="R2181" s="1" t="s">
        <v>443</v>
      </c>
      <c r="S2181" s="1" t="s">
        <v>296</v>
      </c>
      <c r="T2181" s="1" t="s">
        <v>84</v>
      </c>
      <c r="U2181" s="1" t="s">
        <v>178</v>
      </c>
    </row>
    <row r="2182" spans="1:43" ht="12.75" x14ac:dyDescent="0.2">
      <c r="A2182" s="1">
        <v>2180</v>
      </c>
      <c r="B2182" s="1" t="s">
        <v>4877</v>
      </c>
      <c r="C2182" s="5" t="s">
        <v>173</v>
      </c>
      <c r="D2182" s="8">
        <v>0</v>
      </c>
      <c r="E2182" s="8">
        <v>5</v>
      </c>
      <c r="F2182" s="8">
        <f t="shared" si="34"/>
        <v>2.5</v>
      </c>
      <c r="G2182" s="1" t="s">
        <v>71</v>
      </c>
      <c r="H2182" s="1" t="s">
        <v>110</v>
      </c>
      <c r="I2182" s="1" t="s">
        <v>4878</v>
      </c>
      <c r="J2182" s="1" t="s">
        <v>439</v>
      </c>
      <c r="K2182" s="1" t="s">
        <v>121</v>
      </c>
      <c r="L2182" s="1" t="s">
        <v>4879</v>
      </c>
      <c r="M2182" s="1" t="s">
        <v>4880</v>
      </c>
      <c r="N2182" s="1">
        <v>120000</v>
      </c>
      <c r="O2182" s="1">
        <v>290000</v>
      </c>
      <c r="P2182" s="1">
        <v>205000</v>
      </c>
      <c r="Q2182" s="1" t="s">
        <v>75</v>
      </c>
      <c r="R2182" s="1" t="s">
        <v>293</v>
      </c>
      <c r="S2182" s="1" t="s">
        <v>134</v>
      </c>
      <c r="T2182" s="1" t="s">
        <v>462</v>
      </c>
      <c r="U2182" s="1" t="s">
        <v>463</v>
      </c>
      <c r="V2182" s="1" t="s">
        <v>199</v>
      </c>
      <c r="W2182" s="1" t="s">
        <v>178</v>
      </c>
      <c r="X2182" s="1" t="s">
        <v>566</v>
      </c>
      <c r="Y2182" s="1" t="s">
        <v>565</v>
      </c>
      <c r="Z2182" s="1" t="s">
        <v>737</v>
      </c>
      <c r="AA2182" s="1" t="s">
        <v>242</v>
      </c>
      <c r="AB2182" s="1" t="s">
        <v>763</v>
      </c>
      <c r="AC2182" s="1" t="s">
        <v>476</v>
      </c>
    </row>
    <row r="2183" spans="1:43" ht="12.75" x14ac:dyDescent="0.2">
      <c r="A2183" s="1">
        <v>2181</v>
      </c>
      <c r="B2183" s="1" t="s">
        <v>2112</v>
      </c>
      <c r="C2183" s="5" t="s">
        <v>173</v>
      </c>
      <c r="D2183" s="8">
        <v>0</v>
      </c>
      <c r="E2183" s="8">
        <v>5</v>
      </c>
      <c r="F2183" s="8">
        <f t="shared" si="34"/>
        <v>2.5</v>
      </c>
      <c r="G2183" s="1" t="s">
        <v>71</v>
      </c>
      <c r="H2183" s="1" t="s">
        <v>72</v>
      </c>
      <c r="I2183" s="1" t="s">
        <v>4881</v>
      </c>
      <c r="J2183" s="1" t="s">
        <v>67</v>
      </c>
      <c r="K2183" s="1" t="s">
        <v>5284</v>
      </c>
      <c r="L2183" s="1" t="s">
        <v>4882</v>
      </c>
      <c r="Q2183" s="1" t="s">
        <v>1978</v>
      </c>
      <c r="R2183" s="1" t="s">
        <v>1671</v>
      </c>
      <c r="S2183" s="1" t="s">
        <v>443</v>
      </c>
      <c r="T2183" s="1" t="s">
        <v>444</v>
      </c>
      <c r="U2183" s="1" t="s">
        <v>445</v>
      </c>
      <c r="V2183" s="1" t="s">
        <v>752</v>
      </c>
      <c r="W2183" s="1" t="s">
        <v>296</v>
      </c>
      <c r="X2183" s="1" t="s">
        <v>546</v>
      </c>
      <c r="Y2183" s="1" t="s">
        <v>546</v>
      </c>
      <c r="Z2183" s="1" t="s">
        <v>2117</v>
      </c>
      <c r="AA2183" s="1" t="s">
        <v>1949</v>
      </c>
    </row>
    <row r="2184" spans="1:43" ht="12.75" x14ac:dyDescent="0.2">
      <c r="A2184" s="1">
        <v>2182</v>
      </c>
      <c r="B2184" s="1" t="s">
        <v>1151</v>
      </c>
      <c r="C2184" s="5" t="s">
        <v>173</v>
      </c>
      <c r="D2184" s="8">
        <v>0</v>
      </c>
      <c r="E2184" s="8">
        <v>5</v>
      </c>
      <c r="F2184" s="8">
        <f t="shared" si="34"/>
        <v>2.5</v>
      </c>
      <c r="G2184" s="1" t="s">
        <v>274</v>
      </c>
      <c r="H2184" s="1" t="s">
        <v>125</v>
      </c>
      <c r="I2184" s="1" t="s">
        <v>4883</v>
      </c>
      <c r="J2184" s="1" t="s">
        <v>1617</v>
      </c>
      <c r="K2184" s="1" t="s">
        <v>5284</v>
      </c>
      <c r="L2184" s="1" t="s">
        <v>2100</v>
      </c>
      <c r="M2184" s="1" t="s">
        <v>1155</v>
      </c>
      <c r="N2184" s="1">
        <v>360000</v>
      </c>
      <c r="O2184" s="1">
        <v>590000</v>
      </c>
      <c r="P2184" s="1">
        <v>475000</v>
      </c>
      <c r="Q2184" s="1" t="s">
        <v>1169</v>
      </c>
      <c r="R2184" s="1" t="s">
        <v>1157</v>
      </c>
      <c r="S2184" s="1" t="s">
        <v>365</v>
      </c>
    </row>
    <row r="2185" spans="1:43" ht="12.75" x14ac:dyDescent="0.2">
      <c r="A2185" s="1">
        <v>2183</v>
      </c>
      <c r="B2185" s="1" t="s">
        <v>4548</v>
      </c>
      <c r="C2185" s="5" t="s">
        <v>173</v>
      </c>
      <c r="D2185" s="8">
        <v>0</v>
      </c>
      <c r="E2185" s="8">
        <v>5</v>
      </c>
      <c r="F2185" s="8">
        <f t="shared" si="34"/>
        <v>2.5</v>
      </c>
      <c r="G2185" s="1" t="s">
        <v>71</v>
      </c>
      <c r="H2185" s="1" t="s">
        <v>72</v>
      </c>
      <c r="I2185" s="1" t="s">
        <v>4549</v>
      </c>
      <c r="J2185" s="1" t="s">
        <v>4550</v>
      </c>
      <c r="K2185" s="1" t="s">
        <v>4550</v>
      </c>
      <c r="L2185" s="1" t="s">
        <v>4551</v>
      </c>
      <c r="M2185" s="1" t="s">
        <v>4552</v>
      </c>
      <c r="N2185" s="1">
        <v>250000</v>
      </c>
      <c r="O2185" s="1">
        <v>300000</v>
      </c>
      <c r="P2185" s="1">
        <v>275000</v>
      </c>
      <c r="Q2185" s="1" t="s">
        <v>3977</v>
      </c>
      <c r="R2185" s="1" t="s">
        <v>4553</v>
      </c>
      <c r="S2185" s="2" t="s">
        <v>1865</v>
      </c>
      <c r="T2185" s="1" t="s">
        <v>206</v>
      </c>
      <c r="U2185" s="1" t="s">
        <v>203</v>
      </c>
      <c r="V2185" s="1" t="s">
        <v>1427</v>
      </c>
      <c r="W2185" s="1" t="s">
        <v>2449</v>
      </c>
      <c r="X2185" s="1" t="s">
        <v>178</v>
      </c>
      <c r="Y2185" s="1" t="s">
        <v>565</v>
      </c>
      <c r="Z2185" s="1" t="s">
        <v>566</v>
      </c>
      <c r="AA2185" s="1" t="s">
        <v>84</v>
      </c>
    </row>
    <row r="2186" spans="1:43" ht="12.75" x14ac:dyDescent="0.2">
      <c r="A2186" s="1">
        <v>2184</v>
      </c>
      <c r="B2186" s="1" t="s">
        <v>3347</v>
      </c>
      <c r="C2186" s="5" t="s">
        <v>5137</v>
      </c>
      <c r="D2186" s="8">
        <v>0</v>
      </c>
      <c r="E2186" s="8"/>
      <c r="F2186" s="8">
        <f t="shared" si="34"/>
        <v>0</v>
      </c>
      <c r="G2186" s="1" t="s">
        <v>386</v>
      </c>
      <c r="H2186" s="1" t="s">
        <v>110</v>
      </c>
      <c r="I2186" s="1" t="s">
        <v>3965</v>
      </c>
      <c r="J2186" s="1" t="s">
        <v>4392</v>
      </c>
      <c r="K2186" s="1" t="s">
        <v>5231</v>
      </c>
      <c r="L2186" s="1" t="s">
        <v>3644</v>
      </c>
      <c r="M2186" s="1" t="s">
        <v>4884</v>
      </c>
      <c r="N2186" s="1">
        <v>210000</v>
      </c>
      <c r="O2186" s="1">
        <v>620000</v>
      </c>
      <c r="P2186" s="1">
        <v>415000</v>
      </c>
      <c r="Q2186" s="1" t="s">
        <v>358</v>
      </c>
      <c r="R2186" s="1" t="s">
        <v>178</v>
      </c>
      <c r="S2186" s="1" t="s">
        <v>566</v>
      </c>
      <c r="T2186" s="1" t="s">
        <v>565</v>
      </c>
      <c r="U2186" s="1" t="s">
        <v>737</v>
      </c>
      <c r="V2186" s="1" t="s">
        <v>242</v>
      </c>
      <c r="W2186" s="1" t="s">
        <v>83</v>
      </c>
      <c r="X2186" s="1" t="s">
        <v>86</v>
      </c>
      <c r="Y2186" s="1" t="s">
        <v>84</v>
      </c>
      <c r="Z2186" s="1" t="s">
        <v>85</v>
      </c>
      <c r="AA2186" s="1" t="s">
        <v>542</v>
      </c>
      <c r="AB2186" s="1" t="s">
        <v>2976</v>
      </c>
      <c r="AC2186" s="1" t="s">
        <v>87</v>
      </c>
      <c r="AD2186" s="1" t="s">
        <v>88</v>
      </c>
    </row>
    <row r="2187" spans="1:43" ht="12.75" x14ac:dyDescent="0.2">
      <c r="A2187" s="1">
        <v>2185</v>
      </c>
      <c r="B2187" s="1" t="s">
        <v>3347</v>
      </c>
      <c r="C2187" s="5" t="s">
        <v>5137</v>
      </c>
      <c r="D2187" s="8">
        <v>0</v>
      </c>
      <c r="E2187" s="8"/>
      <c r="F2187" s="8">
        <f t="shared" si="34"/>
        <v>0</v>
      </c>
      <c r="G2187" s="1" t="s">
        <v>386</v>
      </c>
      <c r="H2187" s="1" t="s">
        <v>110</v>
      </c>
      <c r="I2187" s="1" t="s">
        <v>3965</v>
      </c>
      <c r="J2187" s="1" t="s">
        <v>4885</v>
      </c>
      <c r="K2187" s="1" t="s">
        <v>5264</v>
      </c>
      <c r="L2187" s="1" t="s">
        <v>3644</v>
      </c>
      <c r="M2187" s="1" t="s">
        <v>4100</v>
      </c>
      <c r="N2187" s="1">
        <v>210000</v>
      </c>
      <c r="O2187" s="1">
        <v>730000</v>
      </c>
      <c r="P2187" s="1">
        <v>470000</v>
      </c>
      <c r="Q2187" s="1" t="s">
        <v>358</v>
      </c>
      <c r="R2187" s="1" t="s">
        <v>178</v>
      </c>
      <c r="S2187" s="1" t="s">
        <v>566</v>
      </c>
      <c r="T2187" s="1" t="s">
        <v>565</v>
      </c>
      <c r="U2187" s="1" t="s">
        <v>737</v>
      </c>
      <c r="V2187" s="1" t="s">
        <v>242</v>
      </c>
      <c r="W2187" s="1" t="s">
        <v>83</v>
      </c>
      <c r="X2187" s="1" t="s">
        <v>86</v>
      </c>
      <c r="Y2187" s="1" t="s">
        <v>84</v>
      </c>
      <c r="Z2187" s="1" t="s">
        <v>85</v>
      </c>
      <c r="AA2187" s="1" t="s">
        <v>542</v>
      </c>
      <c r="AB2187" s="1" t="s">
        <v>2976</v>
      </c>
      <c r="AC2187" s="1" t="s">
        <v>87</v>
      </c>
      <c r="AD2187" s="1" t="s">
        <v>88</v>
      </c>
    </row>
    <row r="2188" spans="1:43" ht="12.75" x14ac:dyDescent="0.2">
      <c r="A2188" s="1">
        <v>2186</v>
      </c>
      <c r="B2188" s="1" t="s">
        <v>3043</v>
      </c>
      <c r="C2188" s="5" t="s">
        <v>173</v>
      </c>
      <c r="D2188" s="8">
        <v>0</v>
      </c>
      <c r="E2188" s="8">
        <v>5</v>
      </c>
      <c r="F2188" s="8">
        <f t="shared" si="34"/>
        <v>2.5</v>
      </c>
      <c r="G2188" s="1" t="s">
        <v>437</v>
      </c>
      <c r="H2188" s="1" t="s">
        <v>4753</v>
      </c>
      <c r="I2188" s="1" t="s">
        <v>4754</v>
      </c>
      <c r="J2188" s="1" t="s">
        <v>553</v>
      </c>
      <c r="K2188" s="1" t="s">
        <v>121</v>
      </c>
      <c r="L2188" s="1" t="s">
        <v>4755</v>
      </c>
      <c r="Q2188" s="1" t="s">
        <v>4756</v>
      </c>
      <c r="R2188" s="1" t="s">
        <v>2155</v>
      </c>
      <c r="S2188" s="1" t="s">
        <v>3407</v>
      </c>
      <c r="T2188" s="1" t="s">
        <v>658</v>
      </c>
      <c r="U2188" s="1" t="s">
        <v>444</v>
      </c>
      <c r="V2188" s="1" t="s">
        <v>752</v>
      </c>
      <c r="W2188" s="1" t="s">
        <v>817</v>
      </c>
      <c r="X2188" s="1" t="s">
        <v>296</v>
      </c>
      <c r="Y2188" s="1" t="s">
        <v>178</v>
      </c>
      <c r="Z2188" s="1" t="s">
        <v>565</v>
      </c>
      <c r="AA2188" s="1" t="s">
        <v>566</v>
      </c>
      <c r="AB2188" s="1" t="s">
        <v>1690</v>
      </c>
    </row>
    <row r="2189" spans="1:43" ht="12.75" x14ac:dyDescent="0.2">
      <c r="A2189" s="1">
        <v>2187</v>
      </c>
      <c r="B2189" s="1" t="s">
        <v>3032</v>
      </c>
      <c r="C2189" s="5" t="s">
        <v>250</v>
      </c>
      <c r="D2189" s="8">
        <v>0</v>
      </c>
      <c r="E2189" s="8">
        <v>1</v>
      </c>
      <c r="F2189" s="8">
        <f t="shared" si="34"/>
        <v>0.5</v>
      </c>
      <c r="G2189" s="1" t="s">
        <v>1592</v>
      </c>
      <c r="H2189" s="1" t="s">
        <v>1092</v>
      </c>
      <c r="I2189" s="1" t="s">
        <v>4886</v>
      </c>
      <c r="J2189" s="1" t="s">
        <v>4462</v>
      </c>
      <c r="K2189" s="1" t="s">
        <v>5235</v>
      </c>
      <c r="L2189" s="1" t="s">
        <v>4887</v>
      </c>
      <c r="Q2189" s="1" t="s">
        <v>4678</v>
      </c>
      <c r="R2189" s="1" t="s">
        <v>84</v>
      </c>
      <c r="S2189" s="1" t="s">
        <v>3755</v>
      </c>
      <c r="T2189" s="1" t="s">
        <v>83</v>
      </c>
      <c r="U2189" s="1" t="s">
        <v>542</v>
      </c>
      <c r="V2189" s="1" t="s">
        <v>3380</v>
      </c>
      <c r="W2189" s="1" t="s">
        <v>86</v>
      </c>
      <c r="X2189" s="1" t="s">
        <v>85</v>
      </c>
      <c r="Y2189" s="1" t="s">
        <v>3992</v>
      </c>
      <c r="Z2189" s="1" t="s">
        <v>1565</v>
      </c>
      <c r="AA2189" s="1" t="s">
        <v>3757</v>
      </c>
      <c r="AB2189" s="1" t="s">
        <v>88</v>
      </c>
    </row>
    <row r="2190" spans="1:43" ht="12.75" x14ac:dyDescent="0.2">
      <c r="A2190" s="1">
        <v>2188</v>
      </c>
      <c r="B2190" s="1" t="s">
        <v>307</v>
      </c>
      <c r="C2190" s="5" t="s">
        <v>173</v>
      </c>
      <c r="D2190" s="8">
        <v>0</v>
      </c>
      <c r="E2190" s="8">
        <v>5</v>
      </c>
      <c r="F2190" s="8">
        <f t="shared" si="34"/>
        <v>2.5</v>
      </c>
      <c r="G2190" s="1" t="s">
        <v>2485</v>
      </c>
      <c r="H2190" s="1" t="s">
        <v>2486</v>
      </c>
      <c r="I2190" s="1" t="s">
        <v>3539</v>
      </c>
      <c r="J2190" s="1" t="s">
        <v>326</v>
      </c>
      <c r="K2190" s="1" t="s">
        <v>5284</v>
      </c>
      <c r="L2190" s="1" t="s">
        <v>2488</v>
      </c>
      <c r="M2190" s="1" t="s">
        <v>4888</v>
      </c>
      <c r="N2190" s="1">
        <v>229999</v>
      </c>
      <c r="O2190" s="1">
        <v>670000</v>
      </c>
      <c r="P2190" s="1">
        <v>449999.5</v>
      </c>
      <c r="Q2190" s="1" t="s">
        <v>2490</v>
      </c>
      <c r="R2190" s="1" t="s">
        <v>2491</v>
      </c>
      <c r="S2190" s="1" t="s">
        <v>496</v>
      </c>
      <c r="T2190" s="1" t="s">
        <v>2492</v>
      </c>
      <c r="U2190" s="1" t="s">
        <v>752</v>
      </c>
      <c r="V2190" s="1" t="s">
        <v>2493</v>
      </c>
      <c r="W2190" s="1" t="s">
        <v>2494</v>
      </c>
      <c r="X2190" s="1" t="s">
        <v>2495</v>
      </c>
      <c r="Y2190" s="1" t="s">
        <v>2496</v>
      </c>
      <c r="Z2190" s="1" t="s">
        <v>2497</v>
      </c>
      <c r="AA2190" s="1" t="s">
        <v>2498</v>
      </c>
      <c r="AB2190" s="1" t="s">
        <v>2499</v>
      </c>
      <c r="AC2190" s="1" t="s">
        <v>2500</v>
      </c>
      <c r="AD2190" s="1" t="s">
        <v>178</v>
      </c>
      <c r="AE2190" s="1" t="s">
        <v>566</v>
      </c>
      <c r="AF2190" s="1" t="s">
        <v>565</v>
      </c>
      <c r="AG2190" s="1" t="s">
        <v>2501</v>
      </c>
      <c r="AH2190" s="1" t="s">
        <v>2502</v>
      </c>
      <c r="AI2190" s="1" t="s">
        <v>2503</v>
      </c>
    </row>
    <row r="2191" spans="1:43" ht="12.75" x14ac:dyDescent="0.2">
      <c r="A2191" s="1">
        <v>2189</v>
      </c>
      <c r="B2191" s="1" t="s">
        <v>3347</v>
      </c>
      <c r="C2191" s="5" t="s">
        <v>5137</v>
      </c>
      <c r="D2191" s="8">
        <v>0</v>
      </c>
      <c r="E2191" s="8"/>
      <c r="F2191" s="8">
        <f t="shared" si="34"/>
        <v>0</v>
      </c>
      <c r="G2191" s="1" t="s">
        <v>386</v>
      </c>
      <c r="H2191" s="1" t="s">
        <v>110</v>
      </c>
      <c r="I2191" s="1" t="s">
        <v>3965</v>
      </c>
      <c r="J2191" s="1" t="s">
        <v>4859</v>
      </c>
      <c r="K2191" s="1" t="s">
        <v>5181</v>
      </c>
      <c r="L2191" s="1" t="s">
        <v>3644</v>
      </c>
      <c r="M2191" s="1" t="s">
        <v>4860</v>
      </c>
      <c r="N2191" s="1">
        <v>310000</v>
      </c>
      <c r="O2191" s="1">
        <v>740000</v>
      </c>
      <c r="P2191" s="1">
        <v>525000</v>
      </c>
      <c r="Q2191" s="1" t="s">
        <v>358</v>
      </c>
      <c r="R2191" s="1" t="s">
        <v>178</v>
      </c>
      <c r="S2191" s="1" t="s">
        <v>566</v>
      </c>
      <c r="T2191" s="1" t="s">
        <v>565</v>
      </c>
      <c r="U2191" s="1" t="s">
        <v>737</v>
      </c>
      <c r="V2191" s="1" t="s">
        <v>242</v>
      </c>
      <c r="W2191" s="1" t="s">
        <v>83</v>
      </c>
      <c r="X2191" s="1" t="s">
        <v>84</v>
      </c>
      <c r="Y2191" s="1" t="s">
        <v>86</v>
      </c>
      <c r="Z2191" s="1" t="s">
        <v>85</v>
      </c>
      <c r="AA2191" s="1" t="s">
        <v>542</v>
      </c>
      <c r="AB2191" s="1" t="s">
        <v>2976</v>
      </c>
      <c r="AC2191" s="1" t="s">
        <v>87</v>
      </c>
      <c r="AD2191" s="1" t="s">
        <v>88</v>
      </c>
    </row>
    <row r="2192" spans="1:43" ht="12.75" x14ac:dyDescent="0.2">
      <c r="A2192" s="1">
        <v>2190</v>
      </c>
      <c r="B2192" s="1" t="s">
        <v>3435</v>
      </c>
      <c r="C2192" s="5" t="s">
        <v>173</v>
      </c>
      <c r="D2192" s="8">
        <v>0</v>
      </c>
      <c r="E2192" s="8">
        <v>5</v>
      </c>
      <c r="F2192" s="8">
        <f t="shared" si="34"/>
        <v>2.5</v>
      </c>
      <c r="G2192" s="1" t="s">
        <v>71</v>
      </c>
      <c r="H2192" s="1" t="s">
        <v>72</v>
      </c>
      <c r="I2192" s="1" t="s">
        <v>4676</v>
      </c>
      <c r="J2192" s="1" t="s">
        <v>67</v>
      </c>
      <c r="K2192" s="1" t="s">
        <v>5284</v>
      </c>
      <c r="L2192" s="1" t="s">
        <v>4889</v>
      </c>
      <c r="Q2192" s="1" t="s">
        <v>4678</v>
      </c>
      <c r="R2192" s="1" t="s">
        <v>134</v>
      </c>
      <c r="S2192" s="1" t="s">
        <v>4679</v>
      </c>
      <c r="T2192" s="1" t="s">
        <v>444</v>
      </c>
      <c r="U2192" s="1" t="s">
        <v>752</v>
      </c>
      <c r="V2192" s="1" t="s">
        <v>443</v>
      </c>
      <c r="W2192" s="1" t="s">
        <v>1291</v>
      </c>
      <c r="X2192" s="1" t="s">
        <v>358</v>
      </c>
      <c r="Y2192" s="1" t="s">
        <v>751</v>
      </c>
      <c r="Z2192" s="1" t="s">
        <v>543</v>
      </c>
      <c r="AA2192" s="1" t="s">
        <v>199</v>
      </c>
      <c r="AB2192" s="1" t="s">
        <v>462</v>
      </c>
    </row>
    <row r="2193" spans="1:35" ht="12.75" x14ac:dyDescent="0.2">
      <c r="A2193" s="1">
        <v>2191</v>
      </c>
      <c r="B2193" s="1" t="s">
        <v>3521</v>
      </c>
      <c r="C2193" s="5" t="s">
        <v>250</v>
      </c>
      <c r="D2193" s="8">
        <v>0</v>
      </c>
      <c r="E2193" s="8">
        <v>1</v>
      </c>
      <c r="F2193" s="8">
        <f t="shared" si="34"/>
        <v>0.5</v>
      </c>
      <c r="G2193" s="1" t="s">
        <v>71</v>
      </c>
      <c r="H2193" s="1" t="s">
        <v>2882</v>
      </c>
      <c r="I2193" s="1" t="s">
        <v>4016</v>
      </c>
      <c r="J2193" s="1" t="s">
        <v>1366</v>
      </c>
      <c r="K2193" s="1" t="s">
        <v>1366</v>
      </c>
      <c r="L2193" s="1" t="s">
        <v>4017</v>
      </c>
      <c r="Q2193" s="1" t="s">
        <v>1483</v>
      </c>
      <c r="R2193" s="1" t="s">
        <v>539</v>
      </c>
      <c r="S2193" s="1" t="s">
        <v>819</v>
      </c>
      <c r="T2193" s="1" t="s">
        <v>541</v>
      </c>
      <c r="U2193" s="1" t="s">
        <v>542</v>
      </c>
      <c r="V2193" s="1" t="s">
        <v>84</v>
      </c>
      <c r="W2193" s="1" t="s">
        <v>4020</v>
      </c>
      <c r="X2193" s="1" t="s">
        <v>4021</v>
      </c>
      <c r="Y2193" s="1" t="s">
        <v>535</v>
      </c>
      <c r="Z2193" s="1" t="s">
        <v>2114</v>
      </c>
      <c r="AA2193" s="1" t="s">
        <v>980</v>
      </c>
      <c r="AB2193" s="1" t="s">
        <v>3526</v>
      </c>
      <c r="AC2193" s="1" t="s">
        <v>3528</v>
      </c>
    </row>
    <row r="2194" spans="1:35" ht="12.75" x14ac:dyDescent="0.2">
      <c r="A2194" s="1">
        <v>2192</v>
      </c>
      <c r="B2194" s="1" t="s">
        <v>3347</v>
      </c>
      <c r="C2194" s="5" t="s">
        <v>5137</v>
      </c>
      <c r="D2194" s="8">
        <v>0</v>
      </c>
      <c r="E2194" s="8"/>
      <c r="F2194" s="8">
        <f t="shared" si="34"/>
        <v>0</v>
      </c>
      <c r="G2194" s="1" t="s">
        <v>490</v>
      </c>
      <c r="H2194" s="1" t="s">
        <v>3223</v>
      </c>
      <c r="I2194" s="1" t="s">
        <v>3902</v>
      </c>
      <c r="J2194" s="1" t="s">
        <v>4890</v>
      </c>
      <c r="K2194" s="1" t="s">
        <v>5227</v>
      </c>
      <c r="L2194" s="1" t="s">
        <v>3904</v>
      </c>
      <c r="M2194" s="1" t="s">
        <v>3645</v>
      </c>
      <c r="N2194" s="1">
        <v>360000</v>
      </c>
      <c r="O2194" s="1">
        <v>819999</v>
      </c>
      <c r="P2194" s="1">
        <v>589999.5</v>
      </c>
      <c r="Q2194" s="1" t="s">
        <v>358</v>
      </c>
      <c r="R2194" s="1" t="s">
        <v>3228</v>
      </c>
      <c r="S2194" s="1" t="s">
        <v>496</v>
      </c>
      <c r="T2194" s="1" t="s">
        <v>3229</v>
      </c>
      <c r="U2194" s="1" t="s">
        <v>3230</v>
      </c>
      <c r="V2194" s="1" t="s">
        <v>4743</v>
      </c>
      <c r="W2194" s="1" t="s">
        <v>178</v>
      </c>
      <c r="X2194" s="1" t="s">
        <v>566</v>
      </c>
      <c r="Y2194" s="1" t="s">
        <v>737</v>
      </c>
      <c r="Z2194" s="1" t="s">
        <v>242</v>
      </c>
      <c r="AA2194" s="1" t="s">
        <v>565</v>
      </c>
      <c r="AB2194" s="1" t="s">
        <v>2345</v>
      </c>
      <c r="AC2194" s="1" t="s">
        <v>4867</v>
      </c>
      <c r="AD2194" s="1" t="s">
        <v>2346</v>
      </c>
      <c r="AE2194" s="1" t="s">
        <v>2614</v>
      </c>
      <c r="AF2194" s="1" t="s">
        <v>4891</v>
      </c>
      <c r="AG2194" s="1" t="s">
        <v>4892</v>
      </c>
      <c r="AH2194" s="1" t="s">
        <v>4893</v>
      </c>
      <c r="AI2194" s="1" t="s">
        <v>4894</v>
      </c>
    </row>
    <row r="2195" spans="1:35" ht="12.75" x14ac:dyDescent="0.2">
      <c r="A2195" s="1">
        <v>2193</v>
      </c>
      <c r="B2195" s="1" t="s">
        <v>172</v>
      </c>
      <c r="C2195" s="5" t="s">
        <v>173</v>
      </c>
      <c r="D2195" s="8">
        <v>0</v>
      </c>
      <c r="E2195" s="8">
        <v>5</v>
      </c>
      <c r="F2195" s="8">
        <f t="shared" si="34"/>
        <v>2.5</v>
      </c>
      <c r="G2195" s="1" t="s">
        <v>2219</v>
      </c>
      <c r="H2195" s="1" t="s">
        <v>72</v>
      </c>
      <c r="I2195" s="1" t="s">
        <v>4875</v>
      </c>
      <c r="J2195" s="1" t="s">
        <v>655</v>
      </c>
      <c r="K2195" s="1" t="s">
        <v>1366</v>
      </c>
      <c r="L2195" s="1" t="s">
        <v>4876</v>
      </c>
      <c r="M2195" s="1" t="s">
        <v>177</v>
      </c>
      <c r="N2195" s="1">
        <v>150000</v>
      </c>
      <c r="O2195" s="1">
        <v>480000</v>
      </c>
      <c r="P2195" s="1">
        <v>315000</v>
      </c>
      <c r="Q2195" s="1" t="s">
        <v>358</v>
      </c>
      <c r="R2195" s="1" t="s">
        <v>443</v>
      </c>
      <c r="S2195" s="1" t="s">
        <v>296</v>
      </c>
      <c r="T2195" s="1" t="s">
        <v>84</v>
      </c>
      <c r="U2195" s="1" t="s">
        <v>178</v>
      </c>
    </row>
    <row r="2196" spans="1:35" ht="12.75" x14ac:dyDescent="0.2">
      <c r="A2196" s="1">
        <v>2194</v>
      </c>
      <c r="B2196" s="1" t="s">
        <v>172</v>
      </c>
      <c r="C2196" s="5" t="s">
        <v>173</v>
      </c>
      <c r="D2196" s="8">
        <v>0</v>
      </c>
      <c r="E2196" s="8">
        <v>5</v>
      </c>
      <c r="F2196" s="8">
        <f t="shared" si="34"/>
        <v>2.5</v>
      </c>
      <c r="G2196" s="1" t="s">
        <v>2219</v>
      </c>
      <c r="H2196" s="1" t="s">
        <v>72</v>
      </c>
      <c r="I2196" s="1" t="s">
        <v>4895</v>
      </c>
      <c r="J2196" s="1" t="s">
        <v>1340</v>
      </c>
      <c r="K2196" s="1" t="s">
        <v>91</v>
      </c>
      <c r="L2196" s="1" t="s">
        <v>4876</v>
      </c>
      <c r="M2196" s="1" t="s">
        <v>177</v>
      </c>
      <c r="N2196" s="1">
        <v>150000</v>
      </c>
      <c r="O2196" s="1">
        <v>480000</v>
      </c>
      <c r="P2196" s="1">
        <v>315000</v>
      </c>
      <c r="Q2196" s="1" t="s">
        <v>358</v>
      </c>
      <c r="R2196" s="1" t="s">
        <v>443</v>
      </c>
      <c r="S2196" s="1" t="s">
        <v>296</v>
      </c>
      <c r="T2196" s="1" t="s">
        <v>84</v>
      </c>
      <c r="U2196" s="1" t="s">
        <v>178</v>
      </c>
    </row>
    <row r="2197" spans="1:35" ht="12.75" x14ac:dyDescent="0.2">
      <c r="A2197" s="1">
        <v>2195</v>
      </c>
      <c r="B2197" s="1" t="s">
        <v>172</v>
      </c>
      <c r="C2197" s="5" t="s">
        <v>173</v>
      </c>
      <c r="D2197" s="8">
        <v>0</v>
      </c>
      <c r="E2197" s="8">
        <v>5</v>
      </c>
      <c r="F2197" s="8">
        <f t="shared" si="34"/>
        <v>2.5</v>
      </c>
      <c r="G2197" s="1" t="s">
        <v>2219</v>
      </c>
      <c r="H2197" s="1" t="s">
        <v>72</v>
      </c>
      <c r="I2197" s="1" t="s">
        <v>4895</v>
      </c>
      <c r="J2197" s="1" t="s">
        <v>4896</v>
      </c>
      <c r="K2197" s="1" t="s">
        <v>57</v>
      </c>
      <c r="L2197" s="1" t="s">
        <v>4876</v>
      </c>
      <c r="M2197" s="1" t="s">
        <v>177</v>
      </c>
      <c r="N2197" s="1">
        <v>150000</v>
      </c>
      <c r="O2197" s="1">
        <v>480000</v>
      </c>
      <c r="P2197" s="1">
        <v>315000</v>
      </c>
      <c r="Q2197" s="1" t="s">
        <v>358</v>
      </c>
      <c r="R2197" s="1" t="s">
        <v>443</v>
      </c>
      <c r="S2197" s="1" t="s">
        <v>296</v>
      </c>
      <c r="T2197" s="1" t="s">
        <v>84</v>
      </c>
      <c r="U2197" s="1" t="s">
        <v>178</v>
      </c>
    </row>
    <row r="2198" spans="1:35" ht="12.75" x14ac:dyDescent="0.2">
      <c r="A2198" s="1">
        <v>2196</v>
      </c>
      <c r="B2198" s="1" t="s">
        <v>2457</v>
      </c>
      <c r="C2198" s="5" t="s">
        <v>45</v>
      </c>
      <c r="D2198" s="8">
        <v>0</v>
      </c>
      <c r="E2198" s="8">
        <v>2</v>
      </c>
      <c r="F2198" s="8">
        <f t="shared" si="34"/>
        <v>1</v>
      </c>
      <c r="G2198" s="1" t="s">
        <v>71</v>
      </c>
      <c r="I2198" s="1" t="s">
        <v>4897</v>
      </c>
      <c r="J2198" s="1" t="s">
        <v>4898</v>
      </c>
      <c r="K2198" s="1" t="s">
        <v>5286</v>
      </c>
      <c r="L2198" s="1" t="s">
        <v>2460</v>
      </c>
      <c r="Q2198" s="1" t="s">
        <v>2462</v>
      </c>
      <c r="R2198" s="1" t="s">
        <v>83</v>
      </c>
      <c r="S2198" s="1" t="s">
        <v>84</v>
      </c>
      <c r="T2198" s="1" t="s">
        <v>85</v>
      </c>
      <c r="U2198" s="1" t="s">
        <v>542</v>
      </c>
      <c r="V2198" s="1" t="s">
        <v>86</v>
      </c>
      <c r="W2198" s="1" t="s">
        <v>87</v>
      </c>
      <c r="X2198" s="1" t="s">
        <v>88</v>
      </c>
    </row>
    <row r="2199" spans="1:35" ht="12.75" x14ac:dyDescent="0.2">
      <c r="A2199" s="1">
        <v>2197</v>
      </c>
      <c r="B2199" s="1" t="s">
        <v>3043</v>
      </c>
      <c r="C2199" s="5" t="s">
        <v>308</v>
      </c>
      <c r="D2199" s="8">
        <v>0</v>
      </c>
      <c r="E2199" s="8">
        <v>3</v>
      </c>
      <c r="F2199" s="8">
        <f t="shared" si="34"/>
        <v>1.5</v>
      </c>
      <c r="G2199" s="1" t="s">
        <v>4653</v>
      </c>
      <c r="H2199" s="1" t="s">
        <v>732</v>
      </c>
      <c r="I2199" s="1" t="s">
        <v>4654</v>
      </c>
      <c r="J2199" s="1" t="s">
        <v>112</v>
      </c>
      <c r="K2199" s="1" t="s">
        <v>112</v>
      </c>
      <c r="L2199" s="1" t="s">
        <v>4655</v>
      </c>
      <c r="Q2199" s="1" t="s">
        <v>4656</v>
      </c>
      <c r="R2199" s="1" t="s">
        <v>1117</v>
      </c>
      <c r="S2199" s="1" t="s">
        <v>750</v>
      </c>
      <c r="T2199" s="1" t="s">
        <v>178</v>
      </c>
      <c r="U2199" s="1" t="s">
        <v>658</v>
      </c>
      <c r="V2199" s="1" t="s">
        <v>1291</v>
      </c>
      <c r="W2199" s="1" t="s">
        <v>732</v>
      </c>
      <c r="X2199" s="1" t="s">
        <v>2047</v>
      </c>
      <c r="Y2199" s="1" t="s">
        <v>134</v>
      </c>
      <c r="Z2199" s="1" t="s">
        <v>463</v>
      </c>
    </row>
    <row r="2200" spans="1:35" ht="12.75" x14ac:dyDescent="0.2">
      <c r="A2200" s="1">
        <v>2198</v>
      </c>
      <c r="B2200" s="1" t="s">
        <v>1023</v>
      </c>
      <c r="C2200" s="5" t="s">
        <v>308</v>
      </c>
      <c r="D2200" s="8">
        <v>0</v>
      </c>
      <c r="E2200" s="8">
        <v>3</v>
      </c>
      <c r="F2200" s="8">
        <f t="shared" si="34"/>
        <v>1.5</v>
      </c>
      <c r="G2200" s="1" t="s">
        <v>587</v>
      </c>
      <c r="H2200" s="1" t="s">
        <v>1024</v>
      </c>
      <c r="I2200" s="1" t="s">
        <v>4849</v>
      </c>
      <c r="J2200" s="1" t="s">
        <v>2081</v>
      </c>
      <c r="K2200" s="1" t="s">
        <v>1366</v>
      </c>
      <c r="L2200" s="1" t="s">
        <v>4850</v>
      </c>
      <c r="M2200" s="1" t="s">
        <v>1028</v>
      </c>
      <c r="N2200" s="1">
        <v>220000</v>
      </c>
      <c r="O2200" s="1">
        <v>440000</v>
      </c>
      <c r="P2200" s="1">
        <v>330000</v>
      </c>
      <c r="Q2200" s="1" t="s">
        <v>1029</v>
      </c>
      <c r="R2200" s="1" t="s">
        <v>1030</v>
      </c>
      <c r="S2200" s="1" t="s">
        <v>1031</v>
      </c>
      <c r="T2200" s="1" t="s">
        <v>1032</v>
      </c>
      <c r="U2200" s="1" t="s">
        <v>1033</v>
      </c>
      <c r="V2200" s="1" t="s">
        <v>1034</v>
      </c>
      <c r="W2200" s="1" t="s">
        <v>1035</v>
      </c>
      <c r="X2200" s="1" t="s">
        <v>1036</v>
      </c>
      <c r="Y2200" s="1" t="s">
        <v>1037</v>
      </c>
      <c r="Z2200" s="1" t="s">
        <v>1038</v>
      </c>
      <c r="AA2200" s="1" t="s">
        <v>1039</v>
      </c>
      <c r="AB2200" s="1" t="s">
        <v>1040</v>
      </c>
      <c r="AC2200" s="1" t="s">
        <v>1041</v>
      </c>
      <c r="AD2200" s="1" t="s">
        <v>1042</v>
      </c>
      <c r="AE2200" s="1" t="s">
        <v>1043</v>
      </c>
      <c r="AF2200" s="1" t="s">
        <v>1044</v>
      </c>
      <c r="AG2200" s="1" t="s">
        <v>1045</v>
      </c>
      <c r="AH2200" s="1" t="s">
        <v>1046</v>
      </c>
      <c r="AI2200" s="1" t="s">
        <v>1047</v>
      </c>
    </row>
    <row r="2201" spans="1:35" ht="12.75" x14ac:dyDescent="0.2">
      <c r="A2201" s="1">
        <v>2199</v>
      </c>
      <c r="B2201" s="1" t="s">
        <v>3347</v>
      </c>
      <c r="C2201" s="5" t="s">
        <v>5137</v>
      </c>
      <c r="D2201" s="8">
        <v>0</v>
      </c>
      <c r="E2201" s="8"/>
      <c r="F2201" s="8">
        <f t="shared" si="34"/>
        <v>0</v>
      </c>
      <c r="G2201" s="1" t="s">
        <v>386</v>
      </c>
      <c r="H2201" s="1" t="s">
        <v>110</v>
      </c>
      <c r="I2201" s="1" t="s">
        <v>4080</v>
      </c>
      <c r="J2201" s="1" t="s">
        <v>4899</v>
      </c>
      <c r="K2201" s="1" t="s">
        <v>5268</v>
      </c>
      <c r="L2201" s="1" t="s">
        <v>3644</v>
      </c>
      <c r="M2201" s="1" t="s">
        <v>4900</v>
      </c>
      <c r="N2201" s="1">
        <v>220000</v>
      </c>
      <c r="O2201" s="1">
        <v>860000</v>
      </c>
      <c r="P2201" s="1">
        <v>540000</v>
      </c>
      <c r="Q2201" s="1" t="s">
        <v>358</v>
      </c>
      <c r="R2201" s="1" t="s">
        <v>178</v>
      </c>
      <c r="S2201" s="1" t="s">
        <v>565</v>
      </c>
      <c r="T2201" s="1" t="s">
        <v>566</v>
      </c>
      <c r="U2201" s="1" t="s">
        <v>737</v>
      </c>
      <c r="V2201" s="1" t="s">
        <v>242</v>
      </c>
      <c r="W2201" s="1" t="s">
        <v>83</v>
      </c>
      <c r="X2201" s="1" t="s">
        <v>86</v>
      </c>
      <c r="Y2201" s="1" t="s">
        <v>84</v>
      </c>
      <c r="Z2201" s="1" t="s">
        <v>85</v>
      </c>
      <c r="AA2201" s="1" t="s">
        <v>542</v>
      </c>
      <c r="AB2201" s="1" t="s">
        <v>2976</v>
      </c>
      <c r="AC2201" s="1" t="s">
        <v>87</v>
      </c>
      <c r="AD2201" s="1" t="s">
        <v>88</v>
      </c>
    </row>
    <row r="2202" spans="1:35" ht="12.75" x14ac:dyDescent="0.2">
      <c r="A2202" s="1">
        <v>2200</v>
      </c>
      <c r="B2202" s="1" t="s">
        <v>3347</v>
      </c>
      <c r="C2202" s="5" t="s">
        <v>5137</v>
      </c>
      <c r="D2202" s="8">
        <v>0</v>
      </c>
      <c r="E2202" s="8"/>
      <c r="F2202" s="8">
        <f t="shared" si="34"/>
        <v>0</v>
      </c>
      <c r="G2202" s="1" t="s">
        <v>386</v>
      </c>
      <c r="H2202" s="1" t="s">
        <v>110</v>
      </c>
      <c r="I2202" s="1" t="s">
        <v>4082</v>
      </c>
      <c r="J2202" s="1" t="s">
        <v>4901</v>
      </c>
      <c r="K2202" s="1" t="s">
        <v>5264</v>
      </c>
      <c r="L2202" s="1" t="s">
        <v>3021</v>
      </c>
      <c r="M2202" s="1" t="s">
        <v>4332</v>
      </c>
      <c r="N2202" s="1">
        <v>320000</v>
      </c>
      <c r="O2202" s="1">
        <v>770000</v>
      </c>
      <c r="P2202" s="1">
        <v>545000</v>
      </c>
      <c r="Q2202" s="1" t="s">
        <v>358</v>
      </c>
      <c r="R2202" s="1" t="s">
        <v>178</v>
      </c>
      <c r="S2202" s="1" t="s">
        <v>566</v>
      </c>
      <c r="T2202" s="1" t="s">
        <v>565</v>
      </c>
      <c r="U2202" s="1" t="s">
        <v>737</v>
      </c>
      <c r="V2202" s="1" t="s">
        <v>242</v>
      </c>
      <c r="W2202" s="1" t="s">
        <v>83</v>
      </c>
      <c r="X2202" s="1" t="s">
        <v>84</v>
      </c>
      <c r="Y2202" s="1" t="s">
        <v>86</v>
      </c>
      <c r="Z2202" s="1" t="s">
        <v>85</v>
      </c>
      <c r="AA2202" s="1" t="s">
        <v>2976</v>
      </c>
      <c r="AB2202" s="1" t="s">
        <v>542</v>
      </c>
      <c r="AC2202" s="1" t="s">
        <v>87</v>
      </c>
      <c r="AD2202" s="1" t="s">
        <v>88</v>
      </c>
    </row>
    <row r="2203" spans="1:35" ht="12.75" x14ac:dyDescent="0.2">
      <c r="A2203" s="1">
        <v>2201</v>
      </c>
      <c r="B2203" s="1" t="s">
        <v>2971</v>
      </c>
      <c r="C2203" s="5" t="s">
        <v>5137</v>
      </c>
      <c r="D2203" s="8">
        <v>0</v>
      </c>
      <c r="E2203" s="8"/>
      <c r="F2203" s="8">
        <f t="shared" si="34"/>
        <v>0</v>
      </c>
      <c r="G2203" s="1" t="s">
        <v>386</v>
      </c>
      <c r="H2203" s="1" t="s">
        <v>110</v>
      </c>
      <c r="I2203" s="1" t="s">
        <v>4079</v>
      </c>
      <c r="J2203" s="1" t="s">
        <v>4902</v>
      </c>
      <c r="K2203" s="1" t="s">
        <v>5269</v>
      </c>
      <c r="L2203" s="1" t="s">
        <v>2974</v>
      </c>
      <c r="M2203" s="1" t="s">
        <v>4767</v>
      </c>
      <c r="N2203" s="1">
        <v>310000</v>
      </c>
      <c r="O2203" s="1">
        <v>760000</v>
      </c>
      <c r="P2203" s="1">
        <v>535000</v>
      </c>
      <c r="Q2203" s="1" t="s">
        <v>358</v>
      </c>
      <c r="R2203" s="1" t="s">
        <v>178</v>
      </c>
      <c r="S2203" s="1" t="s">
        <v>566</v>
      </c>
      <c r="T2203" s="1" t="s">
        <v>565</v>
      </c>
      <c r="U2203" s="1" t="s">
        <v>737</v>
      </c>
      <c r="V2203" s="1" t="s">
        <v>242</v>
      </c>
      <c r="W2203" s="1" t="s">
        <v>83</v>
      </c>
      <c r="X2203" s="1" t="s">
        <v>86</v>
      </c>
      <c r="Y2203" s="1" t="s">
        <v>84</v>
      </c>
      <c r="Z2203" s="1" t="s">
        <v>85</v>
      </c>
      <c r="AA2203" s="1" t="s">
        <v>542</v>
      </c>
      <c r="AB2203" s="1" t="s">
        <v>2976</v>
      </c>
      <c r="AC2203" s="1" t="s">
        <v>87</v>
      </c>
      <c r="AD2203" s="1" t="s">
        <v>88</v>
      </c>
    </row>
    <row r="2204" spans="1:35" ht="12.75" x14ac:dyDescent="0.2">
      <c r="A2204" s="1">
        <v>2202</v>
      </c>
      <c r="B2204" s="1" t="s">
        <v>2971</v>
      </c>
      <c r="C2204" s="5" t="s">
        <v>5137</v>
      </c>
      <c r="D2204" s="8">
        <v>0</v>
      </c>
      <c r="E2204" s="8"/>
      <c r="F2204" s="8">
        <f t="shared" si="34"/>
        <v>0</v>
      </c>
      <c r="G2204" s="1" t="s">
        <v>386</v>
      </c>
      <c r="H2204" s="1" t="s">
        <v>110</v>
      </c>
      <c r="I2204" s="1" t="s">
        <v>4079</v>
      </c>
      <c r="J2204" s="1" t="s">
        <v>3550</v>
      </c>
      <c r="K2204" s="1" t="s">
        <v>5171</v>
      </c>
      <c r="L2204" s="1" t="s">
        <v>2974</v>
      </c>
      <c r="M2204" s="1" t="s">
        <v>4903</v>
      </c>
      <c r="N2204" s="1">
        <v>229999</v>
      </c>
      <c r="O2204" s="1">
        <v>740000</v>
      </c>
      <c r="P2204" s="1">
        <v>484999.5</v>
      </c>
      <c r="Q2204" s="1" t="s">
        <v>358</v>
      </c>
      <c r="R2204" s="1" t="s">
        <v>178</v>
      </c>
      <c r="S2204" s="1" t="s">
        <v>566</v>
      </c>
      <c r="T2204" s="1" t="s">
        <v>565</v>
      </c>
      <c r="U2204" s="1" t="s">
        <v>737</v>
      </c>
      <c r="V2204" s="1" t="s">
        <v>242</v>
      </c>
      <c r="W2204" s="1" t="s">
        <v>83</v>
      </c>
      <c r="X2204" s="1" t="s">
        <v>84</v>
      </c>
      <c r="Y2204" s="1" t="s">
        <v>86</v>
      </c>
      <c r="Z2204" s="1" t="s">
        <v>85</v>
      </c>
      <c r="AA2204" s="1" t="s">
        <v>542</v>
      </c>
      <c r="AB2204" s="1" t="s">
        <v>2976</v>
      </c>
      <c r="AC2204" s="1" t="s">
        <v>87</v>
      </c>
      <c r="AD2204" s="1" t="s">
        <v>88</v>
      </c>
    </row>
    <row r="2205" spans="1:35" ht="12.75" x14ac:dyDescent="0.2">
      <c r="A2205" s="1">
        <v>2203</v>
      </c>
      <c r="B2205" s="1" t="s">
        <v>2971</v>
      </c>
      <c r="C2205" s="5" t="s">
        <v>5137</v>
      </c>
      <c r="D2205" s="8">
        <v>0</v>
      </c>
      <c r="E2205" s="8"/>
      <c r="F2205" s="8">
        <f t="shared" si="34"/>
        <v>0</v>
      </c>
      <c r="G2205" s="1" t="s">
        <v>386</v>
      </c>
      <c r="H2205" s="1" t="s">
        <v>110</v>
      </c>
      <c r="I2205" s="1" t="s">
        <v>4079</v>
      </c>
      <c r="J2205" s="1" t="s">
        <v>3870</v>
      </c>
      <c r="K2205" s="1" t="s">
        <v>5194</v>
      </c>
      <c r="L2205" s="1" t="s">
        <v>2974</v>
      </c>
      <c r="M2205" s="1" t="s">
        <v>4805</v>
      </c>
      <c r="N2205" s="1">
        <v>310000</v>
      </c>
      <c r="O2205" s="1">
        <v>750000</v>
      </c>
      <c r="P2205" s="1">
        <v>530000</v>
      </c>
      <c r="Q2205" s="1" t="s">
        <v>358</v>
      </c>
      <c r="R2205" s="1" t="s">
        <v>178</v>
      </c>
      <c r="S2205" s="1" t="s">
        <v>566</v>
      </c>
      <c r="T2205" s="1" t="s">
        <v>565</v>
      </c>
      <c r="U2205" s="1" t="s">
        <v>737</v>
      </c>
      <c r="V2205" s="1" t="s">
        <v>242</v>
      </c>
      <c r="W2205" s="1" t="s">
        <v>83</v>
      </c>
      <c r="X2205" s="1" t="s">
        <v>84</v>
      </c>
      <c r="Y2205" s="1" t="s">
        <v>86</v>
      </c>
      <c r="Z2205" s="1" t="s">
        <v>85</v>
      </c>
      <c r="AA2205" s="1" t="s">
        <v>542</v>
      </c>
      <c r="AB2205" s="1" t="s">
        <v>2976</v>
      </c>
      <c r="AC2205" s="1" t="s">
        <v>87</v>
      </c>
      <c r="AD2205" s="1" t="s">
        <v>88</v>
      </c>
    </row>
    <row r="2206" spans="1:35" ht="12.75" x14ac:dyDescent="0.2">
      <c r="A2206" s="1">
        <v>2204</v>
      </c>
      <c r="B2206" s="1" t="s">
        <v>2971</v>
      </c>
      <c r="C2206" s="5" t="s">
        <v>5137</v>
      </c>
      <c r="D2206" s="8">
        <v>0</v>
      </c>
      <c r="E2206" s="8"/>
      <c r="F2206" s="8">
        <f t="shared" si="34"/>
        <v>0</v>
      </c>
      <c r="G2206" s="1" t="s">
        <v>386</v>
      </c>
      <c r="H2206" s="1" t="s">
        <v>110</v>
      </c>
      <c r="I2206" s="1" t="s">
        <v>4079</v>
      </c>
      <c r="J2206" s="1" t="s">
        <v>4847</v>
      </c>
      <c r="K2206" s="1" t="s">
        <v>5255</v>
      </c>
      <c r="L2206" s="1" t="s">
        <v>2974</v>
      </c>
      <c r="M2206" s="1" t="s">
        <v>4769</v>
      </c>
      <c r="N2206" s="1">
        <v>210000</v>
      </c>
      <c r="O2206" s="1">
        <v>840000</v>
      </c>
      <c r="P2206" s="1">
        <v>525000</v>
      </c>
      <c r="Q2206" s="1" t="s">
        <v>358</v>
      </c>
      <c r="R2206" s="1" t="s">
        <v>178</v>
      </c>
      <c r="S2206" s="1" t="s">
        <v>566</v>
      </c>
      <c r="T2206" s="1" t="s">
        <v>565</v>
      </c>
      <c r="U2206" s="1" t="s">
        <v>737</v>
      </c>
      <c r="V2206" s="1" t="s">
        <v>242</v>
      </c>
      <c r="W2206" s="1" t="s">
        <v>86</v>
      </c>
      <c r="X2206" s="1" t="s">
        <v>83</v>
      </c>
      <c r="Y2206" s="1" t="s">
        <v>84</v>
      </c>
      <c r="Z2206" s="1" t="s">
        <v>85</v>
      </c>
      <c r="AA2206" s="1" t="s">
        <v>542</v>
      </c>
      <c r="AB2206" s="1" t="s">
        <v>2976</v>
      </c>
      <c r="AC2206" s="1" t="s">
        <v>87</v>
      </c>
      <c r="AD2206" s="1" t="s">
        <v>88</v>
      </c>
    </row>
    <row r="2207" spans="1:35" ht="12.75" x14ac:dyDescent="0.2">
      <c r="A2207" s="1">
        <v>2205</v>
      </c>
      <c r="B2207" s="1" t="s">
        <v>2971</v>
      </c>
      <c r="C2207" s="5" t="s">
        <v>5137</v>
      </c>
      <c r="D2207" s="8">
        <v>0</v>
      </c>
      <c r="E2207" s="8"/>
      <c r="F2207" s="8">
        <f t="shared" si="34"/>
        <v>0</v>
      </c>
      <c r="G2207" s="1" t="s">
        <v>386</v>
      </c>
      <c r="H2207" s="1" t="s">
        <v>110</v>
      </c>
      <c r="I2207" s="1" t="s">
        <v>4079</v>
      </c>
      <c r="J2207" s="1" t="s">
        <v>4848</v>
      </c>
      <c r="K2207" s="1" t="s">
        <v>5266</v>
      </c>
      <c r="L2207" s="1" t="s">
        <v>2974</v>
      </c>
      <c r="M2207" s="1" t="s">
        <v>3090</v>
      </c>
      <c r="N2207" s="1">
        <v>320000</v>
      </c>
      <c r="O2207" s="1">
        <v>850000</v>
      </c>
      <c r="P2207" s="1">
        <v>585000</v>
      </c>
      <c r="Q2207" s="1" t="s">
        <v>358</v>
      </c>
      <c r="R2207" s="1" t="s">
        <v>178</v>
      </c>
      <c r="S2207" s="1" t="s">
        <v>566</v>
      </c>
      <c r="T2207" s="1" t="s">
        <v>565</v>
      </c>
      <c r="U2207" s="1" t="s">
        <v>737</v>
      </c>
      <c r="V2207" s="1" t="s">
        <v>242</v>
      </c>
      <c r="W2207" s="1" t="s">
        <v>83</v>
      </c>
      <c r="X2207" s="1" t="s">
        <v>84</v>
      </c>
      <c r="Y2207" s="1" t="s">
        <v>86</v>
      </c>
      <c r="Z2207" s="1" t="s">
        <v>542</v>
      </c>
      <c r="AA2207" s="1" t="s">
        <v>85</v>
      </c>
      <c r="AB2207" s="1" t="s">
        <v>2976</v>
      </c>
      <c r="AC2207" s="1" t="s">
        <v>87</v>
      </c>
      <c r="AD2207" s="1" t="s">
        <v>88</v>
      </c>
    </row>
    <row r="2208" spans="1:35" ht="12.75" x14ac:dyDescent="0.2">
      <c r="A2208" s="1">
        <v>2206</v>
      </c>
      <c r="B2208" s="1" t="s">
        <v>2971</v>
      </c>
      <c r="C2208" s="5" t="s">
        <v>5137</v>
      </c>
      <c r="D2208" s="8">
        <v>0</v>
      </c>
      <c r="E2208" s="8"/>
      <c r="F2208" s="8">
        <f t="shared" si="34"/>
        <v>0</v>
      </c>
      <c r="G2208" s="1" t="s">
        <v>386</v>
      </c>
      <c r="H2208" s="1" t="s">
        <v>110</v>
      </c>
      <c r="I2208" s="1" t="s">
        <v>4079</v>
      </c>
      <c r="J2208" s="1" t="s">
        <v>4846</v>
      </c>
      <c r="K2208" s="1" t="s">
        <v>5265</v>
      </c>
      <c r="L2208" s="1" t="s">
        <v>2974</v>
      </c>
      <c r="M2208" s="1" t="s">
        <v>4904</v>
      </c>
      <c r="N2208" s="1">
        <v>330000</v>
      </c>
      <c r="O2208" s="1">
        <v>610000</v>
      </c>
      <c r="P2208" s="1">
        <v>470000</v>
      </c>
      <c r="Q2208" s="1" t="s">
        <v>358</v>
      </c>
      <c r="R2208" s="1" t="s">
        <v>178</v>
      </c>
      <c r="S2208" s="1" t="s">
        <v>566</v>
      </c>
      <c r="T2208" s="1" t="s">
        <v>565</v>
      </c>
      <c r="U2208" s="1" t="s">
        <v>737</v>
      </c>
      <c r="V2208" s="1" t="s">
        <v>242</v>
      </c>
      <c r="W2208" s="1" t="s">
        <v>83</v>
      </c>
      <c r="X2208" s="1" t="s">
        <v>84</v>
      </c>
      <c r="Y2208" s="1" t="s">
        <v>86</v>
      </c>
      <c r="Z2208" s="1" t="s">
        <v>85</v>
      </c>
      <c r="AA2208" s="1" t="s">
        <v>542</v>
      </c>
      <c r="AB2208" s="1" t="s">
        <v>2976</v>
      </c>
      <c r="AC2208" s="1" t="s">
        <v>87</v>
      </c>
      <c r="AD2208" s="1" t="s">
        <v>88</v>
      </c>
    </row>
    <row r="2209" spans="1:35" ht="12.75" x14ac:dyDescent="0.2">
      <c r="A2209" s="1">
        <v>2207</v>
      </c>
      <c r="B2209" s="1" t="s">
        <v>2112</v>
      </c>
      <c r="C2209" s="5" t="s">
        <v>173</v>
      </c>
      <c r="D2209" s="8">
        <v>0</v>
      </c>
      <c r="E2209" s="8">
        <v>5</v>
      </c>
      <c r="F2209" s="8">
        <f t="shared" si="34"/>
        <v>2.5</v>
      </c>
      <c r="G2209" s="1" t="s">
        <v>71</v>
      </c>
      <c r="H2209" s="1" t="s">
        <v>72</v>
      </c>
      <c r="I2209" s="1" t="s">
        <v>4905</v>
      </c>
      <c r="J2209" s="1" t="s">
        <v>67</v>
      </c>
      <c r="K2209" s="1" t="s">
        <v>5284</v>
      </c>
      <c r="L2209" s="1" t="s">
        <v>4906</v>
      </c>
      <c r="Q2209" s="1" t="s">
        <v>1978</v>
      </c>
      <c r="R2209" s="1" t="s">
        <v>1671</v>
      </c>
      <c r="S2209" s="1" t="s">
        <v>443</v>
      </c>
      <c r="T2209" s="1" t="s">
        <v>444</v>
      </c>
      <c r="U2209" s="1" t="s">
        <v>445</v>
      </c>
      <c r="V2209" s="1" t="s">
        <v>752</v>
      </c>
      <c r="W2209" s="1" t="s">
        <v>296</v>
      </c>
      <c r="X2209" s="1" t="s">
        <v>546</v>
      </c>
      <c r="Y2209" s="1" t="s">
        <v>546</v>
      </c>
      <c r="Z2209" s="1" t="s">
        <v>2117</v>
      </c>
      <c r="AA2209" s="1" t="s">
        <v>1949</v>
      </c>
    </row>
    <row r="2210" spans="1:35" ht="12.75" x14ac:dyDescent="0.2">
      <c r="A2210" s="1">
        <v>2208</v>
      </c>
      <c r="B2210" s="1" t="s">
        <v>3347</v>
      </c>
      <c r="C2210" s="5" t="s">
        <v>5137</v>
      </c>
      <c r="D2210" s="8">
        <v>0</v>
      </c>
      <c r="E2210" s="8"/>
      <c r="F2210" s="8">
        <f t="shared" si="34"/>
        <v>0</v>
      </c>
      <c r="G2210" s="1" t="s">
        <v>386</v>
      </c>
      <c r="H2210" s="1" t="s">
        <v>110</v>
      </c>
      <c r="I2210" s="1" t="s">
        <v>4082</v>
      </c>
      <c r="J2210" s="1" t="s">
        <v>4907</v>
      </c>
      <c r="K2210" s="1" t="s">
        <v>5265</v>
      </c>
      <c r="L2210" s="1" t="s">
        <v>3021</v>
      </c>
      <c r="M2210" s="1" t="s">
        <v>3967</v>
      </c>
      <c r="N2210" s="1">
        <v>220000</v>
      </c>
      <c r="O2210" s="1">
        <v>750000</v>
      </c>
      <c r="P2210" s="1">
        <v>485000</v>
      </c>
      <c r="Q2210" s="1" t="s">
        <v>358</v>
      </c>
      <c r="R2210" s="1" t="s">
        <v>178</v>
      </c>
      <c r="S2210" s="1" t="s">
        <v>566</v>
      </c>
      <c r="T2210" s="1" t="s">
        <v>565</v>
      </c>
      <c r="U2210" s="1" t="s">
        <v>737</v>
      </c>
      <c r="V2210" s="1" t="s">
        <v>242</v>
      </c>
      <c r="W2210" s="1" t="s">
        <v>86</v>
      </c>
      <c r="X2210" s="1" t="s">
        <v>83</v>
      </c>
      <c r="Y2210" s="1" t="s">
        <v>84</v>
      </c>
      <c r="Z2210" s="1" t="s">
        <v>85</v>
      </c>
      <c r="AA2210" s="1" t="s">
        <v>2976</v>
      </c>
      <c r="AB2210" s="1" t="s">
        <v>542</v>
      </c>
      <c r="AC2210" s="1" t="s">
        <v>87</v>
      </c>
      <c r="AD2210" s="1" t="s">
        <v>88</v>
      </c>
    </row>
    <row r="2211" spans="1:35" ht="12.75" x14ac:dyDescent="0.2">
      <c r="A2211" s="1">
        <v>2209</v>
      </c>
      <c r="B2211" s="1" t="s">
        <v>3347</v>
      </c>
      <c r="C2211" s="5" t="s">
        <v>5137</v>
      </c>
      <c r="D2211" s="8">
        <v>0</v>
      </c>
      <c r="E2211" s="8"/>
      <c r="F2211" s="8">
        <f t="shared" si="34"/>
        <v>0</v>
      </c>
      <c r="G2211" s="1" t="s">
        <v>386</v>
      </c>
      <c r="H2211" s="1" t="s">
        <v>110</v>
      </c>
      <c r="I2211" s="1" t="s">
        <v>4082</v>
      </c>
      <c r="J2211" s="1" t="s">
        <v>4908</v>
      </c>
      <c r="K2211" s="1" t="s">
        <v>5270</v>
      </c>
      <c r="L2211" s="1" t="s">
        <v>3021</v>
      </c>
      <c r="M2211" s="1" t="s">
        <v>4286</v>
      </c>
      <c r="N2211" s="1">
        <v>220000</v>
      </c>
      <c r="O2211" s="1">
        <v>760000</v>
      </c>
      <c r="P2211" s="1">
        <v>490000</v>
      </c>
      <c r="Q2211" s="1" t="s">
        <v>358</v>
      </c>
      <c r="R2211" s="1" t="s">
        <v>178</v>
      </c>
      <c r="S2211" s="1" t="s">
        <v>566</v>
      </c>
      <c r="T2211" s="1" t="s">
        <v>565</v>
      </c>
      <c r="U2211" s="1" t="s">
        <v>737</v>
      </c>
      <c r="V2211" s="1" t="s">
        <v>242</v>
      </c>
      <c r="W2211" s="1" t="s">
        <v>83</v>
      </c>
      <c r="X2211" s="1" t="s">
        <v>84</v>
      </c>
      <c r="Y2211" s="1" t="s">
        <v>86</v>
      </c>
      <c r="Z2211" s="1" t="s">
        <v>85</v>
      </c>
      <c r="AA2211" s="1" t="s">
        <v>542</v>
      </c>
      <c r="AB2211" s="1" t="s">
        <v>2976</v>
      </c>
      <c r="AC2211" s="1" t="s">
        <v>87</v>
      </c>
      <c r="AD2211" s="1" t="s">
        <v>88</v>
      </c>
    </row>
    <row r="2212" spans="1:35" ht="12.75" x14ac:dyDescent="0.2">
      <c r="A2212" s="1">
        <v>2210</v>
      </c>
      <c r="B2212" s="1" t="s">
        <v>3347</v>
      </c>
      <c r="C2212" s="5" t="s">
        <v>5137</v>
      </c>
      <c r="D2212" s="8">
        <v>0</v>
      </c>
      <c r="E2212" s="8"/>
      <c r="F2212" s="8">
        <f t="shared" si="34"/>
        <v>0</v>
      </c>
      <c r="G2212" s="1" t="s">
        <v>386</v>
      </c>
      <c r="H2212" s="1" t="s">
        <v>110</v>
      </c>
      <c r="I2212" s="1" t="s">
        <v>4082</v>
      </c>
      <c r="J2212" s="1" t="s">
        <v>4909</v>
      </c>
      <c r="K2212" s="1" t="s">
        <v>5255</v>
      </c>
      <c r="L2212" s="1" t="s">
        <v>3021</v>
      </c>
      <c r="M2212" s="1" t="s">
        <v>3350</v>
      </c>
      <c r="N2212" s="1">
        <v>320000</v>
      </c>
      <c r="O2212" s="1">
        <v>740000</v>
      </c>
      <c r="P2212" s="1">
        <v>530000</v>
      </c>
      <c r="Q2212" s="1" t="s">
        <v>358</v>
      </c>
      <c r="R2212" s="1" t="s">
        <v>178</v>
      </c>
      <c r="S2212" s="1" t="s">
        <v>566</v>
      </c>
      <c r="T2212" s="1" t="s">
        <v>565</v>
      </c>
      <c r="U2212" s="1" t="s">
        <v>737</v>
      </c>
      <c r="V2212" s="1" t="s">
        <v>242</v>
      </c>
      <c r="W2212" s="1" t="s">
        <v>83</v>
      </c>
      <c r="X2212" s="1" t="s">
        <v>86</v>
      </c>
      <c r="Y2212" s="1" t="s">
        <v>84</v>
      </c>
      <c r="Z2212" s="1" t="s">
        <v>85</v>
      </c>
      <c r="AA2212" s="1" t="s">
        <v>542</v>
      </c>
      <c r="AB2212" s="1" t="s">
        <v>2976</v>
      </c>
      <c r="AC2212" s="1" t="s">
        <v>87</v>
      </c>
      <c r="AD2212" s="1" t="s">
        <v>88</v>
      </c>
    </row>
    <row r="2213" spans="1:35" ht="12.75" x14ac:dyDescent="0.2">
      <c r="A2213" s="1">
        <v>2211</v>
      </c>
      <c r="B2213" s="1" t="s">
        <v>3435</v>
      </c>
      <c r="C2213" s="5" t="s">
        <v>173</v>
      </c>
      <c r="D2213" s="8">
        <v>0</v>
      </c>
      <c r="E2213" s="8">
        <v>5</v>
      </c>
      <c r="F2213" s="8">
        <f t="shared" si="34"/>
        <v>2.5</v>
      </c>
      <c r="G2213" s="1" t="s">
        <v>71</v>
      </c>
      <c r="H2213" s="1" t="s">
        <v>72</v>
      </c>
      <c r="I2213" s="1" t="s">
        <v>4676</v>
      </c>
      <c r="J2213" s="1" t="s">
        <v>67</v>
      </c>
      <c r="K2213" s="1" t="s">
        <v>5284</v>
      </c>
      <c r="L2213" s="1" t="s">
        <v>4889</v>
      </c>
      <c r="Q2213" s="1" t="s">
        <v>4678</v>
      </c>
      <c r="R2213" s="1" t="s">
        <v>134</v>
      </c>
      <c r="S2213" s="1" t="s">
        <v>4679</v>
      </c>
      <c r="T2213" s="1" t="s">
        <v>444</v>
      </c>
      <c r="U2213" s="1" t="s">
        <v>752</v>
      </c>
      <c r="V2213" s="1" t="s">
        <v>443</v>
      </c>
      <c r="W2213" s="1" t="s">
        <v>1291</v>
      </c>
      <c r="X2213" s="1" t="s">
        <v>358</v>
      </c>
      <c r="Y2213" s="1" t="s">
        <v>751</v>
      </c>
      <c r="Z2213" s="1" t="s">
        <v>543</v>
      </c>
      <c r="AA2213" s="1" t="s">
        <v>199</v>
      </c>
      <c r="AB2213" s="1" t="s">
        <v>462</v>
      </c>
    </row>
    <row r="2214" spans="1:35" ht="12.75" x14ac:dyDescent="0.2">
      <c r="A2214" s="1">
        <v>2212</v>
      </c>
      <c r="B2214" s="1" t="s">
        <v>307</v>
      </c>
      <c r="C2214" s="5" t="s">
        <v>173</v>
      </c>
      <c r="D2214" s="8">
        <v>0</v>
      </c>
      <c r="E2214" s="8">
        <v>5</v>
      </c>
      <c r="F2214" s="8">
        <f t="shared" si="34"/>
        <v>2.5</v>
      </c>
      <c r="G2214" s="1" t="s">
        <v>64</v>
      </c>
      <c r="H2214" s="1" t="s">
        <v>879</v>
      </c>
      <c r="I2214" s="1" t="s">
        <v>4910</v>
      </c>
      <c r="J2214" s="1" t="s">
        <v>2081</v>
      </c>
      <c r="K2214" s="1" t="s">
        <v>1366</v>
      </c>
      <c r="L2214" s="1" t="s">
        <v>882</v>
      </c>
      <c r="M2214" s="1" t="s">
        <v>883</v>
      </c>
      <c r="N2214" s="1">
        <v>200000</v>
      </c>
      <c r="O2214" s="1">
        <v>400000</v>
      </c>
      <c r="P2214" s="1">
        <v>300000</v>
      </c>
      <c r="Q2214" s="1" t="s">
        <v>884</v>
      </c>
      <c r="R2214" s="1" t="s">
        <v>70</v>
      </c>
      <c r="S2214" s="1" t="s">
        <v>69</v>
      </c>
      <c r="T2214" s="1" t="s">
        <v>885</v>
      </c>
      <c r="U2214" s="1" t="s">
        <v>877</v>
      </c>
      <c r="V2214" s="1" t="s">
        <v>886</v>
      </c>
      <c r="W2214" s="1" t="s">
        <v>256</v>
      </c>
    </row>
    <row r="2215" spans="1:35" ht="12.75" x14ac:dyDescent="0.2">
      <c r="A2215" s="1">
        <v>2213</v>
      </c>
      <c r="B2215" s="1" t="s">
        <v>1023</v>
      </c>
      <c r="C2215" s="5" t="s">
        <v>308</v>
      </c>
      <c r="D2215" s="8">
        <v>0</v>
      </c>
      <c r="E2215" s="8">
        <v>3</v>
      </c>
      <c r="F2215" s="8">
        <f t="shared" si="34"/>
        <v>1.5</v>
      </c>
      <c r="G2215" s="1" t="s">
        <v>587</v>
      </c>
      <c r="H2215" s="1" t="s">
        <v>1024</v>
      </c>
      <c r="I2215" s="1" t="s">
        <v>2265</v>
      </c>
      <c r="J2215" s="1" t="s">
        <v>2103</v>
      </c>
      <c r="K2215" s="1" t="s">
        <v>1366</v>
      </c>
      <c r="L2215" s="1" t="s">
        <v>1027</v>
      </c>
      <c r="M2215" s="1" t="s">
        <v>1028</v>
      </c>
      <c r="N2215" s="1">
        <v>220000</v>
      </c>
      <c r="O2215" s="1">
        <v>440000</v>
      </c>
      <c r="P2215" s="1">
        <v>330000</v>
      </c>
      <c r="Q2215" s="1" t="s">
        <v>1029</v>
      </c>
      <c r="R2215" s="1" t="s">
        <v>1030</v>
      </c>
      <c r="S2215" s="1" t="s">
        <v>1031</v>
      </c>
      <c r="T2215" s="1" t="s">
        <v>1032</v>
      </c>
      <c r="U2215" s="1" t="s">
        <v>1033</v>
      </c>
      <c r="V2215" s="1" t="s">
        <v>1034</v>
      </c>
      <c r="W2215" s="1" t="s">
        <v>1035</v>
      </c>
      <c r="X2215" s="1" t="s">
        <v>1036</v>
      </c>
      <c r="Y2215" s="1" t="s">
        <v>1037</v>
      </c>
      <c r="Z2215" s="1" t="s">
        <v>1038</v>
      </c>
      <c r="AA2215" s="1" t="s">
        <v>1039</v>
      </c>
      <c r="AB2215" s="1" t="s">
        <v>1040</v>
      </c>
      <c r="AC2215" s="1" t="s">
        <v>1041</v>
      </c>
      <c r="AD2215" s="1" t="s">
        <v>1042</v>
      </c>
      <c r="AE2215" s="1" t="s">
        <v>1043</v>
      </c>
      <c r="AF2215" s="1" t="s">
        <v>1044</v>
      </c>
      <c r="AG2215" s="1" t="s">
        <v>1045</v>
      </c>
      <c r="AH2215" s="1" t="s">
        <v>1046</v>
      </c>
      <c r="AI2215" s="1" t="s">
        <v>1047</v>
      </c>
    </row>
    <row r="2216" spans="1:35" ht="12.75" x14ac:dyDescent="0.2">
      <c r="A2216" s="1">
        <v>2214</v>
      </c>
      <c r="B2216" s="1" t="s">
        <v>307</v>
      </c>
      <c r="C2216" s="5" t="s">
        <v>173</v>
      </c>
      <c r="D2216" s="8">
        <v>0</v>
      </c>
      <c r="E2216" s="8">
        <v>5</v>
      </c>
      <c r="F2216" s="8">
        <f t="shared" si="34"/>
        <v>2.5</v>
      </c>
      <c r="G2216" s="1" t="s">
        <v>64</v>
      </c>
      <c r="H2216" s="1" t="s">
        <v>879</v>
      </c>
      <c r="I2216" s="1" t="s">
        <v>4910</v>
      </c>
      <c r="J2216" s="1" t="s">
        <v>2019</v>
      </c>
      <c r="K2216" s="1" t="s">
        <v>5143</v>
      </c>
      <c r="L2216" s="1" t="s">
        <v>882</v>
      </c>
      <c r="M2216" s="1" t="s">
        <v>883</v>
      </c>
      <c r="N2216" s="1">
        <v>200000</v>
      </c>
      <c r="O2216" s="1">
        <v>400000</v>
      </c>
      <c r="P2216" s="1">
        <v>300000</v>
      </c>
      <c r="Q2216" s="1" t="s">
        <v>884</v>
      </c>
      <c r="R2216" s="1" t="s">
        <v>70</v>
      </c>
      <c r="S2216" s="1" t="s">
        <v>69</v>
      </c>
      <c r="T2216" s="1" t="s">
        <v>885</v>
      </c>
      <c r="U2216" s="1" t="s">
        <v>877</v>
      </c>
      <c r="V2216" s="1" t="s">
        <v>886</v>
      </c>
      <c r="W2216" s="1" t="s">
        <v>256</v>
      </c>
    </row>
    <row r="2217" spans="1:35" ht="12.75" x14ac:dyDescent="0.2">
      <c r="A2217" s="1">
        <v>2215</v>
      </c>
      <c r="B2217" s="1" t="s">
        <v>4877</v>
      </c>
      <c r="C2217" s="5" t="s">
        <v>173</v>
      </c>
      <c r="D2217" s="8">
        <v>0</v>
      </c>
      <c r="E2217" s="8">
        <v>5</v>
      </c>
      <c r="F2217" s="8">
        <f t="shared" si="34"/>
        <v>2.5</v>
      </c>
      <c r="G2217" s="1" t="s">
        <v>71</v>
      </c>
      <c r="H2217" s="1" t="s">
        <v>110</v>
      </c>
      <c r="I2217" s="1" t="s">
        <v>4878</v>
      </c>
      <c r="J2217" s="1" t="s">
        <v>439</v>
      </c>
      <c r="K2217" s="1" t="s">
        <v>121</v>
      </c>
      <c r="L2217" s="1" t="s">
        <v>4879</v>
      </c>
      <c r="M2217" s="1" t="s">
        <v>4880</v>
      </c>
      <c r="N2217" s="1">
        <v>120000</v>
      </c>
      <c r="O2217" s="1">
        <v>290000</v>
      </c>
      <c r="P2217" s="1">
        <v>205000</v>
      </c>
      <c r="Q2217" s="1" t="s">
        <v>75</v>
      </c>
      <c r="R2217" s="1" t="s">
        <v>293</v>
      </c>
      <c r="S2217" s="1" t="s">
        <v>134</v>
      </c>
      <c r="T2217" s="1" t="s">
        <v>462</v>
      </c>
      <c r="U2217" s="1" t="s">
        <v>463</v>
      </c>
      <c r="V2217" s="1" t="s">
        <v>199</v>
      </c>
      <c r="W2217" s="1" t="s">
        <v>178</v>
      </c>
      <c r="X2217" s="1" t="s">
        <v>566</v>
      </c>
      <c r="Y2217" s="1" t="s">
        <v>565</v>
      </c>
      <c r="Z2217" s="1" t="s">
        <v>737</v>
      </c>
      <c r="AA2217" s="1" t="s">
        <v>242</v>
      </c>
      <c r="AB2217" s="1" t="s">
        <v>763</v>
      </c>
      <c r="AC2217" s="1" t="s">
        <v>476</v>
      </c>
    </row>
    <row r="2218" spans="1:35" ht="12.75" x14ac:dyDescent="0.2">
      <c r="A2218" s="1">
        <v>2216</v>
      </c>
      <c r="B2218" s="1" t="s">
        <v>1151</v>
      </c>
      <c r="C2218" s="5" t="s">
        <v>173</v>
      </c>
      <c r="D2218" s="8">
        <v>0</v>
      </c>
      <c r="E2218" s="8">
        <v>5</v>
      </c>
      <c r="F2218" s="8">
        <f t="shared" si="34"/>
        <v>2.5</v>
      </c>
      <c r="G2218" s="1" t="s">
        <v>274</v>
      </c>
      <c r="H2218" s="1" t="s">
        <v>1990</v>
      </c>
      <c r="I2218" s="1" t="s">
        <v>4861</v>
      </c>
      <c r="J2218" s="1" t="s">
        <v>3425</v>
      </c>
      <c r="K2218" s="1" t="s">
        <v>1366</v>
      </c>
      <c r="L2218" s="1" t="s">
        <v>4862</v>
      </c>
      <c r="M2218" s="1" t="s">
        <v>3400</v>
      </c>
      <c r="N2218" s="1">
        <v>300000</v>
      </c>
      <c r="O2218" s="1">
        <v>500000</v>
      </c>
      <c r="P2218" s="1">
        <v>400000</v>
      </c>
      <c r="Q2218" s="1" t="s">
        <v>1169</v>
      </c>
      <c r="R2218" s="1" t="s">
        <v>365</v>
      </c>
      <c r="S2218" s="1" t="s">
        <v>130</v>
      </c>
      <c r="T2218" s="1" t="s">
        <v>1577</v>
      </c>
    </row>
    <row r="2219" spans="1:35" ht="12.75" x14ac:dyDescent="0.2">
      <c r="A2219" s="1">
        <v>2217</v>
      </c>
      <c r="B2219" s="1" t="s">
        <v>3347</v>
      </c>
      <c r="C2219" s="5" t="s">
        <v>5137</v>
      </c>
      <c r="D2219" s="8">
        <v>0</v>
      </c>
      <c r="E2219" s="8"/>
      <c r="F2219" s="8">
        <f t="shared" si="34"/>
        <v>0</v>
      </c>
      <c r="G2219" s="1" t="s">
        <v>490</v>
      </c>
      <c r="H2219" s="1" t="s">
        <v>3223</v>
      </c>
      <c r="I2219" s="1" t="s">
        <v>3902</v>
      </c>
      <c r="J2219" s="1" t="s">
        <v>4866</v>
      </c>
      <c r="K2219" s="1" t="s">
        <v>5283</v>
      </c>
      <c r="L2219" s="1" t="s">
        <v>3904</v>
      </c>
      <c r="M2219" s="1" t="s">
        <v>4630</v>
      </c>
      <c r="N2219" s="1">
        <v>360000</v>
      </c>
      <c r="O2219" s="1">
        <v>720000</v>
      </c>
      <c r="P2219" s="1">
        <v>540000</v>
      </c>
      <c r="Q2219" s="1" t="s">
        <v>358</v>
      </c>
      <c r="R2219" s="1" t="s">
        <v>2491</v>
      </c>
      <c r="S2219" s="1" t="s">
        <v>496</v>
      </c>
      <c r="T2219" s="1" t="s">
        <v>2493</v>
      </c>
      <c r="U2219" s="1" t="s">
        <v>2497</v>
      </c>
      <c r="V2219" s="1" t="s">
        <v>2494</v>
      </c>
      <c r="W2219" s="1" t="s">
        <v>2496</v>
      </c>
      <c r="X2219" s="1" t="s">
        <v>2495</v>
      </c>
      <c r="Y2219" s="1" t="s">
        <v>2498</v>
      </c>
      <c r="Z2219" s="1" t="s">
        <v>178</v>
      </c>
      <c r="AA2219" s="1" t="s">
        <v>566</v>
      </c>
      <c r="AB2219" s="1" t="s">
        <v>565</v>
      </c>
      <c r="AC2219" s="1" t="s">
        <v>737</v>
      </c>
      <c r="AD2219" s="1" t="s">
        <v>242</v>
      </c>
      <c r="AE2219" s="1" t="s">
        <v>2345</v>
      </c>
      <c r="AF2219" s="1" t="s">
        <v>4867</v>
      </c>
      <c r="AG2219" s="1" t="s">
        <v>2346</v>
      </c>
      <c r="AH2219" s="1" t="s">
        <v>2614</v>
      </c>
      <c r="AI2219" s="1" t="s">
        <v>4868</v>
      </c>
    </row>
    <row r="2220" spans="1:35" ht="12.75" x14ac:dyDescent="0.2">
      <c r="A2220" s="1">
        <v>2218</v>
      </c>
      <c r="B2220" s="1" t="s">
        <v>1023</v>
      </c>
      <c r="C2220" s="5" t="s">
        <v>308</v>
      </c>
      <c r="D2220" s="8">
        <v>0</v>
      </c>
      <c r="E2220" s="8">
        <v>3</v>
      </c>
      <c r="F2220" s="8">
        <f t="shared" si="34"/>
        <v>1.5</v>
      </c>
      <c r="G2220" s="1" t="s">
        <v>587</v>
      </c>
      <c r="H2220" s="1" t="s">
        <v>1024</v>
      </c>
      <c r="I2220" s="1" t="s">
        <v>4849</v>
      </c>
      <c r="J2220" s="1" t="s">
        <v>2081</v>
      </c>
      <c r="K2220" s="1" t="s">
        <v>1366</v>
      </c>
      <c r="L2220" s="1" t="s">
        <v>4850</v>
      </c>
      <c r="M2220" s="1" t="s">
        <v>1028</v>
      </c>
      <c r="N2220" s="1">
        <v>220000</v>
      </c>
      <c r="O2220" s="1">
        <v>440000</v>
      </c>
      <c r="P2220" s="1">
        <v>330000</v>
      </c>
      <c r="Q2220" s="1" t="s">
        <v>1029</v>
      </c>
      <c r="R2220" s="1" t="s">
        <v>1030</v>
      </c>
      <c r="S2220" s="1" t="s">
        <v>1031</v>
      </c>
      <c r="T2220" s="1" t="s">
        <v>1032</v>
      </c>
      <c r="U2220" s="1" t="s">
        <v>1033</v>
      </c>
      <c r="V2220" s="1" t="s">
        <v>1034</v>
      </c>
      <c r="W2220" s="1" t="s">
        <v>1035</v>
      </c>
      <c r="X2220" s="1" t="s">
        <v>1036</v>
      </c>
      <c r="Y2220" s="1" t="s">
        <v>1037</v>
      </c>
      <c r="Z2220" s="1" t="s">
        <v>1038</v>
      </c>
      <c r="AA2220" s="1" t="s">
        <v>1039</v>
      </c>
      <c r="AB2220" s="1" t="s">
        <v>1040</v>
      </c>
      <c r="AC2220" s="1" t="s">
        <v>1041</v>
      </c>
      <c r="AD2220" s="1" t="s">
        <v>1042</v>
      </c>
      <c r="AE2220" s="1" t="s">
        <v>1043</v>
      </c>
      <c r="AF2220" s="1" t="s">
        <v>1044</v>
      </c>
      <c r="AG2220" s="1" t="s">
        <v>1045</v>
      </c>
      <c r="AH2220" s="1" t="s">
        <v>1046</v>
      </c>
      <c r="AI2220" s="1" t="s">
        <v>1047</v>
      </c>
    </row>
    <row r="2221" spans="1:35" ht="12.75" x14ac:dyDescent="0.2">
      <c r="A2221" s="1">
        <v>2219</v>
      </c>
      <c r="B2221" s="1" t="s">
        <v>307</v>
      </c>
      <c r="C2221" s="5" t="s">
        <v>5137</v>
      </c>
      <c r="D2221" s="8">
        <v>0</v>
      </c>
      <c r="E2221" s="8"/>
      <c r="F2221" s="8">
        <f t="shared" si="34"/>
        <v>0</v>
      </c>
      <c r="I2221" s="1" t="s">
        <v>4911</v>
      </c>
      <c r="J2221" s="1" t="s">
        <v>4912</v>
      </c>
      <c r="K2221" s="1" t="s">
        <v>5239</v>
      </c>
      <c r="L2221" s="1" t="s">
        <v>4913</v>
      </c>
      <c r="M2221" s="1" t="s">
        <v>4914</v>
      </c>
      <c r="N2221" s="1">
        <v>160000</v>
      </c>
      <c r="O2221" s="1">
        <v>250000</v>
      </c>
      <c r="P2221" s="1">
        <v>205000</v>
      </c>
      <c r="Q2221" s="1" t="s">
        <v>676</v>
      </c>
      <c r="R2221" s="1" t="s">
        <v>3799</v>
      </c>
      <c r="S2221" s="1" t="s">
        <v>2901</v>
      </c>
      <c r="T2221" s="1" t="s">
        <v>1601</v>
      </c>
      <c r="U2221" s="1" t="s">
        <v>178</v>
      </c>
      <c r="V2221" s="1" t="s">
        <v>84</v>
      </c>
    </row>
    <row r="2222" spans="1:35" ht="12.75" x14ac:dyDescent="0.2">
      <c r="A2222" s="1">
        <v>2220</v>
      </c>
      <c r="B2222" s="1" t="s">
        <v>3347</v>
      </c>
      <c r="C2222" s="5" t="s">
        <v>5137</v>
      </c>
      <c r="D2222" s="8">
        <v>0</v>
      </c>
      <c r="E2222" s="8"/>
      <c r="F2222" s="8">
        <f t="shared" si="34"/>
        <v>0</v>
      </c>
      <c r="G2222" s="1" t="s">
        <v>386</v>
      </c>
      <c r="H2222" s="1" t="s">
        <v>110</v>
      </c>
      <c r="I2222" s="1" t="s">
        <v>3965</v>
      </c>
      <c r="J2222" s="1" t="s">
        <v>4392</v>
      </c>
      <c r="K2222" s="1" t="s">
        <v>5231</v>
      </c>
      <c r="L2222" s="1" t="s">
        <v>3644</v>
      </c>
      <c r="M2222" s="1" t="s">
        <v>4884</v>
      </c>
      <c r="N2222" s="1">
        <v>210000</v>
      </c>
      <c r="O2222" s="1">
        <v>620000</v>
      </c>
      <c r="P2222" s="1">
        <v>415000</v>
      </c>
      <c r="Q2222" s="1" t="s">
        <v>358</v>
      </c>
      <c r="R2222" s="1" t="s">
        <v>178</v>
      </c>
      <c r="S2222" s="1" t="s">
        <v>566</v>
      </c>
      <c r="T2222" s="1" t="s">
        <v>565</v>
      </c>
      <c r="U2222" s="1" t="s">
        <v>737</v>
      </c>
      <c r="V2222" s="1" t="s">
        <v>242</v>
      </c>
      <c r="W2222" s="1" t="s">
        <v>83</v>
      </c>
      <c r="X2222" s="1" t="s">
        <v>86</v>
      </c>
      <c r="Y2222" s="1" t="s">
        <v>84</v>
      </c>
      <c r="Z2222" s="1" t="s">
        <v>85</v>
      </c>
      <c r="AA2222" s="1" t="s">
        <v>542</v>
      </c>
      <c r="AB2222" s="1" t="s">
        <v>2976</v>
      </c>
      <c r="AC2222" s="1" t="s">
        <v>87</v>
      </c>
      <c r="AD2222" s="1" t="s">
        <v>88</v>
      </c>
    </row>
    <row r="2223" spans="1:35" ht="12.75" x14ac:dyDescent="0.2">
      <c r="A2223" s="1">
        <v>2221</v>
      </c>
      <c r="B2223" s="1" t="s">
        <v>3467</v>
      </c>
      <c r="C2223" s="5" t="s">
        <v>173</v>
      </c>
      <c r="D2223" s="8">
        <v>0</v>
      </c>
      <c r="E2223" s="8">
        <v>5</v>
      </c>
      <c r="F2223" s="8">
        <f t="shared" si="34"/>
        <v>2.5</v>
      </c>
      <c r="G2223" s="1" t="s">
        <v>71</v>
      </c>
      <c r="H2223" s="1" t="s">
        <v>72</v>
      </c>
      <c r="I2223" s="1" t="s">
        <v>4915</v>
      </c>
      <c r="J2223" s="1" t="s">
        <v>2309</v>
      </c>
      <c r="K2223" s="1" t="s">
        <v>673</v>
      </c>
      <c r="L2223" s="1" t="s">
        <v>4916</v>
      </c>
      <c r="M2223" s="1" t="s">
        <v>4917</v>
      </c>
      <c r="N2223" s="1">
        <v>200000</v>
      </c>
      <c r="O2223" s="1">
        <v>320000</v>
      </c>
      <c r="P2223" s="1">
        <v>260000</v>
      </c>
      <c r="Q2223" s="1" t="s">
        <v>742</v>
      </c>
      <c r="R2223" s="1" t="s">
        <v>134</v>
      </c>
      <c r="S2223" s="1" t="s">
        <v>462</v>
      </c>
      <c r="T2223" s="1" t="s">
        <v>199</v>
      </c>
      <c r="U2223" s="1" t="s">
        <v>463</v>
      </c>
      <c r="V2223" s="1" t="s">
        <v>296</v>
      </c>
      <c r="W2223" s="1" t="s">
        <v>443</v>
      </c>
    </row>
    <row r="2224" spans="1:35" ht="12.75" x14ac:dyDescent="0.2">
      <c r="A2224" s="1">
        <v>2222</v>
      </c>
      <c r="B2224" s="1" t="s">
        <v>2971</v>
      </c>
      <c r="C2224" s="5" t="s">
        <v>5137</v>
      </c>
      <c r="D2224" s="8">
        <v>0</v>
      </c>
      <c r="E2224" s="8"/>
      <c r="F2224" s="8">
        <f t="shared" si="34"/>
        <v>0</v>
      </c>
      <c r="G2224" s="1" t="s">
        <v>386</v>
      </c>
      <c r="H2224" s="1" t="s">
        <v>110</v>
      </c>
      <c r="I2224" s="1" t="s">
        <v>3965</v>
      </c>
      <c r="J2224" s="1" t="s">
        <v>3462</v>
      </c>
      <c r="K2224" s="1" t="s">
        <v>5163</v>
      </c>
      <c r="L2224" s="1" t="s">
        <v>3644</v>
      </c>
      <c r="M2224" s="1" t="s">
        <v>4805</v>
      </c>
      <c r="N2224" s="1">
        <v>310000</v>
      </c>
      <c r="O2224" s="1">
        <v>750000</v>
      </c>
      <c r="P2224" s="1">
        <v>530000</v>
      </c>
      <c r="Q2224" s="1" t="s">
        <v>358</v>
      </c>
      <c r="R2224" s="1" t="s">
        <v>178</v>
      </c>
      <c r="S2224" s="1" t="s">
        <v>566</v>
      </c>
      <c r="T2224" s="1" t="s">
        <v>565</v>
      </c>
      <c r="U2224" s="1" t="s">
        <v>737</v>
      </c>
      <c r="V2224" s="1" t="s">
        <v>242</v>
      </c>
      <c r="W2224" s="1" t="s">
        <v>83</v>
      </c>
      <c r="X2224" s="1" t="s">
        <v>86</v>
      </c>
      <c r="Y2224" s="1" t="s">
        <v>84</v>
      </c>
      <c r="Z2224" s="1" t="s">
        <v>85</v>
      </c>
      <c r="AA2224" s="1" t="s">
        <v>542</v>
      </c>
      <c r="AB2224" s="1" t="s">
        <v>2976</v>
      </c>
      <c r="AC2224" s="1" t="s">
        <v>87</v>
      </c>
      <c r="AD2224" s="1" t="s">
        <v>88</v>
      </c>
    </row>
    <row r="2225" spans="1:35" ht="12.75" x14ac:dyDescent="0.2">
      <c r="A2225" s="1">
        <v>2223</v>
      </c>
      <c r="B2225" s="1" t="s">
        <v>3326</v>
      </c>
      <c r="C2225" s="5" t="s">
        <v>173</v>
      </c>
      <c r="D2225" s="8">
        <v>0</v>
      </c>
      <c r="E2225" s="8">
        <v>5</v>
      </c>
      <c r="F2225" s="8">
        <f t="shared" si="34"/>
        <v>2.5</v>
      </c>
      <c r="G2225" s="1" t="s">
        <v>71</v>
      </c>
      <c r="H2225" s="1" t="s">
        <v>72</v>
      </c>
      <c r="I2225" s="1" t="s">
        <v>3327</v>
      </c>
      <c r="J2225" s="1" t="s">
        <v>2309</v>
      </c>
      <c r="K2225" s="1" t="s">
        <v>673</v>
      </c>
      <c r="L2225" s="1" t="s">
        <v>4918</v>
      </c>
      <c r="Q2225" s="1" t="s">
        <v>1978</v>
      </c>
      <c r="R2225" s="1" t="s">
        <v>3330</v>
      </c>
      <c r="S2225" s="1" t="s">
        <v>3331</v>
      </c>
      <c r="T2225" s="1" t="s">
        <v>3332</v>
      </c>
      <c r="U2225" s="1" t="s">
        <v>199</v>
      </c>
      <c r="V2225" s="1" t="s">
        <v>3333</v>
      </c>
      <c r="W2225" s="1" t="s">
        <v>3334</v>
      </c>
      <c r="X2225" s="1" t="s">
        <v>545</v>
      </c>
      <c r="Y2225" s="1" t="s">
        <v>3335</v>
      </c>
      <c r="Z2225" s="1" t="s">
        <v>178</v>
      </c>
      <c r="AA2225" s="1" t="s">
        <v>3336</v>
      </c>
      <c r="AB2225" s="1" t="s">
        <v>462</v>
      </c>
      <c r="AC2225" s="1" t="s">
        <v>3337</v>
      </c>
      <c r="AD2225" s="1" t="s">
        <v>2117</v>
      </c>
      <c r="AE2225" s="1" t="s">
        <v>546</v>
      </c>
      <c r="AF2225" s="1" t="s">
        <v>909</v>
      </c>
    </row>
    <row r="2226" spans="1:35" ht="12.75" x14ac:dyDescent="0.2">
      <c r="A2226" s="1">
        <v>2224</v>
      </c>
      <c r="B2226" s="1" t="s">
        <v>4548</v>
      </c>
      <c r="C2226" s="5" t="s">
        <v>173</v>
      </c>
      <c r="D2226" s="8">
        <v>0</v>
      </c>
      <c r="E2226" s="8">
        <v>5</v>
      </c>
      <c r="F2226" s="8">
        <f t="shared" si="34"/>
        <v>2.5</v>
      </c>
      <c r="G2226" s="1" t="s">
        <v>71</v>
      </c>
      <c r="H2226" s="1" t="s">
        <v>72</v>
      </c>
      <c r="I2226" s="1" t="s">
        <v>4549</v>
      </c>
      <c r="J2226" s="1" t="s">
        <v>4550</v>
      </c>
      <c r="K2226" s="1" t="s">
        <v>4550</v>
      </c>
      <c r="L2226" s="1" t="s">
        <v>4551</v>
      </c>
      <c r="M2226" s="1" t="s">
        <v>4552</v>
      </c>
      <c r="N2226" s="1">
        <v>250000</v>
      </c>
      <c r="O2226" s="1">
        <v>300000</v>
      </c>
      <c r="P2226" s="1">
        <v>275000</v>
      </c>
      <c r="Q2226" s="1" t="s">
        <v>3977</v>
      </c>
      <c r="R2226" s="1" t="s">
        <v>4553</v>
      </c>
      <c r="S2226" s="2" t="s">
        <v>1865</v>
      </c>
      <c r="T2226" s="1" t="s">
        <v>206</v>
      </c>
      <c r="U2226" s="1" t="s">
        <v>203</v>
      </c>
      <c r="V2226" s="1" t="s">
        <v>1427</v>
      </c>
      <c r="W2226" s="1" t="s">
        <v>2449</v>
      </c>
      <c r="X2226" s="1" t="s">
        <v>178</v>
      </c>
      <c r="Y2226" s="1" t="s">
        <v>565</v>
      </c>
      <c r="Z2226" s="1" t="s">
        <v>566</v>
      </c>
      <c r="AA2226" s="1" t="s">
        <v>84</v>
      </c>
    </row>
    <row r="2227" spans="1:35" ht="12.75" x14ac:dyDescent="0.2">
      <c r="A2227" s="1">
        <v>2225</v>
      </c>
      <c r="B2227" s="1" t="s">
        <v>3347</v>
      </c>
      <c r="C2227" s="5" t="s">
        <v>5137</v>
      </c>
      <c r="D2227" s="8">
        <v>0</v>
      </c>
      <c r="E2227" s="8"/>
      <c r="F2227" s="8">
        <f t="shared" si="34"/>
        <v>0</v>
      </c>
      <c r="G2227" s="1" t="s">
        <v>386</v>
      </c>
      <c r="H2227" s="1" t="s">
        <v>110</v>
      </c>
      <c r="I2227" s="1" t="s">
        <v>3965</v>
      </c>
      <c r="J2227" s="1" t="s">
        <v>4392</v>
      </c>
      <c r="K2227" s="1" t="s">
        <v>5231</v>
      </c>
      <c r="L2227" s="1" t="s">
        <v>3644</v>
      </c>
      <c r="M2227" s="1" t="s">
        <v>4884</v>
      </c>
      <c r="N2227" s="1">
        <v>210000</v>
      </c>
      <c r="O2227" s="1">
        <v>620000</v>
      </c>
      <c r="P2227" s="1">
        <v>415000</v>
      </c>
      <c r="Q2227" s="1" t="s">
        <v>358</v>
      </c>
      <c r="R2227" s="1" t="s">
        <v>178</v>
      </c>
      <c r="S2227" s="1" t="s">
        <v>566</v>
      </c>
      <c r="T2227" s="1" t="s">
        <v>565</v>
      </c>
      <c r="U2227" s="1" t="s">
        <v>737</v>
      </c>
      <c r="V2227" s="1" t="s">
        <v>242</v>
      </c>
      <c r="W2227" s="1" t="s">
        <v>83</v>
      </c>
      <c r="X2227" s="1" t="s">
        <v>86</v>
      </c>
      <c r="Y2227" s="1" t="s">
        <v>84</v>
      </c>
      <c r="Z2227" s="1" t="s">
        <v>85</v>
      </c>
      <c r="AA2227" s="1" t="s">
        <v>542</v>
      </c>
      <c r="AB2227" s="1" t="s">
        <v>2976</v>
      </c>
      <c r="AC2227" s="1" t="s">
        <v>87</v>
      </c>
      <c r="AD2227" s="1" t="s">
        <v>88</v>
      </c>
    </row>
    <row r="2228" spans="1:35" ht="12.75" x14ac:dyDescent="0.2">
      <c r="A2228" s="1">
        <v>2226</v>
      </c>
      <c r="B2228" s="1" t="s">
        <v>3347</v>
      </c>
      <c r="C2228" s="5" t="s">
        <v>5137</v>
      </c>
      <c r="D2228" s="8">
        <v>0</v>
      </c>
      <c r="E2228" s="8"/>
      <c r="F2228" s="8">
        <f t="shared" si="34"/>
        <v>0</v>
      </c>
      <c r="G2228" s="1" t="s">
        <v>386</v>
      </c>
      <c r="H2228" s="1" t="s">
        <v>110</v>
      </c>
      <c r="I2228" s="1" t="s">
        <v>3965</v>
      </c>
      <c r="J2228" s="1" t="s">
        <v>4885</v>
      </c>
      <c r="K2228" s="1" t="s">
        <v>5264</v>
      </c>
      <c r="L2228" s="1" t="s">
        <v>3644</v>
      </c>
      <c r="M2228" s="1" t="s">
        <v>4100</v>
      </c>
      <c r="N2228" s="1">
        <v>210000</v>
      </c>
      <c r="O2228" s="1">
        <v>730000</v>
      </c>
      <c r="P2228" s="1">
        <v>470000</v>
      </c>
      <c r="Q2228" s="1" t="s">
        <v>358</v>
      </c>
      <c r="R2228" s="1" t="s">
        <v>178</v>
      </c>
      <c r="S2228" s="1" t="s">
        <v>566</v>
      </c>
      <c r="T2228" s="1" t="s">
        <v>565</v>
      </c>
      <c r="U2228" s="1" t="s">
        <v>737</v>
      </c>
      <c r="V2228" s="1" t="s">
        <v>242</v>
      </c>
      <c r="W2228" s="1" t="s">
        <v>83</v>
      </c>
      <c r="X2228" s="1" t="s">
        <v>86</v>
      </c>
      <c r="Y2228" s="1" t="s">
        <v>84</v>
      </c>
      <c r="Z2228" s="1" t="s">
        <v>85</v>
      </c>
      <c r="AA2228" s="1" t="s">
        <v>542</v>
      </c>
      <c r="AB2228" s="1" t="s">
        <v>2976</v>
      </c>
      <c r="AC2228" s="1" t="s">
        <v>87</v>
      </c>
      <c r="AD2228" s="1" t="s">
        <v>88</v>
      </c>
    </row>
    <row r="2229" spans="1:35" ht="12.75" x14ac:dyDescent="0.2">
      <c r="A2229" s="1">
        <v>2227</v>
      </c>
      <c r="B2229" s="1" t="s">
        <v>3347</v>
      </c>
      <c r="C2229" s="5" t="s">
        <v>5137</v>
      </c>
      <c r="D2229" s="8">
        <v>0</v>
      </c>
      <c r="E2229" s="8"/>
      <c r="F2229" s="8">
        <f t="shared" si="34"/>
        <v>0</v>
      </c>
      <c r="G2229" s="1" t="s">
        <v>386</v>
      </c>
      <c r="H2229" s="1" t="s">
        <v>110</v>
      </c>
      <c r="I2229" s="1" t="s">
        <v>3965</v>
      </c>
      <c r="J2229" s="1" t="s">
        <v>4919</v>
      </c>
      <c r="K2229" s="1" t="s">
        <v>578</v>
      </c>
      <c r="L2229" s="1" t="s">
        <v>3644</v>
      </c>
      <c r="M2229" s="1" t="s">
        <v>4397</v>
      </c>
      <c r="N2229" s="1">
        <v>340000</v>
      </c>
      <c r="O2229" s="1">
        <v>750000</v>
      </c>
      <c r="P2229" s="1">
        <v>545000</v>
      </c>
      <c r="Q2229" s="1" t="s">
        <v>358</v>
      </c>
      <c r="R2229" s="1" t="s">
        <v>178</v>
      </c>
      <c r="S2229" s="1" t="s">
        <v>566</v>
      </c>
      <c r="T2229" s="1" t="s">
        <v>565</v>
      </c>
      <c r="U2229" s="1" t="s">
        <v>737</v>
      </c>
      <c r="V2229" s="1" t="s">
        <v>242</v>
      </c>
      <c r="W2229" s="1" t="s">
        <v>83</v>
      </c>
      <c r="X2229" s="1" t="s">
        <v>86</v>
      </c>
      <c r="Y2229" s="1" t="s">
        <v>84</v>
      </c>
      <c r="Z2229" s="1" t="s">
        <v>85</v>
      </c>
      <c r="AA2229" s="1" t="s">
        <v>2976</v>
      </c>
      <c r="AB2229" s="1" t="s">
        <v>542</v>
      </c>
      <c r="AC2229" s="1" t="s">
        <v>87</v>
      </c>
      <c r="AD2229" s="1" t="s">
        <v>88</v>
      </c>
    </row>
    <row r="2230" spans="1:35" ht="12.75" x14ac:dyDescent="0.2">
      <c r="A2230" s="1">
        <v>2228</v>
      </c>
      <c r="B2230" s="1" t="s">
        <v>3032</v>
      </c>
      <c r="C2230" s="5" t="s">
        <v>250</v>
      </c>
      <c r="D2230" s="8">
        <v>0</v>
      </c>
      <c r="E2230" s="8">
        <v>1</v>
      </c>
      <c r="F2230" s="8">
        <f t="shared" si="34"/>
        <v>0.5</v>
      </c>
      <c r="G2230" s="1" t="s">
        <v>1592</v>
      </c>
      <c r="H2230" s="1" t="s">
        <v>1092</v>
      </c>
      <c r="I2230" s="1" t="s">
        <v>4886</v>
      </c>
      <c r="J2230" s="1" t="s">
        <v>4462</v>
      </c>
      <c r="K2230" s="1" t="s">
        <v>5235</v>
      </c>
      <c r="L2230" s="1" t="s">
        <v>4887</v>
      </c>
      <c r="Q2230" s="1" t="s">
        <v>4678</v>
      </c>
      <c r="R2230" s="1" t="s">
        <v>84</v>
      </c>
      <c r="S2230" s="1" t="s">
        <v>3755</v>
      </c>
      <c r="T2230" s="1" t="s">
        <v>83</v>
      </c>
      <c r="U2230" s="1" t="s">
        <v>542</v>
      </c>
      <c r="V2230" s="1" t="s">
        <v>3380</v>
      </c>
      <c r="W2230" s="1" t="s">
        <v>86</v>
      </c>
      <c r="X2230" s="1" t="s">
        <v>85</v>
      </c>
      <c r="Y2230" s="1" t="s">
        <v>3992</v>
      </c>
      <c r="Z2230" s="1" t="s">
        <v>1565</v>
      </c>
      <c r="AA2230" s="1" t="s">
        <v>3757</v>
      </c>
      <c r="AB2230" s="1" t="s">
        <v>88</v>
      </c>
    </row>
    <row r="2231" spans="1:35" ht="12.75" x14ac:dyDescent="0.2">
      <c r="A2231" s="1">
        <v>2229</v>
      </c>
      <c r="B2231" s="1" t="s">
        <v>3043</v>
      </c>
      <c r="C2231" s="5" t="s">
        <v>173</v>
      </c>
      <c r="D2231" s="8">
        <v>0</v>
      </c>
      <c r="E2231" s="8">
        <v>5</v>
      </c>
      <c r="F2231" s="8">
        <f t="shared" si="34"/>
        <v>2.5</v>
      </c>
      <c r="G2231" s="1" t="s">
        <v>437</v>
      </c>
      <c r="H2231" s="1" t="s">
        <v>4753</v>
      </c>
      <c r="I2231" s="1" t="s">
        <v>4754</v>
      </c>
      <c r="J2231" s="1" t="s">
        <v>553</v>
      </c>
      <c r="K2231" s="1" t="s">
        <v>121</v>
      </c>
      <c r="L2231" s="1" t="s">
        <v>4755</v>
      </c>
      <c r="Q2231" s="1" t="s">
        <v>4756</v>
      </c>
      <c r="R2231" s="1" t="s">
        <v>2155</v>
      </c>
      <c r="S2231" s="1" t="s">
        <v>3407</v>
      </c>
      <c r="T2231" s="1" t="s">
        <v>658</v>
      </c>
      <c r="U2231" s="1" t="s">
        <v>444</v>
      </c>
      <c r="V2231" s="1" t="s">
        <v>752</v>
      </c>
      <c r="W2231" s="1" t="s">
        <v>817</v>
      </c>
      <c r="X2231" s="1" t="s">
        <v>296</v>
      </c>
      <c r="Y2231" s="1" t="s">
        <v>178</v>
      </c>
      <c r="Z2231" s="1" t="s">
        <v>565</v>
      </c>
      <c r="AA2231" s="1" t="s">
        <v>566</v>
      </c>
      <c r="AB2231" s="1" t="s">
        <v>1690</v>
      </c>
    </row>
    <row r="2232" spans="1:35" ht="12.75" x14ac:dyDescent="0.2">
      <c r="A2232" s="1">
        <v>2230</v>
      </c>
      <c r="B2232" s="1" t="s">
        <v>307</v>
      </c>
      <c r="C2232" s="5" t="s">
        <v>173</v>
      </c>
      <c r="D2232" s="8">
        <v>0</v>
      </c>
      <c r="E2232" s="8">
        <v>5</v>
      </c>
      <c r="F2232" s="8">
        <f t="shared" si="34"/>
        <v>2.5</v>
      </c>
      <c r="G2232" s="1" t="s">
        <v>2485</v>
      </c>
      <c r="H2232" s="1" t="s">
        <v>2486</v>
      </c>
      <c r="I2232" s="1" t="s">
        <v>3539</v>
      </c>
      <c r="J2232" s="1" t="s">
        <v>326</v>
      </c>
      <c r="K2232" s="1" t="s">
        <v>5284</v>
      </c>
      <c r="L2232" s="1" t="s">
        <v>2488</v>
      </c>
      <c r="M2232" s="1" t="s">
        <v>4888</v>
      </c>
      <c r="N2232" s="1">
        <v>229999</v>
      </c>
      <c r="O2232" s="1">
        <v>670000</v>
      </c>
      <c r="P2232" s="1">
        <v>449999.5</v>
      </c>
      <c r="Q2232" s="1" t="s">
        <v>2490</v>
      </c>
      <c r="R2232" s="1" t="s">
        <v>2491</v>
      </c>
      <c r="S2232" s="1" t="s">
        <v>496</v>
      </c>
      <c r="T2232" s="1" t="s">
        <v>2492</v>
      </c>
      <c r="U2232" s="1" t="s">
        <v>752</v>
      </c>
      <c r="V2232" s="1" t="s">
        <v>2493</v>
      </c>
      <c r="W2232" s="1" t="s">
        <v>2494</v>
      </c>
      <c r="X2232" s="1" t="s">
        <v>2495</v>
      </c>
      <c r="Y2232" s="1" t="s">
        <v>2496</v>
      </c>
      <c r="Z2232" s="1" t="s">
        <v>2497</v>
      </c>
      <c r="AA2232" s="1" t="s">
        <v>2498</v>
      </c>
      <c r="AB2232" s="1" t="s">
        <v>2499</v>
      </c>
      <c r="AC2232" s="1" t="s">
        <v>2500</v>
      </c>
      <c r="AD2232" s="1" t="s">
        <v>178</v>
      </c>
      <c r="AE2232" s="1" t="s">
        <v>566</v>
      </c>
      <c r="AF2232" s="1" t="s">
        <v>565</v>
      </c>
      <c r="AG2232" s="1" t="s">
        <v>2501</v>
      </c>
      <c r="AH2232" s="1" t="s">
        <v>2502</v>
      </c>
      <c r="AI2232" s="1" t="s">
        <v>2503</v>
      </c>
    </row>
    <row r="2233" spans="1:35" ht="12.75" x14ac:dyDescent="0.2">
      <c r="A2233" s="1">
        <v>2231</v>
      </c>
      <c r="B2233" s="1" t="s">
        <v>3347</v>
      </c>
      <c r="C2233" s="5" t="s">
        <v>5137</v>
      </c>
      <c r="D2233" s="8">
        <v>0</v>
      </c>
      <c r="E2233" s="8"/>
      <c r="F2233" s="8">
        <f t="shared" si="34"/>
        <v>0</v>
      </c>
      <c r="G2233" s="1" t="s">
        <v>386</v>
      </c>
      <c r="H2233" s="1" t="s">
        <v>110</v>
      </c>
      <c r="I2233" s="1" t="s">
        <v>3965</v>
      </c>
      <c r="J2233" s="1" t="s">
        <v>4859</v>
      </c>
      <c r="K2233" s="1" t="s">
        <v>5181</v>
      </c>
      <c r="L2233" s="1" t="s">
        <v>3644</v>
      </c>
      <c r="M2233" s="1" t="s">
        <v>4860</v>
      </c>
      <c r="N2233" s="1">
        <v>310000</v>
      </c>
      <c r="O2233" s="1">
        <v>740000</v>
      </c>
      <c r="P2233" s="1">
        <v>525000</v>
      </c>
      <c r="Q2233" s="1" t="s">
        <v>358</v>
      </c>
      <c r="R2233" s="1" t="s">
        <v>178</v>
      </c>
      <c r="S2233" s="1" t="s">
        <v>566</v>
      </c>
      <c r="T2233" s="1" t="s">
        <v>565</v>
      </c>
      <c r="U2233" s="1" t="s">
        <v>737</v>
      </c>
      <c r="V2233" s="1" t="s">
        <v>242</v>
      </c>
      <c r="W2233" s="1" t="s">
        <v>83</v>
      </c>
      <c r="X2233" s="1" t="s">
        <v>84</v>
      </c>
      <c r="Y2233" s="1" t="s">
        <v>86</v>
      </c>
      <c r="Z2233" s="1" t="s">
        <v>85</v>
      </c>
      <c r="AA2233" s="1" t="s">
        <v>542</v>
      </c>
      <c r="AB2233" s="1" t="s">
        <v>2976</v>
      </c>
      <c r="AC2233" s="1" t="s">
        <v>87</v>
      </c>
      <c r="AD2233" s="1" t="s">
        <v>88</v>
      </c>
    </row>
    <row r="2234" spans="1:35" ht="12.75" x14ac:dyDescent="0.2">
      <c r="A2234" s="1">
        <v>2232</v>
      </c>
      <c r="B2234" s="1" t="s">
        <v>3435</v>
      </c>
      <c r="C2234" s="5" t="s">
        <v>173</v>
      </c>
      <c r="D2234" s="8">
        <v>0</v>
      </c>
      <c r="E2234" s="8">
        <v>5</v>
      </c>
      <c r="F2234" s="8">
        <f t="shared" si="34"/>
        <v>2.5</v>
      </c>
      <c r="G2234" s="1" t="s">
        <v>71</v>
      </c>
      <c r="H2234" s="1" t="s">
        <v>72</v>
      </c>
      <c r="I2234" s="1" t="s">
        <v>4676</v>
      </c>
      <c r="J2234" s="1" t="s">
        <v>67</v>
      </c>
      <c r="K2234" s="1" t="s">
        <v>5284</v>
      </c>
      <c r="L2234" s="1" t="s">
        <v>4889</v>
      </c>
      <c r="Q2234" s="1" t="s">
        <v>4678</v>
      </c>
      <c r="R2234" s="1" t="s">
        <v>134</v>
      </c>
      <c r="S2234" s="1" t="s">
        <v>4679</v>
      </c>
      <c r="T2234" s="1" t="s">
        <v>444</v>
      </c>
      <c r="U2234" s="1" t="s">
        <v>752</v>
      </c>
      <c r="V2234" s="1" t="s">
        <v>443</v>
      </c>
      <c r="W2234" s="1" t="s">
        <v>1291</v>
      </c>
      <c r="X2234" s="1" t="s">
        <v>358</v>
      </c>
      <c r="Y2234" s="1" t="s">
        <v>751</v>
      </c>
      <c r="Z2234" s="1" t="s">
        <v>543</v>
      </c>
      <c r="AA2234" s="1" t="s">
        <v>199</v>
      </c>
      <c r="AB2234" s="1" t="s">
        <v>462</v>
      </c>
    </row>
    <row r="2235" spans="1:35" ht="12.75" x14ac:dyDescent="0.2">
      <c r="A2235" s="1">
        <v>2233</v>
      </c>
      <c r="B2235" s="1" t="s">
        <v>3521</v>
      </c>
      <c r="C2235" s="5" t="s">
        <v>250</v>
      </c>
      <c r="D2235" s="8">
        <v>0</v>
      </c>
      <c r="E2235" s="8">
        <v>1</v>
      </c>
      <c r="F2235" s="8">
        <f t="shared" si="34"/>
        <v>0.5</v>
      </c>
      <c r="G2235" s="1" t="s">
        <v>71</v>
      </c>
      <c r="H2235" s="1" t="s">
        <v>2882</v>
      </c>
      <c r="I2235" s="1" t="s">
        <v>4016</v>
      </c>
      <c r="J2235" s="1" t="s">
        <v>1366</v>
      </c>
      <c r="K2235" s="1" t="s">
        <v>1366</v>
      </c>
      <c r="L2235" s="1" t="s">
        <v>4017</v>
      </c>
      <c r="Q2235" s="1" t="s">
        <v>1483</v>
      </c>
      <c r="R2235" s="1" t="s">
        <v>539</v>
      </c>
      <c r="S2235" s="1" t="s">
        <v>819</v>
      </c>
      <c r="T2235" s="1" t="s">
        <v>541</v>
      </c>
      <c r="U2235" s="1" t="s">
        <v>542</v>
      </c>
      <c r="V2235" s="1" t="s">
        <v>84</v>
      </c>
      <c r="W2235" s="1" t="s">
        <v>4020</v>
      </c>
      <c r="X2235" s="1" t="s">
        <v>4021</v>
      </c>
      <c r="Y2235" s="1" t="s">
        <v>535</v>
      </c>
      <c r="Z2235" s="1" t="s">
        <v>2114</v>
      </c>
      <c r="AA2235" s="1" t="s">
        <v>980</v>
      </c>
      <c r="AB2235" s="1" t="s">
        <v>3526</v>
      </c>
      <c r="AC2235" s="1" t="s">
        <v>3528</v>
      </c>
    </row>
    <row r="2236" spans="1:35" ht="12.75" x14ac:dyDescent="0.2">
      <c r="A2236" s="1">
        <v>2234</v>
      </c>
      <c r="B2236" s="1" t="s">
        <v>307</v>
      </c>
      <c r="C2236" s="5" t="s">
        <v>173</v>
      </c>
      <c r="D2236" s="8">
        <v>0</v>
      </c>
      <c r="E2236" s="8">
        <v>5</v>
      </c>
      <c r="F2236" s="8">
        <f t="shared" si="34"/>
        <v>2.5</v>
      </c>
      <c r="G2236" s="1" t="s">
        <v>2485</v>
      </c>
      <c r="H2236" s="1" t="s">
        <v>2486</v>
      </c>
      <c r="I2236" s="1" t="s">
        <v>3539</v>
      </c>
      <c r="J2236" s="1" t="s">
        <v>4920</v>
      </c>
      <c r="K2236" s="1" t="s">
        <v>1933</v>
      </c>
      <c r="L2236" s="1" t="s">
        <v>2488</v>
      </c>
      <c r="M2236" s="1" t="s">
        <v>2489</v>
      </c>
      <c r="N2236" s="1">
        <v>250000</v>
      </c>
      <c r="O2236" s="1">
        <v>670000</v>
      </c>
      <c r="P2236" s="1">
        <v>460000</v>
      </c>
      <c r="Q2236" s="1" t="s">
        <v>2490</v>
      </c>
      <c r="R2236" s="1" t="s">
        <v>2491</v>
      </c>
      <c r="S2236" s="1" t="s">
        <v>496</v>
      </c>
      <c r="T2236" s="1" t="s">
        <v>2492</v>
      </c>
      <c r="U2236" s="1" t="s">
        <v>752</v>
      </c>
      <c r="V2236" s="1" t="s">
        <v>2493</v>
      </c>
      <c r="W2236" s="1" t="s">
        <v>2494</v>
      </c>
      <c r="X2236" s="1" t="s">
        <v>2495</v>
      </c>
      <c r="Y2236" s="1" t="s">
        <v>2496</v>
      </c>
      <c r="Z2236" s="1" t="s">
        <v>2497</v>
      </c>
      <c r="AA2236" s="1" t="s">
        <v>2498</v>
      </c>
      <c r="AB2236" s="1" t="s">
        <v>2499</v>
      </c>
      <c r="AC2236" s="1" t="s">
        <v>2500</v>
      </c>
      <c r="AD2236" s="1" t="s">
        <v>178</v>
      </c>
      <c r="AE2236" s="1" t="s">
        <v>566</v>
      </c>
      <c r="AF2236" s="1" t="s">
        <v>565</v>
      </c>
      <c r="AG2236" s="1" t="s">
        <v>2501</v>
      </c>
      <c r="AH2236" s="1" t="s">
        <v>2502</v>
      </c>
      <c r="AI2236" s="1" t="s">
        <v>2503</v>
      </c>
    </row>
    <row r="2237" spans="1:35" ht="12.75" x14ac:dyDescent="0.2">
      <c r="A2237" s="1">
        <v>2235</v>
      </c>
      <c r="B2237" s="1" t="s">
        <v>3326</v>
      </c>
      <c r="C2237" s="5" t="s">
        <v>173</v>
      </c>
      <c r="D2237" s="8">
        <v>0</v>
      </c>
      <c r="E2237" s="8">
        <v>5</v>
      </c>
      <c r="F2237" s="8">
        <f t="shared" si="34"/>
        <v>2.5</v>
      </c>
      <c r="G2237" s="1" t="s">
        <v>71</v>
      </c>
      <c r="H2237" s="1" t="s">
        <v>72</v>
      </c>
      <c r="I2237" s="1" t="s">
        <v>3327</v>
      </c>
      <c r="J2237" s="1" t="s">
        <v>2309</v>
      </c>
      <c r="K2237" s="1" t="s">
        <v>673</v>
      </c>
      <c r="L2237" s="1" t="s">
        <v>4921</v>
      </c>
      <c r="Q2237" s="1" t="s">
        <v>1978</v>
      </c>
      <c r="R2237" s="1" t="s">
        <v>3330</v>
      </c>
      <c r="S2237" s="1" t="s">
        <v>3331</v>
      </c>
      <c r="T2237" s="1" t="s">
        <v>3332</v>
      </c>
      <c r="U2237" s="1" t="s">
        <v>199</v>
      </c>
      <c r="V2237" s="1" t="s">
        <v>3333</v>
      </c>
      <c r="W2237" s="1" t="s">
        <v>3334</v>
      </c>
      <c r="X2237" s="1" t="s">
        <v>545</v>
      </c>
      <c r="Y2237" s="1" t="s">
        <v>3335</v>
      </c>
      <c r="Z2237" s="1" t="s">
        <v>178</v>
      </c>
      <c r="AA2237" s="1" t="s">
        <v>3336</v>
      </c>
      <c r="AB2237" s="1" t="s">
        <v>462</v>
      </c>
      <c r="AC2237" s="1" t="s">
        <v>3337</v>
      </c>
      <c r="AD2237" s="1" t="s">
        <v>2117</v>
      </c>
      <c r="AE2237" s="1" t="s">
        <v>546</v>
      </c>
      <c r="AF2237" s="1" t="s">
        <v>909</v>
      </c>
    </row>
    <row r="2238" spans="1:35" ht="12.75" x14ac:dyDescent="0.2">
      <c r="A2238" s="1">
        <v>2236</v>
      </c>
      <c r="B2238" s="1" t="s">
        <v>172</v>
      </c>
      <c r="C2238" s="5" t="s">
        <v>173</v>
      </c>
      <c r="D2238" s="8">
        <v>0</v>
      </c>
      <c r="E2238" s="8">
        <v>5</v>
      </c>
      <c r="F2238" s="8">
        <f t="shared" si="34"/>
        <v>2.5</v>
      </c>
      <c r="G2238" s="1" t="s">
        <v>2219</v>
      </c>
      <c r="H2238" s="1" t="s">
        <v>72</v>
      </c>
      <c r="I2238" s="1" t="s">
        <v>4875</v>
      </c>
      <c r="J2238" s="1" t="s">
        <v>655</v>
      </c>
      <c r="K2238" s="1" t="s">
        <v>1366</v>
      </c>
      <c r="L2238" s="1" t="s">
        <v>4876</v>
      </c>
      <c r="M2238" s="1" t="s">
        <v>177</v>
      </c>
      <c r="N2238" s="1">
        <v>150000</v>
      </c>
      <c r="O2238" s="1">
        <v>480000</v>
      </c>
      <c r="P2238" s="1">
        <v>315000</v>
      </c>
      <c r="Q2238" s="1" t="s">
        <v>358</v>
      </c>
      <c r="R2238" s="1" t="s">
        <v>443</v>
      </c>
      <c r="S2238" s="1" t="s">
        <v>296</v>
      </c>
      <c r="T2238" s="1" t="s">
        <v>84</v>
      </c>
      <c r="U2238" s="1" t="s">
        <v>178</v>
      </c>
    </row>
    <row r="2239" spans="1:35" ht="12.75" x14ac:dyDescent="0.2">
      <c r="A2239" s="1">
        <v>2237</v>
      </c>
      <c r="B2239" s="1" t="s">
        <v>2457</v>
      </c>
      <c r="C2239" s="5" t="s">
        <v>45</v>
      </c>
      <c r="D2239" s="8">
        <v>0</v>
      </c>
      <c r="E2239" s="8">
        <v>2</v>
      </c>
      <c r="F2239" s="8">
        <f t="shared" si="34"/>
        <v>1</v>
      </c>
      <c r="G2239" s="1" t="s">
        <v>71</v>
      </c>
      <c r="I2239" s="1" t="s">
        <v>4897</v>
      </c>
      <c r="J2239" s="1" t="s">
        <v>4898</v>
      </c>
      <c r="K2239" s="1" t="s">
        <v>5286</v>
      </c>
      <c r="L2239" s="1" t="s">
        <v>2460</v>
      </c>
      <c r="Q2239" s="1" t="s">
        <v>2462</v>
      </c>
      <c r="R2239" s="1" t="s">
        <v>83</v>
      </c>
      <c r="S2239" s="1" t="s">
        <v>84</v>
      </c>
      <c r="T2239" s="1" t="s">
        <v>85</v>
      </c>
      <c r="U2239" s="1" t="s">
        <v>542</v>
      </c>
      <c r="V2239" s="1" t="s">
        <v>86</v>
      </c>
      <c r="W2239" s="1" t="s">
        <v>87</v>
      </c>
      <c r="X2239" s="1" t="s">
        <v>88</v>
      </c>
    </row>
    <row r="2240" spans="1:35" ht="12.75" x14ac:dyDescent="0.2">
      <c r="A2240" s="1">
        <v>2238</v>
      </c>
      <c r="B2240" s="1" t="s">
        <v>3043</v>
      </c>
      <c r="C2240" s="5" t="s">
        <v>308</v>
      </c>
      <c r="D2240" s="8">
        <v>0</v>
      </c>
      <c r="E2240" s="8">
        <v>3</v>
      </c>
      <c r="F2240" s="8">
        <f t="shared" si="34"/>
        <v>1.5</v>
      </c>
      <c r="G2240" s="1" t="s">
        <v>4653</v>
      </c>
      <c r="H2240" s="1" t="s">
        <v>732</v>
      </c>
      <c r="I2240" s="1" t="s">
        <v>4654</v>
      </c>
      <c r="J2240" s="1" t="s">
        <v>112</v>
      </c>
      <c r="K2240" s="1" t="s">
        <v>112</v>
      </c>
      <c r="L2240" s="1" t="s">
        <v>4655</v>
      </c>
      <c r="Q2240" s="1" t="s">
        <v>4656</v>
      </c>
      <c r="R2240" s="1" t="s">
        <v>1117</v>
      </c>
      <c r="S2240" s="1" t="s">
        <v>750</v>
      </c>
      <c r="T2240" s="1" t="s">
        <v>178</v>
      </c>
      <c r="U2240" s="1" t="s">
        <v>658</v>
      </c>
      <c r="V2240" s="1" t="s">
        <v>1291</v>
      </c>
      <c r="W2240" s="1" t="s">
        <v>732</v>
      </c>
      <c r="X2240" s="1" t="s">
        <v>2047</v>
      </c>
      <c r="Y2240" s="1" t="s">
        <v>134</v>
      </c>
      <c r="Z2240" s="1" t="s">
        <v>463</v>
      </c>
    </row>
    <row r="2241" spans="1:36" ht="12.75" x14ac:dyDescent="0.2">
      <c r="A2241" s="1">
        <v>2239</v>
      </c>
      <c r="B2241" s="1" t="s">
        <v>172</v>
      </c>
      <c r="C2241" s="5" t="s">
        <v>173</v>
      </c>
      <c r="D2241" s="8">
        <v>0</v>
      </c>
      <c r="E2241" s="8">
        <v>5</v>
      </c>
      <c r="F2241" s="8">
        <f t="shared" si="34"/>
        <v>2.5</v>
      </c>
      <c r="G2241" s="1" t="s">
        <v>2219</v>
      </c>
      <c r="H2241" s="1" t="s">
        <v>72</v>
      </c>
      <c r="I2241" s="1" t="s">
        <v>4895</v>
      </c>
      <c r="J2241" s="1" t="s">
        <v>4896</v>
      </c>
      <c r="K2241" s="1" t="s">
        <v>57</v>
      </c>
      <c r="L2241" s="1" t="s">
        <v>4876</v>
      </c>
      <c r="M2241" s="1" t="s">
        <v>177</v>
      </c>
      <c r="N2241" s="1">
        <v>150000</v>
      </c>
      <c r="O2241" s="1">
        <v>480000</v>
      </c>
      <c r="P2241" s="1">
        <v>315000</v>
      </c>
      <c r="Q2241" s="1" t="s">
        <v>358</v>
      </c>
      <c r="R2241" s="1" t="s">
        <v>443</v>
      </c>
      <c r="S2241" s="1" t="s">
        <v>296</v>
      </c>
      <c r="T2241" s="1" t="s">
        <v>84</v>
      </c>
      <c r="U2241" s="1" t="s">
        <v>178</v>
      </c>
    </row>
    <row r="2242" spans="1:36" ht="12.75" x14ac:dyDescent="0.2">
      <c r="A2242" s="1">
        <v>2240</v>
      </c>
      <c r="B2242" s="1" t="s">
        <v>1023</v>
      </c>
      <c r="C2242" s="5" t="s">
        <v>308</v>
      </c>
      <c r="D2242" s="8">
        <v>0</v>
      </c>
      <c r="E2242" s="8">
        <v>3</v>
      </c>
      <c r="F2242" s="8">
        <f t="shared" si="34"/>
        <v>1.5</v>
      </c>
      <c r="G2242" s="1" t="s">
        <v>587</v>
      </c>
      <c r="H2242" s="1" t="s">
        <v>1024</v>
      </c>
      <c r="I2242" s="1" t="s">
        <v>4849</v>
      </c>
      <c r="J2242" s="1" t="s">
        <v>2081</v>
      </c>
      <c r="K2242" s="1" t="s">
        <v>1366</v>
      </c>
      <c r="L2242" s="1" t="s">
        <v>4850</v>
      </c>
      <c r="M2242" s="1" t="s">
        <v>1028</v>
      </c>
      <c r="N2242" s="1">
        <v>220000</v>
      </c>
      <c r="O2242" s="1">
        <v>440000</v>
      </c>
      <c r="P2242" s="1">
        <v>330000</v>
      </c>
      <c r="Q2242" s="1" t="s">
        <v>1029</v>
      </c>
      <c r="R2242" s="1" t="s">
        <v>1030</v>
      </c>
      <c r="S2242" s="1" t="s">
        <v>1031</v>
      </c>
      <c r="T2242" s="1" t="s">
        <v>1032</v>
      </c>
      <c r="U2242" s="1" t="s">
        <v>1033</v>
      </c>
      <c r="V2242" s="1" t="s">
        <v>1034</v>
      </c>
      <c r="W2242" s="1" t="s">
        <v>1035</v>
      </c>
      <c r="X2242" s="1" t="s">
        <v>1036</v>
      </c>
      <c r="Y2242" s="1" t="s">
        <v>1037</v>
      </c>
      <c r="Z2242" s="1" t="s">
        <v>1038</v>
      </c>
      <c r="AA2242" s="1" t="s">
        <v>1039</v>
      </c>
      <c r="AB2242" s="1" t="s">
        <v>1040</v>
      </c>
      <c r="AC2242" s="1" t="s">
        <v>1041</v>
      </c>
      <c r="AD2242" s="1" t="s">
        <v>1042</v>
      </c>
      <c r="AE2242" s="1" t="s">
        <v>1043</v>
      </c>
      <c r="AF2242" s="1" t="s">
        <v>1044</v>
      </c>
      <c r="AG2242" s="1" t="s">
        <v>1045</v>
      </c>
      <c r="AH2242" s="1" t="s">
        <v>1046</v>
      </c>
      <c r="AI2242" s="1" t="s">
        <v>1047</v>
      </c>
    </row>
    <row r="2243" spans="1:36" ht="12.75" x14ac:dyDescent="0.2">
      <c r="A2243" s="1">
        <v>2241</v>
      </c>
      <c r="B2243" s="1" t="s">
        <v>1023</v>
      </c>
      <c r="C2243" s="5" t="s">
        <v>308</v>
      </c>
      <c r="D2243" s="8">
        <v>0</v>
      </c>
      <c r="E2243" s="8">
        <v>3</v>
      </c>
      <c r="F2243" s="8">
        <f t="shared" ref="F2243:F2306" si="35">AVERAGE(D2243,E2243)</f>
        <v>1.5</v>
      </c>
      <c r="G2243" s="1" t="s">
        <v>587</v>
      </c>
      <c r="H2243" s="1" t="s">
        <v>1024</v>
      </c>
      <c r="I2243" s="1" t="s">
        <v>4634</v>
      </c>
      <c r="J2243" s="1" t="s">
        <v>881</v>
      </c>
      <c r="K2243" s="1" t="s">
        <v>5142</v>
      </c>
      <c r="L2243" s="1" t="s">
        <v>4871</v>
      </c>
      <c r="M2243" s="1" t="s">
        <v>1028</v>
      </c>
      <c r="N2243" s="1">
        <v>220000</v>
      </c>
      <c r="O2243" s="1">
        <v>440000</v>
      </c>
      <c r="P2243" s="1">
        <v>330000</v>
      </c>
      <c r="Q2243" s="1" t="s">
        <v>1029</v>
      </c>
      <c r="R2243" s="1" t="s">
        <v>1030</v>
      </c>
      <c r="S2243" s="1" t="s">
        <v>1031</v>
      </c>
      <c r="T2243" s="1" t="s">
        <v>1032</v>
      </c>
      <c r="U2243" s="1" t="s">
        <v>1033</v>
      </c>
      <c r="V2243" s="1" t="s">
        <v>1034</v>
      </c>
      <c r="W2243" s="1" t="s">
        <v>1035</v>
      </c>
      <c r="X2243" s="1" t="s">
        <v>1036</v>
      </c>
      <c r="Y2243" s="1" t="s">
        <v>1037</v>
      </c>
      <c r="Z2243" s="1" t="s">
        <v>1038</v>
      </c>
      <c r="AA2243" s="1" t="s">
        <v>1039</v>
      </c>
      <c r="AB2243" s="1" t="s">
        <v>1040</v>
      </c>
      <c r="AC2243" s="1" t="s">
        <v>1041</v>
      </c>
      <c r="AD2243" s="1" t="s">
        <v>1042</v>
      </c>
      <c r="AE2243" s="1" t="s">
        <v>1043</v>
      </c>
      <c r="AF2243" s="1" t="s">
        <v>1044</v>
      </c>
      <c r="AG2243" s="1" t="s">
        <v>1045</v>
      </c>
      <c r="AH2243" s="1" t="s">
        <v>1046</v>
      </c>
      <c r="AI2243" s="1" t="s">
        <v>1047</v>
      </c>
    </row>
    <row r="2244" spans="1:36" ht="12.75" x14ac:dyDescent="0.2">
      <c r="A2244" s="1">
        <v>2242</v>
      </c>
      <c r="B2244" s="1" t="s">
        <v>2112</v>
      </c>
      <c r="C2244" s="5" t="s">
        <v>173</v>
      </c>
      <c r="D2244" s="8">
        <v>0</v>
      </c>
      <c r="E2244" s="8">
        <v>5</v>
      </c>
      <c r="F2244" s="8">
        <f t="shared" si="35"/>
        <v>2.5</v>
      </c>
      <c r="G2244" s="1" t="s">
        <v>71</v>
      </c>
      <c r="H2244" s="1" t="s">
        <v>72</v>
      </c>
      <c r="I2244" s="1" t="s">
        <v>4905</v>
      </c>
      <c r="J2244" s="1" t="s">
        <v>67</v>
      </c>
      <c r="K2244" s="1" t="s">
        <v>5284</v>
      </c>
      <c r="L2244" s="1" t="s">
        <v>4906</v>
      </c>
      <c r="Q2244" s="1" t="s">
        <v>1978</v>
      </c>
      <c r="R2244" s="1" t="s">
        <v>1671</v>
      </c>
      <c r="S2244" s="1" t="s">
        <v>443</v>
      </c>
      <c r="T2244" s="1" t="s">
        <v>444</v>
      </c>
      <c r="U2244" s="1" t="s">
        <v>445</v>
      </c>
      <c r="V2244" s="1" t="s">
        <v>752</v>
      </c>
      <c r="W2244" s="1" t="s">
        <v>296</v>
      </c>
      <c r="X2244" s="1" t="s">
        <v>546</v>
      </c>
      <c r="Y2244" s="1" t="s">
        <v>546</v>
      </c>
      <c r="Z2244" s="1" t="s">
        <v>2117</v>
      </c>
      <c r="AA2244" s="1" t="s">
        <v>1949</v>
      </c>
    </row>
    <row r="2245" spans="1:36" ht="12.75" x14ac:dyDescent="0.2">
      <c r="A2245" s="1">
        <v>2243</v>
      </c>
      <c r="B2245" s="1" t="s">
        <v>1151</v>
      </c>
      <c r="C2245" s="5" t="s">
        <v>173</v>
      </c>
      <c r="D2245" s="8">
        <v>0</v>
      </c>
      <c r="E2245" s="8">
        <v>5</v>
      </c>
      <c r="F2245" s="8">
        <f t="shared" si="35"/>
        <v>2.5</v>
      </c>
      <c r="G2245" s="1" t="s">
        <v>1614</v>
      </c>
      <c r="H2245" s="1" t="s">
        <v>1615</v>
      </c>
      <c r="I2245" s="1" t="s">
        <v>4922</v>
      </c>
      <c r="J2245" s="1" t="s">
        <v>2099</v>
      </c>
      <c r="K2245" s="1" t="s">
        <v>1366</v>
      </c>
      <c r="L2245" s="1" t="s">
        <v>4923</v>
      </c>
      <c r="Q2245" s="1" t="s">
        <v>1619</v>
      </c>
      <c r="R2245" s="1" t="s">
        <v>1620</v>
      </c>
      <c r="S2245" s="1" t="s">
        <v>1621</v>
      </c>
      <c r="T2245" s="1" t="s">
        <v>1622</v>
      </c>
      <c r="U2245" s="1" t="s">
        <v>658</v>
      </c>
      <c r="V2245" s="1" t="s">
        <v>1623</v>
      </c>
      <c r="W2245" s="1" t="s">
        <v>1624</v>
      </c>
    </row>
    <row r="2246" spans="1:36" ht="12.75" x14ac:dyDescent="0.2">
      <c r="A2246" s="1">
        <v>2244</v>
      </c>
      <c r="B2246" s="1" t="s">
        <v>4638</v>
      </c>
      <c r="C2246" s="5" t="s">
        <v>250</v>
      </c>
      <c r="D2246" s="8">
        <v>0</v>
      </c>
      <c r="E2246" s="8">
        <v>1</v>
      </c>
      <c r="F2246" s="8">
        <f t="shared" si="35"/>
        <v>0.5</v>
      </c>
      <c r="G2246" s="1" t="s">
        <v>71</v>
      </c>
      <c r="H2246" s="1" t="s">
        <v>72</v>
      </c>
      <c r="I2246" s="1" t="s">
        <v>4639</v>
      </c>
      <c r="J2246" s="1" t="s">
        <v>2309</v>
      </c>
      <c r="K2246" s="1" t="s">
        <v>673</v>
      </c>
      <c r="L2246" s="1" t="s">
        <v>296</v>
      </c>
      <c r="M2246" s="1" t="s">
        <v>4552</v>
      </c>
      <c r="N2246" s="1">
        <v>250000</v>
      </c>
      <c r="O2246" s="1">
        <v>300000</v>
      </c>
      <c r="P2246" s="1">
        <v>275000</v>
      </c>
      <c r="Q2246" s="1" t="s">
        <v>742</v>
      </c>
      <c r="R2246" s="1" t="s">
        <v>296</v>
      </c>
      <c r="S2246" s="1" t="s">
        <v>3375</v>
      </c>
      <c r="T2246" s="1" t="s">
        <v>545</v>
      </c>
      <c r="U2246" s="1" t="s">
        <v>748</v>
      </c>
      <c r="V2246" s="1" t="s">
        <v>178</v>
      </c>
      <c r="W2246" s="1" t="s">
        <v>737</v>
      </c>
      <c r="X2246" s="1" t="s">
        <v>566</v>
      </c>
      <c r="Y2246" s="1" t="s">
        <v>4640</v>
      </c>
    </row>
    <row r="2247" spans="1:36" ht="12.75" x14ac:dyDescent="0.2">
      <c r="A2247" s="1">
        <v>2245</v>
      </c>
      <c r="B2247" s="1" t="s">
        <v>4924</v>
      </c>
      <c r="C2247" s="5" t="s">
        <v>45</v>
      </c>
      <c r="D2247" s="8">
        <v>0</v>
      </c>
      <c r="E2247" s="8">
        <v>2</v>
      </c>
      <c r="F2247" s="8">
        <f t="shared" si="35"/>
        <v>1</v>
      </c>
      <c r="G2247" s="1" t="s">
        <v>3593</v>
      </c>
      <c r="H2247" s="1" t="s">
        <v>2307</v>
      </c>
      <c r="I2247" s="1" t="s">
        <v>4925</v>
      </c>
      <c r="J2247" s="1" t="s">
        <v>326</v>
      </c>
      <c r="K2247" s="1" t="s">
        <v>5284</v>
      </c>
      <c r="L2247" s="1" t="s">
        <v>4926</v>
      </c>
      <c r="M2247" s="1" t="s">
        <v>4927</v>
      </c>
      <c r="N2247" s="1">
        <v>210000</v>
      </c>
      <c r="O2247" s="1">
        <v>210000</v>
      </c>
      <c r="P2247" s="1">
        <v>210000</v>
      </c>
      <c r="Q2247" s="1" t="s">
        <v>1698</v>
      </c>
      <c r="R2247" s="1" t="s">
        <v>746</v>
      </c>
      <c r="S2247" s="1" t="s">
        <v>134</v>
      </c>
      <c r="T2247" s="1" t="s">
        <v>2726</v>
      </c>
      <c r="U2247" s="1" t="s">
        <v>4928</v>
      </c>
      <c r="V2247" s="1" t="s">
        <v>4106</v>
      </c>
      <c r="W2247" s="1" t="s">
        <v>178</v>
      </c>
      <c r="X2247" s="1" t="s">
        <v>565</v>
      </c>
      <c r="Y2247" s="1" t="s">
        <v>566</v>
      </c>
      <c r="Z2247" s="1" t="s">
        <v>4929</v>
      </c>
      <c r="AA2247" s="1" t="s">
        <v>4930</v>
      </c>
      <c r="AB2247" s="1" t="s">
        <v>1428</v>
      </c>
      <c r="AC2247" s="1" t="s">
        <v>463</v>
      </c>
      <c r="AD2247" s="1" t="s">
        <v>545</v>
      </c>
      <c r="AE2247" s="1" t="s">
        <v>748</v>
      </c>
      <c r="AF2247" s="1" t="s">
        <v>443</v>
      </c>
      <c r="AG2247" s="1" t="s">
        <v>819</v>
      </c>
      <c r="AH2247" s="1" t="s">
        <v>3310</v>
      </c>
      <c r="AI2247" s="1" t="s">
        <v>546</v>
      </c>
      <c r="AJ2247" s="1" t="s">
        <v>1949</v>
      </c>
    </row>
    <row r="2248" spans="1:36" ht="12.75" x14ac:dyDescent="0.2">
      <c r="A2248" s="1">
        <v>2246</v>
      </c>
      <c r="B2248" s="1" t="s">
        <v>2603</v>
      </c>
      <c r="C2248" s="5" t="s">
        <v>173</v>
      </c>
      <c r="D2248" s="8">
        <v>0</v>
      </c>
      <c r="E2248" s="8">
        <v>5</v>
      </c>
      <c r="F2248" s="8">
        <f t="shared" si="35"/>
        <v>2.5</v>
      </c>
      <c r="G2248" s="1" t="s">
        <v>2604</v>
      </c>
      <c r="H2248" s="1" t="s">
        <v>72</v>
      </c>
      <c r="I2248" s="1" t="s">
        <v>4931</v>
      </c>
      <c r="J2248" s="1" t="s">
        <v>4932</v>
      </c>
      <c r="K2248" s="1" t="s">
        <v>5223</v>
      </c>
      <c r="L2248" s="1" t="s">
        <v>4933</v>
      </c>
      <c r="Q2248" s="1" t="s">
        <v>4934</v>
      </c>
      <c r="R2248" s="1" t="s">
        <v>4935</v>
      </c>
      <c r="S2248" s="1" t="s">
        <v>1998</v>
      </c>
      <c r="T2248" s="1" t="s">
        <v>542</v>
      </c>
      <c r="U2248" s="1" t="s">
        <v>4936</v>
      </c>
      <c r="V2248" s="1" t="s">
        <v>1614</v>
      </c>
      <c r="W2248" s="1" t="s">
        <v>2618</v>
      </c>
      <c r="X2248" s="1" t="s">
        <v>3798</v>
      </c>
      <c r="Y2248" s="1" t="s">
        <v>134</v>
      </c>
      <c r="Z2248" s="1" t="s">
        <v>4937</v>
      </c>
      <c r="AA2248" s="1" t="s">
        <v>4938</v>
      </c>
      <c r="AB2248" s="1" t="s">
        <v>84</v>
      </c>
      <c r="AC2248" s="1" t="s">
        <v>4939</v>
      </c>
      <c r="AD2248" s="1" t="s">
        <v>4940</v>
      </c>
      <c r="AE2248" s="1" t="s">
        <v>1654</v>
      </c>
      <c r="AF2248" s="1" t="s">
        <v>4941</v>
      </c>
      <c r="AG2248" s="1" t="s">
        <v>3860</v>
      </c>
      <c r="AH2248" s="1" t="s">
        <v>763</v>
      </c>
      <c r="AI2248" s="1" t="s">
        <v>4942</v>
      </c>
      <c r="AJ2248" s="1" t="s">
        <v>517</v>
      </c>
    </row>
    <row r="2249" spans="1:36" ht="12.75" x14ac:dyDescent="0.2">
      <c r="A2249" s="1">
        <v>2247</v>
      </c>
      <c r="B2249" s="1" t="s">
        <v>3611</v>
      </c>
      <c r="C2249" s="5" t="s">
        <v>45</v>
      </c>
      <c r="D2249" s="8">
        <v>0</v>
      </c>
      <c r="E2249" s="8">
        <v>2</v>
      </c>
      <c r="F2249" s="8">
        <f t="shared" si="35"/>
        <v>1</v>
      </c>
      <c r="G2249" s="1" t="s">
        <v>3468</v>
      </c>
      <c r="H2249" s="1" t="s">
        <v>4943</v>
      </c>
      <c r="I2249" s="1" t="s">
        <v>4944</v>
      </c>
      <c r="J2249" s="1" t="s">
        <v>4945</v>
      </c>
      <c r="K2249" s="1" t="s">
        <v>5271</v>
      </c>
      <c r="L2249" s="1" t="s">
        <v>3752</v>
      </c>
      <c r="M2249" s="1" t="s">
        <v>4946</v>
      </c>
      <c r="N2249" s="1">
        <v>250000</v>
      </c>
      <c r="O2249" s="1">
        <v>470000</v>
      </c>
      <c r="P2249" s="1">
        <v>360000</v>
      </c>
      <c r="Q2249" s="1" t="s">
        <v>4947</v>
      </c>
      <c r="R2249" s="1" t="s">
        <v>542</v>
      </c>
      <c r="S2249" s="1" t="s">
        <v>541</v>
      </c>
      <c r="T2249" s="1" t="s">
        <v>1603</v>
      </c>
      <c r="U2249" s="1" t="s">
        <v>86</v>
      </c>
      <c r="V2249" s="1" t="s">
        <v>85</v>
      </c>
      <c r="W2249" s="1" t="s">
        <v>1508</v>
      </c>
      <c r="X2249" s="1" t="s">
        <v>1571</v>
      </c>
      <c r="Y2249" s="1" t="s">
        <v>84</v>
      </c>
      <c r="Z2249" s="1" t="s">
        <v>2299</v>
      </c>
      <c r="AA2249" s="1" t="s">
        <v>3755</v>
      </c>
      <c r="AB2249" s="1" t="s">
        <v>2300</v>
      </c>
      <c r="AC2249" s="1" t="s">
        <v>2301</v>
      </c>
      <c r="AD2249" s="1" t="s">
        <v>980</v>
      </c>
      <c r="AE2249" s="1" t="s">
        <v>178</v>
      </c>
      <c r="AF2249" s="1" t="s">
        <v>566</v>
      </c>
      <c r="AG2249" s="1" t="s">
        <v>565</v>
      </c>
      <c r="AH2249" s="1" t="s">
        <v>1510</v>
      </c>
      <c r="AI2249" s="1" t="s">
        <v>3757</v>
      </c>
      <c r="AJ2249" s="1" t="s">
        <v>140</v>
      </c>
    </row>
    <row r="2250" spans="1:36" ht="12.75" x14ac:dyDescent="0.2">
      <c r="A2250" s="1">
        <v>2248</v>
      </c>
      <c r="B2250" s="1" t="s">
        <v>3347</v>
      </c>
      <c r="C2250" s="5" t="s">
        <v>5137</v>
      </c>
      <c r="D2250" s="8">
        <v>0</v>
      </c>
      <c r="E2250" s="8"/>
      <c r="F2250" s="8">
        <f t="shared" si="35"/>
        <v>0</v>
      </c>
      <c r="G2250" s="1" t="s">
        <v>490</v>
      </c>
      <c r="H2250" s="1" t="s">
        <v>3223</v>
      </c>
      <c r="I2250" s="1" t="s">
        <v>3902</v>
      </c>
      <c r="J2250" s="1" t="s">
        <v>4847</v>
      </c>
      <c r="K2250" s="1" t="s">
        <v>5255</v>
      </c>
      <c r="L2250" s="1" t="s">
        <v>3904</v>
      </c>
      <c r="M2250" s="1" t="s">
        <v>3645</v>
      </c>
      <c r="N2250" s="1">
        <v>360000</v>
      </c>
      <c r="O2250" s="1">
        <v>819999</v>
      </c>
      <c r="P2250" s="1">
        <v>589999.5</v>
      </c>
      <c r="Q2250" s="1" t="s">
        <v>358</v>
      </c>
      <c r="R2250" s="1" t="s">
        <v>2491</v>
      </c>
      <c r="S2250" s="1" t="s">
        <v>496</v>
      </c>
      <c r="T2250" s="1" t="s">
        <v>2493</v>
      </c>
      <c r="U2250" s="1" t="s">
        <v>2497</v>
      </c>
      <c r="V2250" s="1" t="s">
        <v>2498</v>
      </c>
      <c r="W2250" s="1" t="s">
        <v>2494</v>
      </c>
      <c r="X2250" s="1" t="s">
        <v>2496</v>
      </c>
      <c r="Y2250" s="1" t="s">
        <v>2495</v>
      </c>
      <c r="Z2250" s="1" t="s">
        <v>178</v>
      </c>
      <c r="AA2250" s="1" t="s">
        <v>566</v>
      </c>
      <c r="AB2250" s="1" t="s">
        <v>565</v>
      </c>
      <c r="AC2250" s="1" t="s">
        <v>737</v>
      </c>
      <c r="AD2250" s="1" t="s">
        <v>242</v>
      </c>
      <c r="AE2250" s="1" t="s">
        <v>2345</v>
      </c>
      <c r="AF2250" s="1" t="s">
        <v>4867</v>
      </c>
      <c r="AG2250" s="1" t="s">
        <v>2346</v>
      </c>
      <c r="AH2250" s="1" t="s">
        <v>2614</v>
      </c>
      <c r="AI2250" s="1" t="s">
        <v>4868</v>
      </c>
    </row>
    <row r="2251" spans="1:36" ht="12.75" x14ac:dyDescent="0.2">
      <c r="A2251" s="1">
        <v>2249</v>
      </c>
      <c r="B2251" s="1" t="s">
        <v>307</v>
      </c>
      <c r="C2251" s="5" t="s">
        <v>5137</v>
      </c>
      <c r="D2251" s="8">
        <v>0</v>
      </c>
      <c r="E2251" s="8"/>
      <c r="F2251" s="8">
        <f t="shared" si="35"/>
        <v>0</v>
      </c>
      <c r="G2251" s="1" t="s">
        <v>64</v>
      </c>
      <c r="H2251" s="1" t="s">
        <v>2765</v>
      </c>
      <c r="I2251" s="1" t="s">
        <v>4948</v>
      </c>
      <c r="J2251" s="1" t="s">
        <v>1366</v>
      </c>
      <c r="K2251" s="1" t="s">
        <v>1366</v>
      </c>
      <c r="L2251" s="1" t="s">
        <v>4949</v>
      </c>
      <c r="Q2251" s="1" t="s">
        <v>676</v>
      </c>
      <c r="R2251" s="1" t="s">
        <v>4950</v>
      </c>
    </row>
    <row r="2252" spans="1:36" ht="12.75" x14ac:dyDescent="0.2">
      <c r="A2252" s="1">
        <v>2250</v>
      </c>
      <c r="B2252" s="1" t="s">
        <v>3347</v>
      </c>
      <c r="C2252" s="5" t="s">
        <v>5137</v>
      </c>
      <c r="D2252" s="8">
        <v>0</v>
      </c>
      <c r="E2252" s="8"/>
      <c r="F2252" s="8">
        <f t="shared" si="35"/>
        <v>0</v>
      </c>
      <c r="G2252" s="1" t="s">
        <v>490</v>
      </c>
      <c r="H2252" s="1" t="s">
        <v>3223</v>
      </c>
      <c r="I2252" s="1" t="s">
        <v>3902</v>
      </c>
      <c r="J2252" s="1" t="s">
        <v>4951</v>
      </c>
      <c r="K2252" s="1" t="s">
        <v>740</v>
      </c>
      <c r="L2252" s="1" t="s">
        <v>3904</v>
      </c>
      <c r="M2252" s="1" t="s">
        <v>3645</v>
      </c>
      <c r="N2252" s="1">
        <v>360000</v>
      </c>
      <c r="O2252" s="1">
        <v>819999</v>
      </c>
      <c r="P2252" s="1">
        <v>589999.5</v>
      </c>
      <c r="Q2252" s="1" t="s">
        <v>358</v>
      </c>
      <c r="R2252" s="1" t="s">
        <v>2491</v>
      </c>
      <c r="S2252" s="1" t="s">
        <v>496</v>
      </c>
      <c r="T2252" s="1" t="s">
        <v>2493</v>
      </c>
      <c r="U2252" s="1" t="s">
        <v>2497</v>
      </c>
      <c r="V2252" s="1" t="s">
        <v>2498</v>
      </c>
      <c r="W2252" s="1" t="s">
        <v>2494</v>
      </c>
      <c r="X2252" s="1" t="s">
        <v>2496</v>
      </c>
      <c r="Y2252" s="1" t="s">
        <v>2495</v>
      </c>
      <c r="Z2252" s="1" t="s">
        <v>178</v>
      </c>
      <c r="AA2252" s="1" t="s">
        <v>566</v>
      </c>
      <c r="AB2252" s="1" t="s">
        <v>737</v>
      </c>
      <c r="AC2252" s="1" t="s">
        <v>565</v>
      </c>
      <c r="AD2252" s="1" t="s">
        <v>242</v>
      </c>
      <c r="AE2252" s="1" t="s">
        <v>2345</v>
      </c>
      <c r="AF2252" s="1" t="s">
        <v>4867</v>
      </c>
      <c r="AG2252" s="1" t="s">
        <v>2346</v>
      </c>
      <c r="AH2252" s="1" t="s">
        <v>2614</v>
      </c>
      <c r="AI2252" s="1" t="s">
        <v>4868</v>
      </c>
    </row>
    <row r="2253" spans="1:36" ht="12.75" x14ac:dyDescent="0.2">
      <c r="A2253" s="1">
        <v>2251</v>
      </c>
      <c r="B2253" s="1" t="s">
        <v>1023</v>
      </c>
      <c r="C2253" s="5" t="s">
        <v>308</v>
      </c>
      <c r="D2253" s="8">
        <v>0</v>
      </c>
      <c r="E2253" s="8">
        <v>3</v>
      </c>
      <c r="F2253" s="8">
        <f t="shared" si="35"/>
        <v>1.5</v>
      </c>
      <c r="G2253" s="1" t="s">
        <v>587</v>
      </c>
      <c r="H2253" s="1" t="s">
        <v>1024</v>
      </c>
      <c r="I2253" s="1" t="s">
        <v>4952</v>
      </c>
      <c r="J2253" s="1" t="s">
        <v>4953</v>
      </c>
      <c r="K2253" s="1" t="s">
        <v>1366</v>
      </c>
      <c r="L2253" s="1" t="s">
        <v>1027</v>
      </c>
      <c r="M2253" s="1" t="s">
        <v>1028</v>
      </c>
      <c r="N2253" s="1">
        <v>220000</v>
      </c>
      <c r="O2253" s="1">
        <v>440000</v>
      </c>
      <c r="P2253" s="1">
        <v>330000</v>
      </c>
      <c r="Q2253" s="1" t="s">
        <v>1029</v>
      </c>
      <c r="R2253" s="1" t="s">
        <v>1030</v>
      </c>
      <c r="S2253" s="1" t="s">
        <v>1031</v>
      </c>
      <c r="T2253" s="1" t="s">
        <v>1032</v>
      </c>
      <c r="U2253" s="1" t="s">
        <v>1033</v>
      </c>
      <c r="V2253" s="1" t="s">
        <v>1034</v>
      </c>
      <c r="W2253" s="1" t="s">
        <v>1035</v>
      </c>
      <c r="X2253" s="1" t="s">
        <v>1036</v>
      </c>
      <c r="Y2253" s="1" t="s">
        <v>1037</v>
      </c>
      <c r="Z2253" s="1" t="s">
        <v>1038</v>
      </c>
      <c r="AA2253" s="1" t="s">
        <v>1039</v>
      </c>
      <c r="AB2253" s="1" t="s">
        <v>1040</v>
      </c>
      <c r="AC2253" s="1" t="s">
        <v>1041</v>
      </c>
      <c r="AD2253" s="1" t="s">
        <v>1042</v>
      </c>
      <c r="AE2253" s="1" t="s">
        <v>1043</v>
      </c>
      <c r="AF2253" s="1" t="s">
        <v>1044</v>
      </c>
      <c r="AG2253" s="1" t="s">
        <v>1045</v>
      </c>
      <c r="AH2253" s="1" t="s">
        <v>1046</v>
      </c>
      <c r="AI2253" s="1" t="s">
        <v>1047</v>
      </c>
    </row>
    <row r="2254" spans="1:36" ht="12.75" x14ac:dyDescent="0.2">
      <c r="A2254" s="1">
        <v>2252</v>
      </c>
      <c r="B2254" s="1" t="s">
        <v>730</v>
      </c>
      <c r="C2254" s="5" t="s">
        <v>173</v>
      </c>
      <c r="D2254" s="8">
        <v>0</v>
      </c>
      <c r="E2254" s="8">
        <v>5</v>
      </c>
      <c r="F2254" s="8">
        <f t="shared" si="35"/>
        <v>2.5</v>
      </c>
      <c r="G2254" s="1" t="s">
        <v>4653</v>
      </c>
      <c r="H2254" s="1" t="s">
        <v>497</v>
      </c>
      <c r="I2254" s="1" t="s">
        <v>4954</v>
      </c>
      <c r="J2254" s="1" t="s">
        <v>734</v>
      </c>
      <c r="K2254" s="1" t="s">
        <v>91</v>
      </c>
      <c r="L2254" s="1" t="s">
        <v>4955</v>
      </c>
      <c r="Q2254" s="1" t="s">
        <v>4956</v>
      </c>
      <c r="R2254" s="1" t="s">
        <v>322</v>
      </c>
      <c r="S2254" s="1" t="s">
        <v>4957</v>
      </c>
      <c r="T2254" s="1" t="s">
        <v>2025</v>
      </c>
      <c r="U2254" s="1" t="s">
        <v>1690</v>
      </c>
    </row>
    <row r="2255" spans="1:36" ht="12.75" x14ac:dyDescent="0.2">
      <c r="A2255" s="1">
        <v>2253</v>
      </c>
      <c r="B2255" s="1" t="s">
        <v>4958</v>
      </c>
      <c r="C2255" s="5" t="s">
        <v>250</v>
      </c>
      <c r="D2255" s="8">
        <v>0</v>
      </c>
      <c r="E2255" s="8">
        <v>1</v>
      </c>
      <c r="F2255" s="8">
        <f t="shared" si="35"/>
        <v>0.5</v>
      </c>
      <c r="G2255" s="1" t="s">
        <v>355</v>
      </c>
      <c r="H2255" s="1" t="s">
        <v>125</v>
      </c>
      <c r="I2255" s="1" t="s">
        <v>4959</v>
      </c>
      <c r="J2255" s="1" t="s">
        <v>67</v>
      </c>
      <c r="K2255" s="1" t="s">
        <v>5284</v>
      </c>
      <c r="L2255" s="1" t="s">
        <v>4960</v>
      </c>
      <c r="M2255" s="1" t="s">
        <v>51</v>
      </c>
      <c r="N2255" s="1">
        <v>150000</v>
      </c>
      <c r="O2255" s="1">
        <v>250000</v>
      </c>
      <c r="P2255" s="1">
        <v>200000</v>
      </c>
      <c r="Q2255" s="1" t="s">
        <v>1162</v>
      </c>
      <c r="R2255" s="1" t="s">
        <v>2895</v>
      </c>
      <c r="S2255" s="1" t="s">
        <v>4961</v>
      </c>
      <c r="T2255" s="1" t="s">
        <v>2802</v>
      </c>
      <c r="U2255" s="1" t="s">
        <v>274</v>
      </c>
      <c r="V2255" s="1" t="s">
        <v>2429</v>
      </c>
    </row>
    <row r="2256" spans="1:36" ht="12.75" x14ac:dyDescent="0.2">
      <c r="A2256" s="1">
        <v>2254</v>
      </c>
      <c r="B2256" s="1" t="s">
        <v>4962</v>
      </c>
      <c r="C2256" s="5" t="s">
        <v>250</v>
      </c>
      <c r="D2256" s="8">
        <v>0</v>
      </c>
      <c r="E2256" s="8">
        <v>1</v>
      </c>
      <c r="F2256" s="8">
        <f t="shared" si="35"/>
        <v>0.5</v>
      </c>
      <c r="G2256" s="1" t="s">
        <v>71</v>
      </c>
      <c r="H2256" s="1" t="s">
        <v>72</v>
      </c>
      <c r="I2256" s="1" t="s">
        <v>4963</v>
      </c>
      <c r="J2256" s="1" t="s">
        <v>4964</v>
      </c>
      <c r="K2256" s="1" t="s">
        <v>91</v>
      </c>
      <c r="L2256" s="1" t="s">
        <v>4965</v>
      </c>
      <c r="M2256" s="1" t="s">
        <v>3286</v>
      </c>
      <c r="N2256" s="1">
        <v>150000</v>
      </c>
      <c r="O2256" s="1">
        <v>220000</v>
      </c>
      <c r="P2256" s="1">
        <v>185000</v>
      </c>
      <c r="Q2256" s="1" t="s">
        <v>742</v>
      </c>
      <c r="R2256" s="1" t="s">
        <v>980</v>
      </c>
      <c r="S2256" s="1" t="s">
        <v>2948</v>
      </c>
      <c r="T2256" s="1" t="s">
        <v>201</v>
      </c>
      <c r="U2256" s="1" t="s">
        <v>4966</v>
      </c>
      <c r="V2256" s="1" t="s">
        <v>658</v>
      </c>
      <c r="W2256" s="1" t="s">
        <v>732</v>
      </c>
      <c r="X2256" s="1" t="s">
        <v>4967</v>
      </c>
      <c r="Y2256" s="1" t="s">
        <v>4968</v>
      </c>
      <c r="Z2256" s="1" t="s">
        <v>4969</v>
      </c>
      <c r="AA2256" s="1" t="s">
        <v>4970</v>
      </c>
      <c r="AB2256" s="1" t="s">
        <v>4971</v>
      </c>
      <c r="AC2256" s="1" t="s">
        <v>4972</v>
      </c>
      <c r="AD2256" s="1" t="s">
        <v>981</v>
      </c>
      <c r="AE2256" s="1" t="s">
        <v>444</v>
      </c>
      <c r="AF2256" s="1" t="s">
        <v>752</v>
      </c>
      <c r="AG2256" s="1" t="s">
        <v>817</v>
      </c>
    </row>
    <row r="2257" spans="1:44" ht="12.75" x14ac:dyDescent="0.2">
      <c r="A2257" s="1">
        <v>2255</v>
      </c>
      <c r="B2257" s="1" t="s">
        <v>1023</v>
      </c>
      <c r="C2257" s="5" t="s">
        <v>308</v>
      </c>
      <c r="D2257" s="8">
        <v>0</v>
      </c>
      <c r="E2257" s="8">
        <v>3</v>
      </c>
      <c r="F2257" s="8">
        <f t="shared" si="35"/>
        <v>1.5</v>
      </c>
      <c r="G2257" s="1" t="s">
        <v>587</v>
      </c>
      <c r="H2257" s="1" t="s">
        <v>1024</v>
      </c>
      <c r="I2257" s="1" t="s">
        <v>4067</v>
      </c>
      <c r="J2257" s="1" t="s">
        <v>4973</v>
      </c>
      <c r="K2257" s="1" t="s">
        <v>1366</v>
      </c>
      <c r="L2257" s="1" t="s">
        <v>4974</v>
      </c>
      <c r="M2257" s="1" t="s">
        <v>1028</v>
      </c>
      <c r="N2257" s="1">
        <v>220000</v>
      </c>
      <c r="O2257" s="1">
        <v>440000</v>
      </c>
      <c r="P2257" s="1">
        <v>330000</v>
      </c>
      <c r="Q2257" s="1" t="s">
        <v>1029</v>
      </c>
      <c r="R2257" s="1" t="s">
        <v>1030</v>
      </c>
      <c r="S2257" s="1" t="s">
        <v>1031</v>
      </c>
      <c r="T2257" s="1" t="s">
        <v>1032</v>
      </c>
      <c r="U2257" s="1" t="s">
        <v>1033</v>
      </c>
      <c r="V2257" s="1" t="s">
        <v>1034</v>
      </c>
      <c r="W2257" s="1" t="s">
        <v>1035</v>
      </c>
      <c r="X2257" s="1" t="s">
        <v>1036</v>
      </c>
      <c r="Y2257" s="1" t="s">
        <v>1037</v>
      </c>
      <c r="Z2257" s="1" t="s">
        <v>1038</v>
      </c>
      <c r="AA2257" s="1" t="s">
        <v>1039</v>
      </c>
      <c r="AB2257" s="1" t="s">
        <v>1040</v>
      </c>
      <c r="AC2257" s="1" t="s">
        <v>1041</v>
      </c>
      <c r="AD2257" s="1" t="s">
        <v>1042</v>
      </c>
      <c r="AE2257" s="1" t="s">
        <v>1043</v>
      </c>
      <c r="AF2257" s="1" t="s">
        <v>1044</v>
      </c>
      <c r="AG2257" s="1" t="s">
        <v>1045</v>
      </c>
      <c r="AH2257" s="1" t="s">
        <v>1046</v>
      </c>
      <c r="AI2257" s="1" t="s">
        <v>1047</v>
      </c>
    </row>
    <row r="2258" spans="1:44" ht="12.75" x14ac:dyDescent="0.2">
      <c r="A2258" s="1">
        <v>2256</v>
      </c>
      <c r="B2258" s="1" t="s">
        <v>2112</v>
      </c>
      <c r="C2258" s="5" t="s">
        <v>173</v>
      </c>
      <c r="D2258" s="8">
        <v>0</v>
      </c>
      <c r="E2258" s="8">
        <v>5</v>
      </c>
      <c r="F2258" s="8">
        <f t="shared" si="35"/>
        <v>2.5</v>
      </c>
      <c r="G2258" s="1" t="s">
        <v>71</v>
      </c>
      <c r="H2258" s="1" t="s">
        <v>72</v>
      </c>
      <c r="I2258" s="1" t="s">
        <v>4881</v>
      </c>
      <c r="J2258" s="1" t="s">
        <v>67</v>
      </c>
      <c r="K2258" s="1" t="s">
        <v>5284</v>
      </c>
      <c r="L2258" s="1" t="s">
        <v>4882</v>
      </c>
      <c r="Q2258" s="1" t="s">
        <v>1978</v>
      </c>
      <c r="R2258" s="1" t="s">
        <v>1671</v>
      </c>
      <c r="S2258" s="1" t="s">
        <v>443</v>
      </c>
      <c r="T2258" s="1" t="s">
        <v>444</v>
      </c>
      <c r="U2258" s="1" t="s">
        <v>445</v>
      </c>
      <c r="V2258" s="1" t="s">
        <v>752</v>
      </c>
      <c r="W2258" s="1" t="s">
        <v>296</v>
      </c>
      <c r="X2258" s="1" t="s">
        <v>546</v>
      </c>
      <c r="Y2258" s="1" t="s">
        <v>546</v>
      </c>
      <c r="Z2258" s="1" t="s">
        <v>2117</v>
      </c>
      <c r="AA2258" s="1" t="s">
        <v>1949</v>
      </c>
    </row>
    <row r="2259" spans="1:44" ht="12.75" x14ac:dyDescent="0.2">
      <c r="A2259" s="1">
        <v>2257</v>
      </c>
      <c r="B2259" s="1" t="s">
        <v>2112</v>
      </c>
      <c r="C2259" s="5" t="s">
        <v>173</v>
      </c>
      <c r="D2259" s="8">
        <v>0</v>
      </c>
      <c r="E2259" s="8">
        <v>5</v>
      </c>
      <c r="F2259" s="8">
        <f t="shared" si="35"/>
        <v>2.5</v>
      </c>
      <c r="G2259" s="1" t="s">
        <v>71</v>
      </c>
      <c r="H2259" s="1" t="s">
        <v>72</v>
      </c>
      <c r="I2259" s="1" t="s">
        <v>4905</v>
      </c>
      <c r="J2259" s="1" t="s">
        <v>67</v>
      </c>
      <c r="K2259" s="1" t="s">
        <v>5284</v>
      </c>
      <c r="L2259" s="1" t="s">
        <v>4906</v>
      </c>
      <c r="Q2259" s="1" t="s">
        <v>1978</v>
      </c>
      <c r="R2259" s="1" t="s">
        <v>1671</v>
      </c>
      <c r="S2259" s="1" t="s">
        <v>443</v>
      </c>
      <c r="T2259" s="1" t="s">
        <v>444</v>
      </c>
      <c r="U2259" s="1" t="s">
        <v>445</v>
      </c>
      <c r="V2259" s="1" t="s">
        <v>752</v>
      </c>
      <c r="W2259" s="1" t="s">
        <v>296</v>
      </c>
      <c r="X2259" s="1" t="s">
        <v>546</v>
      </c>
      <c r="Y2259" s="1" t="s">
        <v>546</v>
      </c>
      <c r="Z2259" s="1" t="s">
        <v>2117</v>
      </c>
      <c r="AA2259" s="1" t="s">
        <v>1949</v>
      </c>
    </row>
    <row r="2260" spans="1:44" ht="12.75" x14ac:dyDescent="0.2">
      <c r="A2260" s="1">
        <v>2258</v>
      </c>
      <c r="B2260" s="1" t="s">
        <v>738</v>
      </c>
      <c r="C2260" s="5" t="s">
        <v>45</v>
      </c>
      <c r="D2260" s="8">
        <v>0</v>
      </c>
      <c r="E2260" s="8">
        <v>2</v>
      </c>
      <c r="F2260" s="8">
        <f t="shared" si="35"/>
        <v>1</v>
      </c>
      <c r="G2260" s="1" t="s">
        <v>71</v>
      </c>
      <c r="H2260" s="1" t="s">
        <v>72</v>
      </c>
      <c r="I2260" s="1" t="s">
        <v>4975</v>
      </c>
      <c r="J2260" s="1" t="s">
        <v>740</v>
      </c>
      <c r="K2260" s="1" t="s">
        <v>740</v>
      </c>
      <c r="L2260" s="1" t="s">
        <v>4976</v>
      </c>
      <c r="M2260" s="1" t="s">
        <v>196</v>
      </c>
      <c r="N2260" s="1">
        <v>150000</v>
      </c>
      <c r="O2260" s="1">
        <v>200000</v>
      </c>
      <c r="P2260" s="1">
        <v>175000</v>
      </c>
      <c r="Q2260" s="1" t="s">
        <v>742</v>
      </c>
      <c r="R2260" s="1" t="s">
        <v>358</v>
      </c>
      <c r="S2260" s="1" t="s">
        <v>134</v>
      </c>
      <c r="T2260" s="1" t="s">
        <v>744</v>
      </c>
      <c r="U2260" s="1" t="s">
        <v>462</v>
      </c>
      <c r="V2260" s="1" t="s">
        <v>751</v>
      </c>
      <c r="W2260" s="1" t="s">
        <v>463</v>
      </c>
      <c r="X2260" s="1" t="s">
        <v>750</v>
      </c>
      <c r="Y2260" s="1" t="s">
        <v>1400</v>
      </c>
      <c r="Z2260" s="1" t="s">
        <v>1296</v>
      </c>
      <c r="AA2260" s="1" t="s">
        <v>985</v>
      </c>
      <c r="AB2260" s="1" t="s">
        <v>3194</v>
      </c>
      <c r="AC2260" s="1" t="s">
        <v>1402</v>
      </c>
      <c r="AD2260" s="1" t="s">
        <v>756</v>
      </c>
      <c r="AE2260" s="1" t="s">
        <v>1404</v>
      </c>
      <c r="AF2260" s="1" t="s">
        <v>752</v>
      </c>
      <c r="AG2260" s="1" t="s">
        <v>2532</v>
      </c>
      <c r="AH2260" s="1" t="s">
        <v>443</v>
      </c>
      <c r="AI2260" s="1" t="s">
        <v>2816</v>
      </c>
      <c r="AJ2260" s="1" t="s">
        <v>1403</v>
      </c>
      <c r="AK2260" s="1" t="s">
        <v>757</v>
      </c>
      <c r="AL2260" s="1" t="s">
        <v>2876</v>
      </c>
      <c r="AM2260" s="1" t="s">
        <v>759</v>
      </c>
      <c r="AN2260" s="1" t="s">
        <v>536</v>
      </c>
      <c r="AO2260" s="1" t="s">
        <v>762</v>
      </c>
      <c r="AP2260" s="1" t="s">
        <v>760</v>
      </c>
      <c r="AQ2260" s="1" t="s">
        <v>4977</v>
      </c>
      <c r="AR2260" s="1" t="s">
        <v>4283</v>
      </c>
    </row>
    <row r="2261" spans="1:44" ht="12.75" x14ac:dyDescent="0.2">
      <c r="A2261" s="1">
        <v>2259</v>
      </c>
      <c r="B2261" s="1" t="s">
        <v>1023</v>
      </c>
      <c r="C2261" s="5" t="s">
        <v>308</v>
      </c>
      <c r="D2261" s="8">
        <v>0</v>
      </c>
      <c r="E2261" s="8">
        <v>3</v>
      </c>
      <c r="F2261" s="8">
        <f t="shared" si="35"/>
        <v>1.5</v>
      </c>
      <c r="G2261" s="1" t="s">
        <v>587</v>
      </c>
      <c r="H2261" s="1" t="s">
        <v>1024</v>
      </c>
      <c r="I2261" s="1" t="s">
        <v>4978</v>
      </c>
      <c r="J2261" s="1" t="s">
        <v>1026</v>
      </c>
      <c r="K2261" s="1" t="s">
        <v>1366</v>
      </c>
      <c r="L2261" s="1" t="s">
        <v>3935</v>
      </c>
      <c r="M2261" s="1" t="s">
        <v>1028</v>
      </c>
      <c r="N2261" s="1">
        <v>220000</v>
      </c>
      <c r="O2261" s="1">
        <v>440000</v>
      </c>
      <c r="P2261" s="1">
        <v>330000</v>
      </c>
      <c r="Q2261" s="1" t="s">
        <v>1029</v>
      </c>
      <c r="R2261" s="1" t="s">
        <v>1030</v>
      </c>
      <c r="S2261" s="1" t="s">
        <v>1031</v>
      </c>
      <c r="T2261" s="1" t="s">
        <v>1032</v>
      </c>
      <c r="U2261" s="1" t="s">
        <v>1033</v>
      </c>
      <c r="V2261" s="1" t="s">
        <v>1034</v>
      </c>
      <c r="W2261" s="1" t="s">
        <v>1035</v>
      </c>
      <c r="X2261" s="1" t="s">
        <v>1036</v>
      </c>
      <c r="Y2261" s="1" t="s">
        <v>1037</v>
      </c>
      <c r="Z2261" s="1" t="s">
        <v>1038</v>
      </c>
      <c r="AA2261" s="1" t="s">
        <v>1039</v>
      </c>
      <c r="AB2261" s="1" t="s">
        <v>1040</v>
      </c>
      <c r="AC2261" s="1" t="s">
        <v>1041</v>
      </c>
      <c r="AD2261" s="1" t="s">
        <v>1042</v>
      </c>
      <c r="AE2261" s="1" t="s">
        <v>1043</v>
      </c>
      <c r="AF2261" s="1" t="s">
        <v>1044</v>
      </c>
      <c r="AG2261" s="1" t="s">
        <v>1045</v>
      </c>
      <c r="AH2261" s="1" t="s">
        <v>1046</v>
      </c>
      <c r="AI2261" s="1" t="s">
        <v>1047</v>
      </c>
    </row>
    <row r="2262" spans="1:44" ht="12.75" x14ac:dyDescent="0.2">
      <c r="A2262" s="1">
        <v>2260</v>
      </c>
      <c r="B2262" s="1" t="s">
        <v>976</v>
      </c>
      <c r="C2262" s="5" t="s">
        <v>45</v>
      </c>
      <c r="D2262" s="8">
        <v>0</v>
      </c>
      <c r="E2262" s="8">
        <v>2</v>
      </c>
      <c r="F2262" s="8">
        <f t="shared" si="35"/>
        <v>1</v>
      </c>
      <c r="G2262" s="1" t="s">
        <v>437</v>
      </c>
      <c r="H2262" s="1" t="s">
        <v>4158</v>
      </c>
      <c r="I2262" s="1" t="s">
        <v>4979</v>
      </c>
      <c r="J2262" s="1" t="s">
        <v>553</v>
      </c>
      <c r="K2262" s="1" t="s">
        <v>121</v>
      </c>
      <c r="L2262" s="1" t="s">
        <v>4980</v>
      </c>
      <c r="Q2262" s="1" t="s">
        <v>4981</v>
      </c>
      <c r="R2262" s="1" t="s">
        <v>983</v>
      </c>
      <c r="S2262" s="1" t="s">
        <v>199</v>
      </c>
      <c r="T2262" s="1" t="s">
        <v>980</v>
      </c>
      <c r="U2262" s="1" t="s">
        <v>178</v>
      </c>
      <c r="V2262" s="1" t="s">
        <v>4982</v>
      </c>
      <c r="W2262" s="1" t="s">
        <v>242</v>
      </c>
      <c r="X2262" s="1" t="s">
        <v>3214</v>
      </c>
      <c r="Y2262" s="1" t="s">
        <v>296</v>
      </c>
      <c r="Z2262" s="1" t="s">
        <v>134</v>
      </c>
      <c r="AA2262" s="1" t="s">
        <v>462</v>
      </c>
      <c r="AB2262" s="1" t="s">
        <v>1671</v>
      </c>
      <c r="AC2262" s="1" t="s">
        <v>4983</v>
      </c>
    </row>
    <row r="2263" spans="1:44" ht="12.75" x14ac:dyDescent="0.2">
      <c r="A2263" s="1">
        <v>2261</v>
      </c>
      <c r="B2263" s="1" t="s">
        <v>1023</v>
      </c>
      <c r="C2263" s="5" t="s">
        <v>308</v>
      </c>
      <c r="D2263" s="8">
        <v>0</v>
      </c>
      <c r="E2263" s="8">
        <v>3</v>
      </c>
      <c r="F2263" s="8">
        <f t="shared" si="35"/>
        <v>1.5</v>
      </c>
      <c r="G2263" s="1" t="s">
        <v>587</v>
      </c>
      <c r="H2263" s="1" t="s">
        <v>1024</v>
      </c>
      <c r="I2263" s="1" t="s">
        <v>4442</v>
      </c>
      <c r="J2263" s="1" t="s">
        <v>2103</v>
      </c>
      <c r="K2263" s="1" t="s">
        <v>1366</v>
      </c>
      <c r="L2263" s="1" t="s">
        <v>4984</v>
      </c>
      <c r="M2263" s="1" t="s">
        <v>1028</v>
      </c>
      <c r="N2263" s="1">
        <v>220000</v>
      </c>
      <c r="O2263" s="1">
        <v>440000</v>
      </c>
      <c r="P2263" s="1">
        <v>330000</v>
      </c>
      <c r="Q2263" s="1" t="s">
        <v>1029</v>
      </c>
      <c r="R2263" s="1" t="s">
        <v>1030</v>
      </c>
      <c r="S2263" s="1" t="s">
        <v>1031</v>
      </c>
      <c r="T2263" s="1" t="s">
        <v>1032</v>
      </c>
      <c r="U2263" s="1" t="s">
        <v>1033</v>
      </c>
      <c r="V2263" s="1" t="s">
        <v>1034</v>
      </c>
      <c r="W2263" s="1" t="s">
        <v>1035</v>
      </c>
      <c r="X2263" s="1" t="s">
        <v>1036</v>
      </c>
      <c r="Y2263" s="1" t="s">
        <v>1037</v>
      </c>
      <c r="Z2263" s="1" t="s">
        <v>1038</v>
      </c>
      <c r="AA2263" s="1" t="s">
        <v>1039</v>
      </c>
      <c r="AB2263" s="1" t="s">
        <v>1040</v>
      </c>
      <c r="AC2263" s="1" t="s">
        <v>1041</v>
      </c>
      <c r="AD2263" s="1" t="s">
        <v>1042</v>
      </c>
      <c r="AE2263" s="1" t="s">
        <v>1043</v>
      </c>
      <c r="AF2263" s="1" t="s">
        <v>1044</v>
      </c>
      <c r="AG2263" s="1" t="s">
        <v>1045</v>
      </c>
      <c r="AH2263" s="1" t="s">
        <v>1046</v>
      </c>
      <c r="AI2263" s="1" t="s">
        <v>1047</v>
      </c>
    </row>
    <row r="2264" spans="1:44" ht="12.75" x14ac:dyDescent="0.2">
      <c r="A2264" s="1">
        <v>2262</v>
      </c>
      <c r="B2264" s="1" t="s">
        <v>2971</v>
      </c>
      <c r="C2264" s="5" t="s">
        <v>5137</v>
      </c>
      <c r="D2264" s="8">
        <v>0</v>
      </c>
      <c r="E2264" s="8"/>
      <c r="F2264" s="8">
        <f t="shared" si="35"/>
        <v>0</v>
      </c>
      <c r="G2264" s="1" t="s">
        <v>386</v>
      </c>
      <c r="H2264" s="1" t="s">
        <v>110</v>
      </c>
      <c r="I2264" s="1" t="s">
        <v>4079</v>
      </c>
      <c r="J2264" s="1" t="s">
        <v>4586</v>
      </c>
      <c r="K2264" s="1" t="s">
        <v>2704</v>
      </c>
      <c r="L2264" s="1" t="s">
        <v>2974</v>
      </c>
      <c r="M2264" s="1" t="s">
        <v>4457</v>
      </c>
      <c r="N2264" s="1">
        <v>229999</v>
      </c>
      <c r="O2264" s="1">
        <v>750000</v>
      </c>
      <c r="P2264" s="1">
        <v>489999.5</v>
      </c>
      <c r="Q2264" s="1" t="s">
        <v>358</v>
      </c>
      <c r="R2264" s="1" t="s">
        <v>178</v>
      </c>
      <c r="S2264" s="1" t="s">
        <v>566</v>
      </c>
      <c r="T2264" s="1" t="s">
        <v>565</v>
      </c>
      <c r="U2264" s="1" t="s">
        <v>737</v>
      </c>
      <c r="V2264" s="1" t="s">
        <v>242</v>
      </c>
      <c r="W2264" s="1" t="s">
        <v>83</v>
      </c>
      <c r="X2264" s="1" t="s">
        <v>86</v>
      </c>
      <c r="Y2264" s="1" t="s">
        <v>84</v>
      </c>
      <c r="Z2264" s="1" t="s">
        <v>85</v>
      </c>
      <c r="AA2264" s="1" t="s">
        <v>542</v>
      </c>
      <c r="AB2264" s="1" t="s">
        <v>2976</v>
      </c>
      <c r="AC2264" s="1" t="s">
        <v>87</v>
      </c>
      <c r="AD2264" s="1" t="s">
        <v>88</v>
      </c>
    </row>
    <row r="2265" spans="1:44" ht="12.75" x14ac:dyDescent="0.2">
      <c r="A2265" s="1">
        <v>2263</v>
      </c>
      <c r="B2265" s="1" t="s">
        <v>307</v>
      </c>
      <c r="C2265" s="5" t="s">
        <v>5137</v>
      </c>
      <c r="D2265" s="8">
        <v>0</v>
      </c>
      <c r="E2265" s="8"/>
      <c r="F2265" s="8">
        <f t="shared" si="35"/>
        <v>0</v>
      </c>
      <c r="I2265" s="1" t="s">
        <v>4215</v>
      </c>
      <c r="J2265" s="1" t="s">
        <v>3937</v>
      </c>
      <c r="K2265" s="1" t="s">
        <v>267</v>
      </c>
      <c r="L2265" s="1" t="s">
        <v>4985</v>
      </c>
      <c r="M2265" s="1" t="s">
        <v>441</v>
      </c>
      <c r="N2265" s="1">
        <v>120000</v>
      </c>
      <c r="O2265" s="1">
        <v>240000</v>
      </c>
      <c r="P2265" s="1">
        <v>180000</v>
      </c>
      <c r="Q2265" s="1" t="s">
        <v>676</v>
      </c>
      <c r="R2265" s="1" t="s">
        <v>4223</v>
      </c>
      <c r="S2265" s="1" t="s">
        <v>4986</v>
      </c>
    </row>
    <row r="2266" spans="1:44" ht="12.75" x14ac:dyDescent="0.2">
      <c r="A2266" s="1">
        <v>2264</v>
      </c>
      <c r="B2266" s="1" t="s">
        <v>3347</v>
      </c>
      <c r="C2266" s="5" t="s">
        <v>5137</v>
      </c>
      <c r="D2266" s="8">
        <v>0</v>
      </c>
      <c r="E2266" s="8"/>
      <c r="F2266" s="8">
        <f t="shared" si="35"/>
        <v>0</v>
      </c>
      <c r="G2266" s="1" t="s">
        <v>490</v>
      </c>
      <c r="H2266" s="1" t="s">
        <v>3223</v>
      </c>
      <c r="I2266" s="1" t="s">
        <v>3902</v>
      </c>
      <c r="J2266" s="1" t="s">
        <v>4951</v>
      </c>
      <c r="K2266" s="1" t="s">
        <v>740</v>
      </c>
      <c r="L2266" s="1" t="s">
        <v>3904</v>
      </c>
      <c r="M2266" s="1" t="s">
        <v>3645</v>
      </c>
      <c r="N2266" s="1">
        <v>360000</v>
      </c>
      <c r="O2266" s="1">
        <v>819999</v>
      </c>
      <c r="P2266" s="1">
        <v>589999.5</v>
      </c>
      <c r="Q2266" s="1" t="s">
        <v>358</v>
      </c>
      <c r="R2266" s="1" t="s">
        <v>2491</v>
      </c>
      <c r="S2266" s="1" t="s">
        <v>496</v>
      </c>
      <c r="T2266" s="1" t="s">
        <v>2493</v>
      </c>
      <c r="U2266" s="1" t="s">
        <v>2497</v>
      </c>
      <c r="V2266" s="1" t="s">
        <v>2498</v>
      </c>
      <c r="W2266" s="1" t="s">
        <v>2494</v>
      </c>
      <c r="X2266" s="1" t="s">
        <v>2496</v>
      </c>
      <c r="Y2266" s="1" t="s">
        <v>2495</v>
      </c>
      <c r="Z2266" s="1" t="s">
        <v>178</v>
      </c>
      <c r="AA2266" s="1" t="s">
        <v>566</v>
      </c>
      <c r="AB2266" s="1" t="s">
        <v>737</v>
      </c>
      <c r="AC2266" s="1" t="s">
        <v>565</v>
      </c>
      <c r="AD2266" s="1" t="s">
        <v>242</v>
      </c>
      <c r="AE2266" s="1" t="s">
        <v>2345</v>
      </c>
      <c r="AF2266" s="1" t="s">
        <v>4867</v>
      </c>
      <c r="AG2266" s="1" t="s">
        <v>2346</v>
      </c>
      <c r="AH2266" s="1" t="s">
        <v>2614</v>
      </c>
      <c r="AI2266" s="1" t="s">
        <v>4868</v>
      </c>
    </row>
    <row r="2267" spans="1:44" ht="12.75" x14ac:dyDescent="0.2">
      <c r="A2267" s="1">
        <v>2265</v>
      </c>
      <c r="B2267" s="1" t="s">
        <v>1023</v>
      </c>
      <c r="C2267" s="5" t="s">
        <v>308</v>
      </c>
      <c r="D2267" s="8">
        <v>0</v>
      </c>
      <c r="E2267" s="8">
        <v>3</v>
      </c>
      <c r="F2267" s="8">
        <f t="shared" si="35"/>
        <v>1.5</v>
      </c>
      <c r="G2267" s="1" t="s">
        <v>587</v>
      </c>
      <c r="H2267" s="1" t="s">
        <v>1024</v>
      </c>
      <c r="I2267" s="1" t="s">
        <v>2265</v>
      </c>
      <c r="J2267" s="1" t="s">
        <v>1026</v>
      </c>
      <c r="K2267" s="1" t="s">
        <v>1366</v>
      </c>
      <c r="L2267" s="1" t="s">
        <v>1027</v>
      </c>
      <c r="M2267" s="1" t="s">
        <v>1028</v>
      </c>
      <c r="N2267" s="1">
        <v>220000</v>
      </c>
      <c r="O2267" s="1">
        <v>440000</v>
      </c>
      <c r="P2267" s="1">
        <v>330000</v>
      </c>
      <c r="Q2267" s="1" t="s">
        <v>1029</v>
      </c>
      <c r="R2267" s="1" t="s">
        <v>1030</v>
      </c>
      <c r="S2267" s="1" t="s">
        <v>1031</v>
      </c>
      <c r="T2267" s="1" t="s">
        <v>1032</v>
      </c>
      <c r="U2267" s="1" t="s">
        <v>1033</v>
      </c>
      <c r="V2267" s="1" t="s">
        <v>1034</v>
      </c>
      <c r="W2267" s="1" t="s">
        <v>1035</v>
      </c>
      <c r="X2267" s="1" t="s">
        <v>1036</v>
      </c>
      <c r="Y2267" s="1" t="s">
        <v>1037</v>
      </c>
      <c r="Z2267" s="1" t="s">
        <v>1038</v>
      </c>
      <c r="AA2267" s="1" t="s">
        <v>1039</v>
      </c>
      <c r="AB2267" s="1" t="s">
        <v>1040</v>
      </c>
      <c r="AC2267" s="1" t="s">
        <v>1041</v>
      </c>
      <c r="AD2267" s="1" t="s">
        <v>1042</v>
      </c>
      <c r="AE2267" s="1" t="s">
        <v>1043</v>
      </c>
      <c r="AF2267" s="1" t="s">
        <v>1044</v>
      </c>
      <c r="AG2267" s="1" t="s">
        <v>1045</v>
      </c>
      <c r="AH2267" s="1" t="s">
        <v>1046</v>
      </c>
      <c r="AI2267" s="1" t="s">
        <v>1047</v>
      </c>
    </row>
    <row r="2268" spans="1:44" ht="12.75" x14ac:dyDescent="0.2">
      <c r="A2268" s="1">
        <v>2266</v>
      </c>
      <c r="B2268" s="1" t="s">
        <v>4962</v>
      </c>
      <c r="C2268" s="5" t="s">
        <v>250</v>
      </c>
      <c r="D2268" s="8">
        <v>0</v>
      </c>
      <c r="E2268" s="8">
        <v>1</v>
      </c>
      <c r="F2268" s="8">
        <f t="shared" si="35"/>
        <v>0.5</v>
      </c>
      <c r="G2268" s="1" t="s">
        <v>71</v>
      </c>
      <c r="H2268" s="1" t="s">
        <v>72</v>
      </c>
      <c r="I2268" s="1" t="s">
        <v>4963</v>
      </c>
      <c r="J2268" s="1" t="s">
        <v>4964</v>
      </c>
      <c r="K2268" s="1" t="s">
        <v>91</v>
      </c>
      <c r="L2268" s="1" t="s">
        <v>4965</v>
      </c>
      <c r="M2268" s="1" t="s">
        <v>3286</v>
      </c>
      <c r="N2268" s="1">
        <v>150000</v>
      </c>
      <c r="O2268" s="1">
        <v>220000</v>
      </c>
      <c r="P2268" s="1">
        <v>185000</v>
      </c>
      <c r="Q2268" s="1" t="s">
        <v>742</v>
      </c>
      <c r="R2268" s="1" t="s">
        <v>980</v>
      </c>
      <c r="S2268" s="1" t="s">
        <v>2948</v>
      </c>
      <c r="T2268" s="1" t="s">
        <v>201</v>
      </c>
      <c r="U2268" s="1" t="s">
        <v>4966</v>
      </c>
      <c r="V2268" s="1" t="s">
        <v>658</v>
      </c>
      <c r="W2268" s="1" t="s">
        <v>732</v>
      </c>
      <c r="X2268" s="1" t="s">
        <v>4967</v>
      </c>
      <c r="Y2268" s="1" t="s">
        <v>4968</v>
      </c>
      <c r="Z2268" s="1" t="s">
        <v>4969</v>
      </c>
      <c r="AA2268" s="1" t="s">
        <v>4970</v>
      </c>
      <c r="AB2268" s="1" t="s">
        <v>4971</v>
      </c>
      <c r="AC2268" s="1" t="s">
        <v>4972</v>
      </c>
      <c r="AD2268" s="1" t="s">
        <v>981</v>
      </c>
      <c r="AE2268" s="1" t="s">
        <v>444</v>
      </c>
      <c r="AF2268" s="1" t="s">
        <v>752</v>
      </c>
      <c r="AG2268" s="1" t="s">
        <v>817</v>
      </c>
    </row>
    <row r="2269" spans="1:44" ht="12.75" x14ac:dyDescent="0.2">
      <c r="A2269" s="1">
        <v>2267</v>
      </c>
      <c r="B2269" s="1" t="s">
        <v>730</v>
      </c>
      <c r="C2269" s="5" t="s">
        <v>173</v>
      </c>
      <c r="D2269" s="8">
        <v>0</v>
      </c>
      <c r="E2269" s="8">
        <v>5</v>
      </c>
      <c r="F2269" s="8">
        <f t="shared" si="35"/>
        <v>2.5</v>
      </c>
      <c r="G2269" s="1" t="s">
        <v>4653</v>
      </c>
      <c r="H2269" s="1" t="s">
        <v>497</v>
      </c>
      <c r="I2269" s="1" t="s">
        <v>4954</v>
      </c>
      <c r="J2269" s="1" t="s">
        <v>734</v>
      </c>
      <c r="K2269" s="1" t="s">
        <v>91</v>
      </c>
      <c r="L2269" s="1" t="s">
        <v>4955</v>
      </c>
      <c r="Q2269" s="1" t="s">
        <v>4956</v>
      </c>
      <c r="R2269" s="1" t="s">
        <v>322</v>
      </c>
      <c r="S2269" s="1" t="s">
        <v>4957</v>
      </c>
      <c r="T2269" s="1" t="s">
        <v>2025</v>
      </c>
      <c r="U2269" s="1" t="s">
        <v>1690</v>
      </c>
    </row>
    <row r="2270" spans="1:44" ht="12.75" x14ac:dyDescent="0.2">
      <c r="A2270" s="1">
        <v>2268</v>
      </c>
      <c r="B2270" s="1" t="s">
        <v>2971</v>
      </c>
      <c r="C2270" s="5" t="s">
        <v>5137</v>
      </c>
      <c r="D2270" s="8">
        <v>0</v>
      </c>
      <c r="E2270" s="8"/>
      <c r="F2270" s="8">
        <f t="shared" si="35"/>
        <v>0</v>
      </c>
      <c r="G2270" s="1" t="s">
        <v>1551</v>
      </c>
      <c r="H2270" s="1" t="s">
        <v>110</v>
      </c>
      <c r="I2270" s="1" t="s">
        <v>4987</v>
      </c>
      <c r="J2270" s="1" t="s">
        <v>4988</v>
      </c>
      <c r="K2270" s="1" t="s">
        <v>5272</v>
      </c>
      <c r="L2270" s="1" t="s">
        <v>3644</v>
      </c>
      <c r="M2270" s="1" t="s">
        <v>3645</v>
      </c>
      <c r="N2270" s="1">
        <v>360000</v>
      </c>
      <c r="O2270" s="1">
        <v>819999</v>
      </c>
      <c r="P2270" s="1">
        <v>589999.5</v>
      </c>
      <c r="Q2270" s="1" t="s">
        <v>1698</v>
      </c>
      <c r="R2270" s="1" t="s">
        <v>83</v>
      </c>
      <c r="S2270" s="1" t="s">
        <v>86</v>
      </c>
      <c r="T2270" s="1" t="s">
        <v>84</v>
      </c>
      <c r="U2270" s="1" t="s">
        <v>85</v>
      </c>
      <c r="V2270" s="1" t="s">
        <v>542</v>
      </c>
      <c r="W2270" s="1" t="s">
        <v>2976</v>
      </c>
      <c r="X2270" s="1" t="s">
        <v>178</v>
      </c>
      <c r="Y2270" s="1" t="s">
        <v>566</v>
      </c>
      <c r="Z2270" s="1" t="s">
        <v>565</v>
      </c>
      <c r="AA2270" s="1" t="s">
        <v>737</v>
      </c>
      <c r="AB2270" s="1" t="s">
        <v>242</v>
      </c>
      <c r="AC2270" s="1" t="s">
        <v>87</v>
      </c>
      <c r="AD2270" s="1" t="s">
        <v>88</v>
      </c>
      <c r="AE2270" s="1" t="s">
        <v>87</v>
      </c>
    </row>
    <row r="2271" spans="1:44" ht="12.75" x14ac:dyDescent="0.2">
      <c r="A2271" s="1">
        <v>2269</v>
      </c>
      <c r="B2271" s="1" t="s">
        <v>1023</v>
      </c>
      <c r="C2271" s="5" t="s">
        <v>308</v>
      </c>
      <c r="D2271" s="8">
        <v>0</v>
      </c>
      <c r="E2271" s="8">
        <v>3</v>
      </c>
      <c r="F2271" s="8">
        <f t="shared" si="35"/>
        <v>1.5</v>
      </c>
      <c r="G2271" s="1" t="s">
        <v>587</v>
      </c>
      <c r="H2271" s="1" t="s">
        <v>1024</v>
      </c>
      <c r="I2271" s="1" t="s">
        <v>4067</v>
      </c>
      <c r="J2271" s="1" t="s">
        <v>4973</v>
      </c>
      <c r="K2271" s="1" t="s">
        <v>1366</v>
      </c>
      <c r="L2271" s="1" t="s">
        <v>4974</v>
      </c>
      <c r="M2271" s="1" t="s">
        <v>1028</v>
      </c>
      <c r="N2271" s="1">
        <v>220000</v>
      </c>
      <c r="O2271" s="1">
        <v>440000</v>
      </c>
      <c r="P2271" s="1">
        <v>330000</v>
      </c>
      <c r="Q2271" s="1" t="s">
        <v>1029</v>
      </c>
      <c r="R2271" s="1" t="s">
        <v>1030</v>
      </c>
      <c r="S2271" s="1" t="s">
        <v>1031</v>
      </c>
      <c r="T2271" s="1" t="s">
        <v>1032</v>
      </c>
      <c r="U2271" s="1" t="s">
        <v>1033</v>
      </c>
      <c r="V2271" s="1" t="s">
        <v>1034</v>
      </c>
      <c r="W2271" s="1" t="s">
        <v>1035</v>
      </c>
      <c r="X2271" s="1" t="s">
        <v>1036</v>
      </c>
      <c r="Y2271" s="1" t="s">
        <v>1037</v>
      </c>
      <c r="Z2271" s="1" t="s">
        <v>1038</v>
      </c>
      <c r="AA2271" s="1" t="s">
        <v>1039</v>
      </c>
      <c r="AB2271" s="1" t="s">
        <v>1040</v>
      </c>
      <c r="AC2271" s="1" t="s">
        <v>1041</v>
      </c>
      <c r="AD2271" s="1" t="s">
        <v>1042</v>
      </c>
      <c r="AE2271" s="1" t="s">
        <v>1043</v>
      </c>
      <c r="AF2271" s="1" t="s">
        <v>1044</v>
      </c>
      <c r="AG2271" s="1" t="s">
        <v>1045</v>
      </c>
      <c r="AH2271" s="1" t="s">
        <v>1046</v>
      </c>
      <c r="AI2271" s="1" t="s">
        <v>1047</v>
      </c>
    </row>
    <row r="2272" spans="1:44" ht="12.75" x14ac:dyDescent="0.2">
      <c r="A2272" s="1">
        <v>2270</v>
      </c>
      <c r="B2272" s="1" t="s">
        <v>4958</v>
      </c>
      <c r="C2272" s="5" t="s">
        <v>250</v>
      </c>
      <c r="D2272" s="8">
        <v>0</v>
      </c>
      <c r="E2272" s="8">
        <v>1</v>
      </c>
      <c r="F2272" s="8">
        <f t="shared" si="35"/>
        <v>0.5</v>
      </c>
      <c r="G2272" s="1" t="s">
        <v>355</v>
      </c>
      <c r="H2272" s="1" t="s">
        <v>125</v>
      </c>
      <c r="I2272" s="1" t="s">
        <v>4959</v>
      </c>
      <c r="J2272" s="1" t="s">
        <v>67</v>
      </c>
      <c r="K2272" s="1" t="s">
        <v>5284</v>
      </c>
      <c r="L2272" s="1" t="s">
        <v>4960</v>
      </c>
      <c r="M2272" s="1" t="s">
        <v>51</v>
      </c>
      <c r="N2272" s="1">
        <v>150000</v>
      </c>
      <c r="O2272" s="1">
        <v>250000</v>
      </c>
      <c r="P2272" s="1">
        <v>200000</v>
      </c>
      <c r="Q2272" s="1" t="s">
        <v>1162</v>
      </c>
      <c r="R2272" s="1" t="s">
        <v>2895</v>
      </c>
      <c r="S2272" s="1" t="s">
        <v>4961</v>
      </c>
      <c r="T2272" s="1" t="s">
        <v>2802</v>
      </c>
      <c r="U2272" s="1" t="s">
        <v>274</v>
      </c>
      <c r="V2272" s="1" t="s">
        <v>2429</v>
      </c>
    </row>
    <row r="2273" spans="1:41" ht="12.75" x14ac:dyDescent="0.2">
      <c r="A2273" s="1">
        <v>2271</v>
      </c>
      <c r="B2273" s="1" t="s">
        <v>738</v>
      </c>
      <c r="C2273" s="5" t="s">
        <v>45</v>
      </c>
      <c r="D2273" s="8">
        <v>0</v>
      </c>
      <c r="E2273" s="8">
        <v>2</v>
      </c>
      <c r="F2273" s="8">
        <f t="shared" si="35"/>
        <v>1</v>
      </c>
      <c r="G2273" s="1" t="s">
        <v>71</v>
      </c>
      <c r="H2273" s="1" t="s">
        <v>72</v>
      </c>
      <c r="I2273" s="1" t="s">
        <v>4989</v>
      </c>
      <c r="J2273" s="1" t="s">
        <v>740</v>
      </c>
      <c r="K2273" s="1" t="s">
        <v>740</v>
      </c>
      <c r="L2273" s="1" t="s">
        <v>4990</v>
      </c>
      <c r="M2273" s="1" t="s">
        <v>2024</v>
      </c>
      <c r="N2273" s="1">
        <v>100000</v>
      </c>
      <c r="O2273" s="1">
        <v>150000</v>
      </c>
      <c r="P2273" s="1">
        <v>125000</v>
      </c>
      <c r="Q2273" s="1" t="s">
        <v>742</v>
      </c>
      <c r="R2273" s="1" t="s">
        <v>178</v>
      </c>
      <c r="S2273" s="1" t="s">
        <v>744</v>
      </c>
      <c r="T2273" s="1" t="s">
        <v>3048</v>
      </c>
      <c r="U2273" s="1" t="s">
        <v>134</v>
      </c>
      <c r="V2273" s="1" t="s">
        <v>1654</v>
      </c>
      <c r="W2273" s="1" t="s">
        <v>462</v>
      </c>
      <c r="X2273" s="1" t="s">
        <v>749</v>
      </c>
      <c r="Y2273" s="1" t="s">
        <v>463</v>
      </c>
      <c r="Z2273" s="1" t="s">
        <v>748</v>
      </c>
      <c r="AA2273" s="1" t="s">
        <v>751</v>
      </c>
      <c r="AB2273" s="1" t="s">
        <v>750</v>
      </c>
      <c r="AC2273" s="1" t="s">
        <v>199</v>
      </c>
      <c r="AD2273" s="1" t="s">
        <v>544</v>
      </c>
      <c r="AE2273" s="1" t="s">
        <v>743</v>
      </c>
      <c r="AF2273" s="1" t="s">
        <v>758</v>
      </c>
      <c r="AG2273" s="1" t="s">
        <v>2532</v>
      </c>
      <c r="AH2273" s="1" t="s">
        <v>443</v>
      </c>
      <c r="AI2273" s="1" t="s">
        <v>752</v>
      </c>
      <c r="AJ2273" s="1" t="s">
        <v>763</v>
      </c>
    </row>
    <row r="2274" spans="1:41" ht="12.75" x14ac:dyDescent="0.2">
      <c r="A2274" s="1">
        <v>2272</v>
      </c>
      <c r="B2274" s="1" t="s">
        <v>2112</v>
      </c>
      <c r="C2274" s="5" t="s">
        <v>173</v>
      </c>
      <c r="D2274" s="8">
        <v>0</v>
      </c>
      <c r="E2274" s="8">
        <v>5</v>
      </c>
      <c r="F2274" s="8">
        <f t="shared" si="35"/>
        <v>2.5</v>
      </c>
      <c r="G2274" s="1" t="s">
        <v>71</v>
      </c>
      <c r="H2274" s="1" t="s">
        <v>72</v>
      </c>
      <c r="I2274" s="1" t="s">
        <v>4881</v>
      </c>
      <c r="J2274" s="1" t="s">
        <v>67</v>
      </c>
      <c r="K2274" s="1" t="s">
        <v>5284</v>
      </c>
      <c r="L2274" s="1" t="s">
        <v>4882</v>
      </c>
      <c r="Q2274" s="1" t="s">
        <v>1978</v>
      </c>
      <c r="R2274" s="1" t="s">
        <v>1671</v>
      </c>
      <c r="S2274" s="1" t="s">
        <v>443</v>
      </c>
      <c r="T2274" s="1" t="s">
        <v>444</v>
      </c>
      <c r="U2274" s="1" t="s">
        <v>445</v>
      </c>
      <c r="V2274" s="1" t="s">
        <v>752</v>
      </c>
      <c r="W2274" s="1" t="s">
        <v>296</v>
      </c>
      <c r="X2274" s="1" t="s">
        <v>546</v>
      </c>
      <c r="Y2274" s="1" t="s">
        <v>546</v>
      </c>
      <c r="Z2274" s="1" t="s">
        <v>2117</v>
      </c>
      <c r="AA2274" s="1" t="s">
        <v>1949</v>
      </c>
    </row>
    <row r="2275" spans="1:41" ht="12.75" x14ac:dyDescent="0.2">
      <c r="A2275" s="1">
        <v>2273</v>
      </c>
      <c r="B2275" s="1" t="s">
        <v>3347</v>
      </c>
      <c r="C2275" s="5" t="s">
        <v>5137</v>
      </c>
      <c r="D2275" s="8">
        <v>0</v>
      </c>
      <c r="E2275" s="8"/>
      <c r="F2275" s="8">
        <f t="shared" si="35"/>
        <v>0</v>
      </c>
      <c r="G2275" s="1" t="s">
        <v>490</v>
      </c>
      <c r="H2275" s="1" t="s">
        <v>3223</v>
      </c>
      <c r="I2275" s="1" t="s">
        <v>3902</v>
      </c>
      <c r="J2275" s="1" t="s">
        <v>4991</v>
      </c>
      <c r="K2275" s="1" t="s">
        <v>5194</v>
      </c>
      <c r="L2275" s="1" t="s">
        <v>3904</v>
      </c>
      <c r="M2275" s="1" t="s">
        <v>3227</v>
      </c>
      <c r="N2275" s="1">
        <v>370000</v>
      </c>
      <c r="O2275" s="1">
        <v>819999</v>
      </c>
      <c r="P2275" s="1">
        <v>594999.5</v>
      </c>
      <c r="Q2275" s="1" t="s">
        <v>358</v>
      </c>
      <c r="R2275" s="1" t="s">
        <v>2491</v>
      </c>
      <c r="S2275" s="1" t="s">
        <v>496</v>
      </c>
      <c r="T2275" s="1" t="s">
        <v>2493</v>
      </c>
      <c r="U2275" s="1" t="s">
        <v>2497</v>
      </c>
      <c r="V2275" s="1" t="s">
        <v>2498</v>
      </c>
      <c r="W2275" s="1" t="s">
        <v>2494</v>
      </c>
      <c r="X2275" s="1" t="s">
        <v>2496</v>
      </c>
      <c r="Y2275" s="1" t="s">
        <v>2495</v>
      </c>
      <c r="Z2275" s="1" t="s">
        <v>178</v>
      </c>
      <c r="AA2275" s="1" t="s">
        <v>566</v>
      </c>
      <c r="AB2275" s="1" t="s">
        <v>565</v>
      </c>
      <c r="AC2275" s="1" t="s">
        <v>737</v>
      </c>
      <c r="AD2275" s="1" t="s">
        <v>242</v>
      </c>
      <c r="AE2275" s="1" t="s">
        <v>2345</v>
      </c>
      <c r="AF2275" s="1" t="s">
        <v>4867</v>
      </c>
      <c r="AG2275" s="1" t="s">
        <v>2346</v>
      </c>
      <c r="AH2275" s="1" t="s">
        <v>4891</v>
      </c>
      <c r="AI2275" s="1" t="s">
        <v>4992</v>
      </c>
    </row>
    <row r="2276" spans="1:41" ht="12.75" x14ac:dyDescent="0.2">
      <c r="A2276" s="1">
        <v>2274</v>
      </c>
      <c r="B2276" s="1" t="s">
        <v>3347</v>
      </c>
      <c r="C2276" s="5" t="s">
        <v>5137</v>
      </c>
      <c r="D2276" s="8">
        <v>0</v>
      </c>
      <c r="E2276" s="8"/>
      <c r="F2276" s="8">
        <f t="shared" si="35"/>
        <v>0</v>
      </c>
      <c r="G2276" s="1" t="s">
        <v>490</v>
      </c>
      <c r="H2276" s="1" t="s">
        <v>3223</v>
      </c>
      <c r="I2276" s="1" t="s">
        <v>3902</v>
      </c>
      <c r="J2276" s="1" t="s">
        <v>4993</v>
      </c>
      <c r="K2276" s="1" t="s">
        <v>5235</v>
      </c>
      <c r="L2276" s="1" t="s">
        <v>3904</v>
      </c>
      <c r="M2276" s="1" t="s">
        <v>3645</v>
      </c>
      <c r="N2276" s="1">
        <v>360000</v>
      </c>
      <c r="O2276" s="1">
        <v>819999</v>
      </c>
      <c r="P2276" s="1">
        <v>589999.5</v>
      </c>
      <c r="Q2276" s="1" t="s">
        <v>358</v>
      </c>
      <c r="R2276" s="1" t="s">
        <v>2491</v>
      </c>
      <c r="S2276" s="1" t="s">
        <v>496</v>
      </c>
      <c r="T2276" s="1" t="s">
        <v>2493</v>
      </c>
      <c r="U2276" s="1" t="s">
        <v>2497</v>
      </c>
      <c r="V2276" s="1" t="s">
        <v>2498</v>
      </c>
      <c r="W2276" s="1" t="s">
        <v>2494</v>
      </c>
      <c r="X2276" s="1" t="s">
        <v>2496</v>
      </c>
      <c r="Y2276" s="1" t="s">
        <v>2495</v>
      </c>
      <c r="Z2276" s="1" t="s">
        <v>178</v>
      </c>
      <c r="AA2276" s="1" t="s">
        <v>566</v>
      </c>
      <c r="AB2276" s="1" t="s">
        <v>565</v>
      </c>
      <c r="AC2276" s="1" t="s">
        <v>737</v>
      </c>
      <c r="AD2276" s="1" t="s">
        <v>242</v>
      </c>
      <c r="AE2276" s="1" t="s">
        <v>2345</v>
      </c>
      <c r="AF2276" s="1" t="s">
        <v>4867</v>
      </c>
      <c r="AG2276" s="1" t="s">
        <v>2346</v>
      </c>
      <c r="AH2276" s="1" t="s">
        <v>4891</v>
      </c>
      <c r="AI2276" s="1" t="s">
        <v>4992</v>
      </c>
    </row>
    <row r="2277" spans="1:41" ht="12.75" x14ac:dyDescent="0.2">
      <c r="A2277" s="1">
        <v>2275</v>
      </c>
      <c r="B2277" s="1" t="s">
        <v>3347</v>
      </c>
      <c r="C2277" s="5" t="s">
        <v>5137</v>
      </c>
      <c r="D2277" s="8">
        <v>0</v>
      </c>
      <c r="E2277" s="8"/>
      <c r="F2277" s="8">
        <f t="shared" si="35"/>
        <v>0</v>
      </c>
      <c r="G2277" s="1" t="s">
        <v>490</v>
      </c>
      <c r="H2277" s="1" t="s">
        <v>3223</v>
      </c>
      <c r="I2277" s="1" t="s">
        <v>3902</v>
      </c>
      <c r="J2277" s="1" t="s">
        <v>4994</v>
      </c>
      <c r="K2277" s="1" t="s">
        <v>5172</v>
      </c>
      <c r="L2277" s="1" t="s">
        <v>3904</v>
      </c>
      <c r="M2277" s="1" t="s">
        <v>3227</v>
      </c>
      <c r="N2277" s="1">
        <v>370000</v>
      </c>
      <c r="O2277" s="1">
        <v>819999</v>
      </c>
      <c r="P2277" s="1">
        <v>594999.5</v>
      </c>
      <c r="Q2277" s="1" t="s">
        <v>358</v>
      </c>
      <c r="R2277" s="1" t="s">
        <v>2491</v>
      </c>
      <c r="S2277" s="1" t="s">
        <v>496</v>
      </c>
      <c r="T2277" s="1" t="s">
        <v>2493</v>
      </c>
      <c r="U2277" s="1" t="s">
        <v>2497</v>
      </c>
      <c r="V2277" s="1" t="s">
        <v>2498</v>
      </c>
      <c r="W2277" s="1" t="s">
        <v>2494</v>
      </c>
      <c r="X2277" s="1" t="s">
        <v>2496</v>
      </c>
      <c r="Y2277" s="1" t="s">
        <v>2495</v>
      </c>
      <c r="Z2277" s="1" t="s">
        <v>178</v>
      </c>
      <c r="AA2277" s="1" t="s">
        <v>566</v>
      </c>
      <c r="AB2277" s="1" t="s">
        <v>565</v>
      </c>
      <c r="AC2277" s="1" t="s">
        <v>737</v>
      </c>
      <c r="AD2277" s="1" t="s">
        <v>242</v>
      </c>
      <c r="AE2277" s="1" t="s">
        <v>2345</v>
      </c>
      <c r="AF2277" s="1" t="s">
        <v>4867</v>
      </c>
      <c r="AG2277" s="1" t="s">
        <v>2346</v>
      </c>
      <c r="AH2277" s="1" t="s">
        <v>2614</v>
      </c>
      <c r="AI2277" s="1" t="s">
        <v>4868</v>
      </c>
    </row>
    <row r="2278" spans="1:41" ht="12.75" x14ac:dyDescent="0.2">
      <c r="A2278" s="1">
        <v>2276</v>
      </c>
      <c r="B2278" s="1" t="s">
        <v>738</v>
      </c>
      <c r="C2278" s="5" t="s">
        <v>45</v>
      </c>
      <c r="D2278" s="8">
        <v>0</v>
      </c>
      <c r="E2278" s="8">
        <v>2</v>
      </c>
      <c r="F2278" s="8">
        <f t="shared" si="35"/>
        <v>1</v>
      </c>
      <c r="G2278" s="1" t="s">
        <v>71</v>
      </c>
      <c r="H2278" s="1" t="s">
        <v>72</v>
      </c>
      <c r="I2278" s="1" t="s">
        <v>4995</v>
      </c>
      <c r="J2278" s="1" t="s">
        <v>740</v>
      </c>
      <c r="K2278" s="1" t="s">
        <v>740</v>
      </c>
      <c r="L2278" s="1" t="s">
        <v>4996</v>
      </c>
      <c r="M2278" s="1" t="s">
        <v>196</v>
      </c>
      <c r="N2278" s="1">
        <v>150000</v>
      </c>
      <c r="O2278" s="1">
        <v>200000</v>
      </c>
      <c r="P2278" s="1">
        <v>175000</v>
      </c>
      <c r="Q2278" s="1" t="s">
        <v>742</v>
      </c>
      <c r="R2278" s="1" t="s">
        <v>744</v>
      </c>
      <c r="S2278" s="1" t="s">
        <v>358</v>
      </c>
      <c r="T2278" s="1" t="s">
        <v>4536</v>
      </c>
      <c r="U2278" s="1" t="s">
        <v>751</v>
      </c>
      <c r="V2278" s="1" t="s">
        <v>4537</v>
      </c>
      <c r="W2278" s="1" t="s">
        <v>134</v>
      </c>
      <c r="X2278" s="1" t="s">
        <v>4538</v>
      </c>
      <c r="Y2278" s="1" t="s">
        <v>4539</v>
      </c>
      <c r="Z2278" s="1" t="s">
        <v>4540</v>
      </c>
      <c r="AA2278" s="1" t="s">
        <v>4131</v>
      </c>
      <c r="AB2278" s="1" t="s">
        <v>4541</v>
      </c>
      <c r="AC2278" s="1" t="s">
        <v>204</v>
      </c>
      <c r="AD2278" s="1" t="s">
        <v>1427</v>
      </c>
      <c r="AE2278" s="1" t="s">
        <v>2449</v>
      </c>
      <c r="AF2278" s="1" t="s">
        <v>202</v>
      </c>
      <c r="AG2278" s="1" t="s">
        <v>2472</v>
      </c>
      <c r="AH2278" s="1" t="s">
        <v>2989</v>
      </c>
      <c r="AI2278" s="1" t="s">
        <v>206</v>
      </c>
      <c r="AJ2278" s="1" t="s">
        <v>203</v>
      </c>
      <c r="AK2278" s="1" t="s">
        <v>207</v>
      </c>
      <c r="AL2278" s="1" t="s">
        <v>4542</v>
      </c>
      <c r="AM2278" s="1" t="s">
        <v>4543</v>
      </c>
      <c r="AN2278" s="1" t="s">
        <v>763</v>
      </c>
      <c r="AO2278" s="1" t="s">
        <v>2316</v>
      </c>
    </row>
    <row r="2279" spans="1:41" ht="12.75" x14ac:dyDescent="0.2">
      <c r="A2279" s="1">
        <v>2277</v>
      </c>
      <c r="B2279" s="1" t="s">
        <v>2112</v>
      </c>
      <c r="C2279" s="5" t="s">
        <v>173</v>
      </c>
      <c r="D2279" s="8">
        <v>0</v>
      </c>
      <c r="E2279" s="8">
        <v>5</v>
      </c>
      <c r="F2279" s="8">
        <f t="shared" si="35"/>
        <v>2.5</v>
      </c>
      <c r="G2279" s="1" t="s">
        <v>71</v>
      </c>
      <c r="H2279" s="1" t="s">
        <v>72</v>
      </c>
      <c r="I2279" s="1" t="s">
        <v>4905</v>
      </c>
      <c r="J2279" s="1" t="s">
        <v>67</v>
      </c>
      <c r="K2279" s="1" t="s">
        <v>5284</v>
      </c>
      <c r="L2279" s="1" t="s">
        <v>4906</v>
      </c>
      <c r="Q2279" s="1" t="s">
        <v>1978</v>
      </c>
      <c r="R2279" s="1" t="s">
        <v>1671</v>
      </c>
      <c r="S2279" s="1" t="s">
        <v>443</v>
      </c>
      <c r="T2279" s="1" t="s">
        <v>444</v>
      </c>
      <c r="U2279" s="1" t="s">
        <v>445</v>
      </c>
      <c r="V2279" s="1" t="s">
        <v>752</v>
      </c>
      <c r="W2279" s="1" t="s">
        <v>296</v>
      </c>
      <c r="X2279" s="1" t="s">
        <v>546</v>
      </c>
      <c r="Y2279" s="1" t="s">
        <v>546</v>
      </c>
      <c r="Z2279" s="1" t="s">
        <v>2117</v>
      </c>
      <c r="AA2279" s="1" t="s">
        <v>1949</v>
      </c>
    </row>
    <row r="2280" spans="1:41" ht="12.75" x14ac:dyDescent="0.2">
      <c r="A2280" s="1">
        <v>2278</v>
      </c>
      <c r="B2280" s="1" t="s">
        <v>2049</v>
      </c>
      <c r="C2280" s="5" t="s">
        <v>308</v>
      </c>
      <c r="D2280" s="8">
        <v>0</v>
      </c>
      <c r="E2280" s="8">
        <v>3</v>
      </c>
      <c r="F2280" s="8">
        <f t="shared" si="35"/>
        <v>1.5</v>
      </c>
      <c r="G2280" s="1" t="s">
        <v>3775</v>
      </c>
      <c r="H2280" s="1" t="s">
        <v>4997</v>
      </c>
      <c r="I2280" s="1" t="s">
        <v>4998</v>
      </c>
      <c r="J2280" s="1" t="s">
        <v>49</v>
      </c>
      <c r="K2280" s="1" t="s">
        <v>5286</v>
      </c>
      <c r="L2280" s="1" t="s">
        <v>4999</v>
      </c>
      <c r="Q2280" s="1" t="s">
        <v>5000</v>
      </c>
      <c r="R2280" s="1" t="s">
        <v>178</v>
      </c>
      <c r="S2280" s="1" t="s">
        <v>5001</v>
      </c>
    </row>
    <row r="2281" spans="1:41" ht="12.75" x14ac:dyDescent="0.2">
      <c r="A2281" s="1">
        <v>2279</v>
      </c>
      <c r="B2281" s="1" t="s">
        <v>738</v>
      </c>
      <c r="C2281" s="5" t="s">
        <v>45</v>
      </c>
      <c r="D2281" s="8">
        <v>0</v>
      </c>
      <c r="E2281" s="8">
        <v>2</v>
      </c>
      <c r="F2281" s="8">
        <f t="shared" si="35"/>
        <v>1</v>
      </c>
      <c r="G2281" s="1" t="s">
        <v>71</v>
      </c>
      <c r="H2281" s="1" t="s">
        <v>72</v>
      </c>
      <c r="I2281" s="1" t="s">
        <v>5002</v>
      </c>
      <c r="J2281" s="1" t="s">
        <v>740</v>
      </c>
      <c r="K2281" s="1" t="s">
        <v>740</v>
      </c>
      <c r="L2281" s="1" t="s">
        <v>5003</v>
      </c>
      <c r="M2281" s="1" t="s">
        <v>196</v>
      </c>
      <c r="N2281" s="1">
        <v>150000</v>
      </c>
      <c r="O2281" s="1">
        <v>200000</v>
      </c>
      <c r="P2281" s="1">
        <v>175000</v>
      </c>
      <c r="Q2281" s="1" t="s">
        <v>742</v>
      </c>
      <c r="R2281" s="1" t="s">
        <v>744</v>
      </c>
      <c r="S2281" s="1" t="s">
        <v>134</v>
      </c>
      <c r="T2281" s="1" t="s">
        <v>462</v>
      </c>
      <c r="U2281" s="1" t="s">
        <v>746</v>
      </c>
      <c r="V2281" s="1" t="s">
        <v>463</v>
      </c>
      <c r="W2281" s="1" t="s">
        <v>750</v>
      </c>
      <c r="X2281" s="1" t="s">
        <v>751</v>
      </c>
      <c r="Y2281" s="1" t="s">
        <v>443</v>
      </c>
      <c r="Z2281" s="1" t="s">
        <v>296</v>
      </c>
      <c r="AA2281" s="1" t="s">
        <v>759</v>
      </c>
      <c r="AB2281" s="1" t="s">
        <v>3528</v>
      </c>
      <c r="AC2281" s="1" t="s">
        <v>536</v>
      </c>
      <c r="AD2281" s="1" t="s">
        <v>985</v>
      </c>
      <c r="AE2281" s="1" t="s">
        <v>544</v>
      </c>
      <c r="AF2281" s="1" t="s">
        <v>3002</v>
      </c>
      <c r="AG2281" s="1" t="s">
        <v>2748</v>
      </c>
      <c r="AH2281" s="1" t="s">
        <v>444</v>
      </c>
      <c r="AI2281" s="1" t="s">
        <v>1402</v>
      </c>
      <c r="AJ2281" s="1" t="s">
        <v>762</v>
      </c>
      <c r="AK2281" s="1" t="s">
        <v>763</v>
      </c>
      <c r="AL2281" s="1" t="s">
        <v>2289</v>
      </c>
      <c r="AM2281" s="1" t="s">
        <v>4308</v>
      </c>
    </row>
    <row r="2282" spans="1:41" ht="12.75" x14ac:dyDescent="0.2">
      <c r="A2282" s="1">
        <v>2280</v>
      </c>
      <c r="B2282" s="1" t="s">
        <v>976</v>
      </c>
      <c r="C2282" s="5" t="s">
        <v>45</v>
      </c>
      <c r="D2282" s="8">
        <v>0</v>
      </c>
      <c r="E2282" s="8">
        <v>2</v>
      </c>
      <c r="F2282" s="8">
        <f t="shared" si="35"/>
        <v>1</v>
      </c>
      <c r="G2282" s="1" t="s">
        <v>437</v>
      </c>
      <c r="H2282" s="1" t="s">
        <v>4158</v>
      </c>
      <c r="I2282" s="1" t="s">
        <v>4979</v>
      </c>
      <c r="J2282" s="1" t="s">
        <v>553</v>
      </c>
      <c r="K2282" s="1" t="s">
        <v>121</v>
      </c>
      <c r="L2282" s="1" t="s">
        <v>4980</v>
      </c>
      <c r="Q2282" s="1" t="s">
        <v>4981</v>
      </c>
      <c r="R2282" s="1" t="s">
        <v>983</v>
      </c>
      <c r="S2282" s="1" t="s">
        <v>199</v>
      </c>
      <c r="T2282" s="1" t="s">
        <v>980</v>
      </c>
      <c r="U2282" s="1" t="s">
        <v>178</v>
      </c>
      <c r="V2282" s="1" t="s">
        <v>4982</v>
      </c>
      <c r="W2282" s="1" t="s">
        <v>242</v>
      </c>
      <c r="X2282" s="1" t="s">
        <v>3214</v>
      </c>
      <c r="Y2282" s="1" t="s">
        <v>296</v>
      </c>
      <c r="Z2282" s="1" t="s">
        <v>134</v>
      </c>
      <c r="AA2282" s="1" t="s">
        <v>462</v>
      </c>
      <c r="AB2282" s="1" t="s">
        <v>1671</v>
      </c>
      <c r="AC2282" s="1" t="s">
        <v>4983</v>
      </c>
    </row>
    <row r="2283" spans="1:41" ht="12.75" x14ac:dyDescent="0.2">
      <c r="A2283" s="1">
        <v>2281</v>
      </c>
      <c r="B2283" s="1" t="s">
        <v>307</v>
      </c>
      <c r="C2283" s="5" t="s">
        <v>5137</v>
      </c>
      <c r="D2283" s="8">
        <v>0</v>
      </c>
      <c r="E2283" s="8"/>
      <c r="F2283" s="8">
        <f t="shared" si="35"/>
        <v>0</v>
      </c>
      <c r="I2283" s="1" t="s">
        <v>4215</v>
      </c>
      <c r="J2283" s="1" t="s">
        <v>3937</v>
      </c>
      <c r="K2283" s="1" t="s">
        <v>267</v>
      </c>
      <c r="L2283" s="1" t="s">
        <v>4985</v>
      </c>
      <c r="M2283" s="1" t="s">
        <v>441</v>
      </c>
      <c r="N2283" s="1">
        <v>120000</v>
      </c>
      <c r="O2283" s="1">
        <v>240000</v>
      </c>
      <c r="P2283" s="1">
        <v>180000</v>
      </c>
      <c r="Q2283" s="1" t="s">
        <v>676</v>
      </c>
      <c r="R2283" s="1" t="s">
        <v>4223</v>
      </c>
      <c r="S2283" s="1" t="s">
        <v>4986</v>
      </c>
    </row>
    <row r="2284" spans="1:41" ht="12.75" x14ac:dyDescent="0.2">
      <c r="A2284" s="1">
        <v>2282</v>
      </c>
      <c r="B2284" s="1" t="s">
        <v>1023</v>
      </c>
      <c r="C2284" s="5" t="s">
        <v>308</v>
      </c>
      <c r="D2284" s="8">
        <v>0</v>
      </c>
      <c r="E2284" s="8">
        <v>3</v>
      </c>
      <c r="F2284" s="8">
        <f t="shared" si="35"/>
        <v>1.5</v>
      </c>
      <c r="G2284" s="1" t="s">
        <v>587</v>
      </c>
      <c r="H2284" s="1" t="s">
        <v>1024</v>
      </c>
      <c r="I2284" s="1" t="s">
        <v>2265</v>
      </c>
      <c r="J2284" s="1" t="s">
        <v>4635</v>
      </c>
      <c r="K2284" s="1" t="s">
        <v>1366</v>
      </c>
      <c r="L2284" s="1" t="s">
        <v>1027</v>
      </c>
      <c r="M2284" s="1" t="s">
        <v>1028</v>
      </c>
      <c r="N2284" s="1">
        <v>220000</v>
      </c>
      <c r="O2284" s="1">
        <v>440000</v>
      </c>
      <c r="P2284" s="1">
        <v>330000</v>
      </c>
      <c r="Q2284" s="1" t="s">
        <v>1029</v>
      </c>
      <c r="R2284" s="1" t="s">
        <v>1030</v>
      </c>
      <c r="S2284" s="1" t="s">
        <v>1031</v>
      </c>
      <c r="T2284" s="1" t="s">
        <v>1032</v>
      </c>
      <c r="U2284" s="1" t="s">
        <v>1033</v>
      </c>
      <c r="V2284" s="1" t="s">
        <v>1034</v>
      </c>
      <c r="W2284" s="1" t="s">
        <v>1035</v>
      </c>
      <c r="X2284" s="1" t="s">
        <v>1036</v>
      </c>
      <c r="Y2284" s="1" t="s">
        <v>1037</v>
      </c>
      <c r="Z2284" s="1" t="s">
        <v>1038</v>
      </c>
      <c r="AA2284" s="1" t="s">
        <v>1039</v>
      </c>
      <c r="AB2284" s="1" t="s">
        <v>1040</v>
      </c>
      <c r="AC2284" s="1" t="s">
        <v>1041</v>
      </c>
      <c r="AD2284" s="1" t="s">
        <v>1042</v>
      </c>
      <c r="AE2284" s="1" t="s">
        <v>1043</v>
      </c>
      <c r="AF2284" s="1" t="s">
        <v>1044</v>
      </c>
      <c r="AG2284" s="1" t="s">
        <v>1045</v>
      </c>
      <c r="AH2284" s="1" t="s">
        <v>1046</v>
      </c>
      <c r="AI2284" s="1" t="s">
        <v>1047</v>
      </c>
    </row>
    <row r="2285" spans="1:41" ht="12.75" x14ac:dyDescent="0.2">
      <c r="A2285" s="1">
        <v>2283</v>
      </c>
      <c r="B2285" s="1" t="s">
        <v>3326</v>
      </c>
      <c r="C2285" s="5" t="s">
        <v>173</v>
      </c>
      <c r="D2285" s="8">
        <v>0</v>
      </c>
      <c r="E2285" s="8">
        <v>5</v>
      </c>
      <c r="F2285" s="8">
        <f t="shared" si="35"/>
        <v>2.5</v>
      </c>
      <c r="G2285" s="1" t="s">
        <v>71</v>
      </c>
      <c r="H2285" s="1" t="s">
        <v>72</v>
      </c>
      <c r="I2285" s="1" t="s">
        <v>3327</v>
      </c>
      <c r="J2285" s="1" t="s">
        <v>2309</v>
      </c>
      <c r="K2285" s="1" t="s">
        <v>673</v>
      </c>
      <c r="L2285" s="1" t="s">
        <v>5004</v>
      </c>
      <c r="Q2285" s="1" t="s">
        <v>4015</v>
      </c>
      <c r="R2285" s="1" t="s">
        <v>3330</v>
      </c>
      <c r="S2285" s="1" t="s">
        <v>3331</v>
      </c>
      <c r="T2285" s="1" t="s">
        <v>3332</v>
      </c>
      <c r="U2285" s="1" t="s">
        <v>199</v>
      </c>
      <c r="V2285" s="1" t="s">
        <v>3333</v>
      </c>
      <c r="W2285" s="1" t="s">
        <v>3334</v>
      </c>
      <c r="X2285" s="1" t="s">
        <v>545</v>
      </c>
      <c r="Y2285" s="1" t="s">
        <v>3335</v>
      </c>
      <c r="Z2285" s="1" t="s">
        <v>178</v>
      </c>
      <c r="AA2285" s="1" t="s">
        <v>3336</v>
      </c>
      <c r="AB2285" s="1" t="s">
        <v>462</v>
      </c>
      <c r="AC2285" s="1" t="s">
        <v>3337</v>
      </c>
      <c r="AD2285" s="1" t="s">
        <v>2117</v>
      </c>
      <c r="AE2285" s="1" t="s">
        <v>546</v>
      </c>
      <c r="AF2285" s="1" t="s">
        <v>909</v>
      </c>
    </row>
    <row r="2286" spans="1:41" ht="12.75" x14ac:dyDescent="0.2">
      <c r="A2286" s="1">
        <v>2284</v>
      </c>
      <c r="B2286" s="1" t="s">
        <v>5005</v>
      </c>
      <c r="C2286" s="5" t="s">
        <v>5137</v>
      </c>
      <c r="D2286" s="8">
        <v>0</v>
      </c>
      <c r="E2286" s="8"/>
      <c r="F2286" s="8">
        <f t="shared" si="35"/>
        <v>0</v>
      </c>
      <c r="G2286" s="1" t="s">
        <v>109</v>
      </c>
      <c r="H2286" s="1" t="s">
        <v>110</v>
      </c>
      <c r="I2286" s="1" t="s">
        <v>5006</v>
      </c>
      <c r="J2286" s="1" t="s">
        <v>67</v>
      </c>
      <c r="K2286" s="1" t="s">
        <v>5284</v>
      </c>
      <c r="L2286" s="1" t="s">
        <v>5007</v>
      </c>
      <c r="Q2286" s="1" t="s">
        <v>5008</v>
      </c>
      <c r="R2286" s="1" t="s">
        <v>178</v>
      </c>
      <c r="S2286" s="1" t="s">
        <v>565</v>
      </c>
      <c r="T2286" s="1" t="s">
        <v>69</v>
      </c>
      <c r="U2286" s="1" t="s">
        <v>510</v>
      </c>
      <c r="V2286" s="1" t="s">
        <v>3860</v>
      </c>
    </row>
    <row r="2287" spans="1:41" ht="12.75" x14ac:dyDescent="0.2">
      <c r="A2287" s="1">
        <v>2285</v>
      </c>
      <c r="B2287" s="1" t="s">
        <v>3611</v>
      </c>
      <c r="C2287" s="5" t="s">
        <v>1090</v>
      </c>
      <c r="D2287" s="8">
        <v>0</v>
      </c>
      <c r="E2287" s="8">
        <v>4</v>
      </c>
      <c r="F2287" s="8">
        <f t="shared" si="35"/>
        <v>2</v>
      </c>
      <c r="G2287" s="1" t="s">
        <v>1571</v>
      </c>
      <c r="H2287" s="1" t="s">
        <v>5009</v>
      </c>
      <c r="I2287" s="1" t="s">
        <v>5010</v>
      </c>
      <c r="J2287" s="1" t="s">
        <v>5011</v>
      </c>
      <c r="K2287" s="1" t="s">
        <v>5256</v>
      </c>
      <c r="L2287" s="1" t="s">
        <v>3752</v>
      </c>
      <c r="M2287" s="1" t="s">
        <v>3753</v>
      </c>
      <c r="N2287" s="1">
        <v>250000</v>
      </c>
      <c r="O2287" s="1">
        <v>450000</v>
      </c>
      <c r="P2287" s="1">
        <v>350000</v>
      </c>
      <c r="Q2287" s="1" t="s">
        <v>5012</v>
      </c>
      <c r="R2287" s="1" t="s">
        <v>84</v>
      </c>
      <c r="S2287" s="1" t="s">
        <v>178</v>
      </c>
      <c r="T2287" s="1" t="s">
        <v>980</v>
      </c>
      <c r="U2287" s="1" t="s">
        <v>3093</v>
      </c>
      <c r="V2287" s="1" t="s">
        <v>542</v>
      </c>
      <c r="W2287" s="1" t="s">
        <v>541</v>
      </c>
      <c r="X2287" s="1" t="s">
        <v>1603</v>
      </c>
      <c r="Y2287" s="1" t="s">
        <v>86</v>
      </c>
      <c r="Z2287" s="1" t="s">
        <v>85</v>
      </c>
      <c r="AA2287" s="1" t="s">
        <v>1571</v>
      </c>
      <c r="AB2287" s="1" t="s">
        <v>1508</v>
      </c>
      <c r="AC2287" s="1" t="s">
        <v>2719</v>
      </c>
      <c r="AD2287" s="1" t="s">
        <v>5013</v>
      </c>
      <c r="AE2287" s="1" t="s">
        <v>5014</v>
      </c>
      <c r="AF2287" s="1" t="s">
        <v>1510</v>
      </c>
      <c r="AG2287" s="1" t="s">
        <v>1498</v>
      </c>
    </row>
    <row r="2288" spans="1:41" ht="12.75" x14ac:dyDescent="0.2">
      <c r="A2288" s="1">
        <v>2286</v>
      </c>
      <c r="B2288" s="1" t="s">
        <v>3347</v>
      </c>
      <c r="C2288" s="5" t="s">
        <v>5137</v>
      </c>
      <c r="D2288" s="8">
        <v>0</v>
      </c>
      <c r="E2288" s="8"/>
      <c r="F2288" s="8">
        <f t="shared" si="35"/>
        <v>0</v>
      </c>
      <c r="G2288" s="1" t="s">
        <v>1551</v>
      </c>
      <c r="H2288" s="1" t="s">
        <v>110</v>
      </c>
      <c r="I2288" s="1" t="s">
        <v>3642</v>
      </c>
      <c r="J2288" s="1" t="s">
        <v>4631</v>
      </c>
      <c r="K2288" s="1" t="s">
        <v>5248</v>
      </c>
      <c r="L2288" s="1" t="s">
        <v>3644</v>
      </c>
      <c r="M2288" s="1" t="s">
        <v>3645</v>
      </c>
      <c r="N2288" s="1">
        <v>360000</v>
      </c>
      <c r="O2288" s="1">
        <v>819999</v>
      </c>
      <c r="P2288" s="1">
        <v>589999.5</v>
      </c>
      <c r="Q2288" s="1" t="s">
        <v>1698</v>
      </c>
      <c r="R2288" s="1" t="s">
        <v>83</v>
      </c>
      <c r="S2288" s="1" t="s">
        <v>86</v>
      </c>
      <c r="T2288" s="1" t="s">
        <v>84</v>
      </c>
      <c r="U2288" s="1" t="s">
        <v>85</v>
      </c>
      <c r="V2288" s="1" t="s">
        <v>542</v>
      </c>
      <c r="W2288" s="1" t="s">
        <v>2976</v>
      </c>
      <c r="X2288" s="1" t="s">
        <v>178</v>
      </c>
      <c r="Y2288" s="1" t="s">
        <v>566</v>
      </c>
      <c r="Z2288" s="1" t="s">
        <v>565</v>
      </c>
      <c r="AA2288" s="1" t="s">
        <v>737</v>
      </c>
      <c r="AB2288" s="1" t="s">
        <v>242</v>
      </c>
      <c r="AC2288" s="1" t="s">
        <v>2086</v>
      </c>
      <c r="AD2288" s="1" t="s">
        <v>3484</v>
      </c>
      <c r="AE2288" s="1" t="s">
        <v>2087</v>
      </c>
      <c r="AF2288" s="1" t="s">
        <v>3499</v>
      </c>
      <c r="AG2288" s="1" t="s">
        <v>3500</v>
      </c>
      <c r="AH2288" s="1" t="s">
        <v>114</v>
      </c>
      <c r="AI2288" s="1" t="s">
        <v>4632</v>
      </c>
      <c r="AJ2288" s="1" t="s">
        <v>87</v>
      </c>
      <c r="AK2288" s="1" t="s">
        <v>88</v>
      </c>
    </row>
    <row r="2289" spans="1:43" ht="12.75" x14ac:dyDescent="0.2">
      <c r="A2289" s="1">
        <v>2287</v>
      </c>
      <c r="B2289" s="1" t="s">
        <v>2112</v>
      </c>
      <c r="C2289" s="5" t="s">
        <v>173</v>
      </c>
      <c r="D2289" s="8">
        <v>0</v>
      </c>
      <c r="E2289" s="8">
        <v>5</v>
      </c>
      <c r="F2289" s="8">
        <f t="shared" si="35"/>
        <v>2.5</v>
      </c>
      <c r="G2289" s="1" t="s">
        <v>71</v>
      </c>
      <c r="H2289" s="1" t="s">
        <v>72</v>
      </c>
      <c r="I2289" s="1" t="s">
        <v>4881</v>
      </c>
      <c r="J2289" s="1" t="s">
        <v>67</v>
      </c>
      <c r="K2289" s="1" t="s">
        <v>5284</v>
      </c>
      <c r="L2289" s="1" t="s">
        <v>4882</v>
      </c>
      <c r="Q2289" s="1" t="s">
        <v>1978</v>
      </c>
      <c r="R2289" s="1" t="s">
        <v>1671</v>
      </c>
      <c r="S2289" s="1" t="s">
        <v>443</v>
      </c>
      <c r="T2289" s="1" t="s">
        <v>444</v>
      </c>
      <c r="U2289" s="1" t="s">
        <v>445</v>
      </c>
      <c r="V2289" s="1" t="s">
        <v>752</v>
      </c>
      <c r="W2289" s="1" t="s">
        <v>296</v>
      </c>
      <c r="X2289" s="1" t="s">
        <v>546</v>
      </c>
      <c r="Y2289" s="1" t="s">
        <v>546</v>
      </c>
      <c r="Z2289" s="1" t="s">
        <v>2117</v>
      </c>
      <c r="AA2289" s="1" t="s">
        <v>1949</v>
      </c>
    </row>
    <row r="2290" spans="1:43" ht="12.75" x14ac:dyDescent="0.2">
      <c r="A2290" s="1">
        <v>2288</v>
      </c>
      <c r="B2290" s="1" t="s">
        <v>2971</v>
      </c>
      <c r="C2290" s="5" t="s">
        <v>5137</v>
      </c>
      <c r="D2290" s="8">
        <v>0</v>
      </c>
      <c r="E2290" s="8"/>
      <c r="F2290" s="8">
        <f t="shared" si="35"/>
        <v>0</v>
      </c>
      <c r="G2290" s="1" t="s">
        <v>386</v>
      </c>
      <c r="H2290" s="1" t="s">
        <v>110</v>
      </c>
      <c r="I2290" s="1" t="s">
        <v>4079</v>
      </c>
      <c r="J2290" s="1" t="s">
        <v>5015</v>
      </c>
      <c r="K2290" s="1" t="s">
        <v>5222</v>
      </c>
      <c r="L2290" s="1" t="s">
        <v>2974</v>
      </c>
      <c r="M2290" s="1" t="s">
        <v>5016</v>
      </c>
      <c r="N2290" s="1">
        <v>210000</v>
      </c>
      <c r="O2290" s="1">
        <v>650000</v>
      </c>
      <c r="P2290" s="1">
        <v>430000</v>
      </c>
      <c r="Q2290" s="1" t="s">
        <v>358</v>
      </c>
      <c r="R2290" s="1" t="s">
        <v>178</v>
      </c>
      <c r="S2290" s="1" t="s">
        <v>566</v>
      </c>
      <c r="T2290" s="1" t="s">
        <v>565</v>
      </c>
      <c r="U2290" s="1" t="s">
        <v>737</v>
      </c>
      <c r="V2290" s="1" t="s">
        <v>242</v>
      </c>
      <c r="W2290" s="1" t="s">
        <v>542</v>
      </c>
      <c r="X2290" s="1" t="s">
        <v>541</v>
      </c>
      <c r="Y2290" s="1" t="s">
        <v>1603</v>
      </c>
      <c r="Z2290" s="1" t="s">
        <v>86</v>
      </c>
      <c r="AA2290" s="1" t="s">
        <v>85</v>
      </c>
      <c r="AB2290" s="1" t="s">
        <v>1508</v>
      </c>
      <c r="AC2290" s="1" t="s">
        <v>1571</v>
      </c>
      <c r="AD2290" s="1" t="s">
        <v>1510</v>
      </c>
    </row>
    <row r="2291" spans="1:43" ht="12.75" x14ac:dyDescent="0.2">
      <c r="A2291" s="1">
        <v>2289</v>
      </c>
      <c r="B2291" s="1" t="s">
        <v>2971</v>
      </c>
      <c r="C2291" s="5" t="s">
        <v>5137</v>
      </c>
      <c r="D2291" s="8">
        <v>0</v>
      </c>
      <c r="E2291" s="8"/>
      <c r="F2291" s="8">
        <f t="shared" si="35"/>
        <v>0</v>
      </c>
      <c r="G2291" s="1" t="s">
        <v>386</v>
      </c>
      <c r="H2291" s="1" t="s">
        <v>110</v>
      </c>
      <c r="I2291" s="1" t="s">
        <v>4079</v>
      </c>
      <c r="J2291" s="1" t="s">
        <v>5017</v>
      </c>
      <c r="K2291" s="1" t="s">
        <v>5273</v>
      </c>
      <c r="L2291" s="1" t="s">
        <v>2974</v>
      </c>
      <c r="M2291" s="1" t="s">
        <v>4170</v>
      </c>
      <c r="N2291" s="1">
        <v>210000</v>
      </c>
      <c r="O2291" s="1">
        <v>640000</v>
      </c>
      <c r="P2291" s="1">
        <v>425000</v>
      </c>
      <c r="Q2291" s="1" t="s">
        <v>358</v>
      </c>
      <c r="R2291" s="1" t="s">
        <v>178</v>
      </c>
      <c r="S2291" s="1" t="s">
        <v>566</v>
      </c>
      <c r="T2291" s="1" t="s">
        <v>565</v>
      </c>
      <c r="U2291" s="1" t="s">
        <v>737</v>
      </c>
      <c r="V2291" s="1" t="s">
        <v>242</v>
      </c>
      <c r="W2291" s="1" t="s">
        <v>83</v>
      </c>
      <c r="X2291" s="1" t="s">
        <v>86</v>
      </c>
      <c r="Y2291" s="1" t="s">
        <v>84</v>
      </c>
      <c r="Z2291" s="1" t="s">
        <v>85</v>
      </c>
      <c r="AA2291" s="1" t="s">
        <v>542</v>
      </c>
      <c r="AB2291" s="1" t="s">
        <v>2976</v>
      </c>
      <c r="AC2291" s="1" t="s">
        <v>87</v>
      </c>
      <c r="AD2291" s="1" t="s">
        <v>88</v>
      </c>
    </row>
    <row r="2292" spans="1:43" ht="12.75" x14ac:dyDescent="0.2">
      <c r="A2292" s="1">
        <v>2290</v>
      </c>
      <c r="B2292" s="1" t="s">
        <v>2971</v>
      </c>
      <c r="C2292" s="5" t="s">
        <v>5137</v>
      </c>
      <c r="D2292" s="8">
        <v>0</v>
      </c>
      <c r="E2292" s="8"/>
      <c r="F2292" s="8">
        <f t="shared" si="35"/>
        <v>0</v>
      </c>
      <c r="G2292" s="1" t="s">
        <v>386</v>
      </c>
      <c r="H2292" s="1" t="s">
        <v>110</v>
      </c>
      <c r="I2292" s="1" t="s">
        <v>4079</v>
      </c>
      <c r="J2292" s="1" t="s">
        <v>5018</v>
      </c>
      <c r="K2292" s="1" t="s">
        <v>5168</v>
      </c>
      <c r="L2292" s="1" t="s">
        <v>2974</v>
      </c>
      <c r="M2292" s="1" t="s">
        <v>5019</v>
      </c>
      <c r="N2292" s="1">
        <v>210000</v>
      </c>
      <c r="O2292" s="1">
        <v>560000</v>
      </c>
      <c r="P2292" s="1">
        <v>385000</v>
      </c>
      <c r="Q2292" s="1" t="s">
        <v>358</v>
      </c>
      <c r="R2292" s="1" t="s">
        <v>178</v>
      </c>
      <c r="S2292" s="1" t="s">
        <v>566</v>
      </c>
      <c r="T2292" s="1" t="s">
        <v>565</v>
      </c>
      <c r="U2292" s="1" t="s">
        <v>737</v>
      </c>
      <c r="V2292" s="1" t="s">
        <v>242</v>
      </c>
      <c r="W2292" s="1" t="s">
        <v>83</v>
      </c>
      <c r="X2292" s="1" t="s">
        <v>86</v>
      </c>
      <c r="Y2292" s="1" t="s">
        <v>84</v>
      </c>
      <c r="Z2292" s="1" t="s">
        <v>85</v>
      </c>
      <c r="AA2292" s="1" t="s">
        <v>542</v>
      </c>
      <c r="AB2292" s="1" t="s">
        <v>2976</v>
      </c>
      <c r="AC2292" s="1" t="s">
        <v>87</v>
      </c>
      <c r="AD2292" s="1" t="s">
        <v>88</v>
      </c>
    </row>
    <row r="2293" spans="1:43" ht="12.75" x14ac:dyDescent="0.2">
      <c r="A2293" s="1">
        <v>2291</v>
      </c>
      <c r="B2293" s="1" t="s">
        <v>2971</v>
      </c>
      <c r="C2293" s="5" t="s">
        <v>5137</v>
      </c>
      <c r="D2293" s="8">
        <v>0</v>
      </c>
      <c r="E2293" s="8"/>
      <c r="F2293" s="8">
        <f t="shared" si="35"/>
        <v>0</v>
      </c>
      <c r="G2293" s="1" t="s">
        <v>386</v>
      </c>
      <c r="H2293" s="1" t="s">
        <v>110</v>
      </c>
      <c r="I2293" s="1" t="s">
        <v>4079</v>
      </c>
      <c r="J2293" s="1" t="s">
        <v>5020</v>
      </c>
      <c r="K2293" s="1" t="s">
        <v>267</v>
      </c>
      <c r="L2293" s="1" t="s">
        <v>2974</v>
      </c>
      <c r="M2293" s="1" t="s">
        <v>3463</v>
      </c>
      <c r="N2293" s="1">
        <v>220000</v>
      </c>
      <c r="O2293" s="1">
        <v>730000</v>
      </c>
      <c r="P2293" s="1">
        <v>475000</v>
      </c>
      <c r="Q2293" s="1" t="s">
        <v>358</v>
      </c>
      <c r="R2293" s="1" t="s">
        <v>178</v>
      </c>
      <c r="S2293" s="1" t="s">
        <v>566</v>
      </c>
      <c r="T2293" s="1" t="s">
        <v>565</v>
      </c>
      <c r="U2293" s="1" t="s">
        <v>737</v>
      </c>
      <c r="V2293" s="1" t="s">
        <v>242</v>
      </c>
      <c r="W2293" s="1" t="s">
        <v>86</v>
      </c>
      <c r="X2293" s="1" t="s">
        <v>83</v>
      </c>
      <c r="Y2293" s="1" t="s">
        <v>84</v>
      </c>
      <c r="Z2293" s="1" t="s">
        <v>85</v>
      </c>
      <c r="AA2293" s="1" t="s">
        <v>542</v>
      </c>
      <c r="AB2293" s="1" t="s">
        <v>2976</v>
      </c>
      <c r="AC2293" s="1" t="s">
        <v>87</v>
      </c>
      <c r="AD2293" s="1" t="s">
        <v>88</v>
      </c>
    </row>
    <row r="2294" spans="1:43" ht="12.75" x14ac:dyDescent="0.2">
      <c r="A2294" s="1">
        <v>2292</v>
      </c>
      <c r="B2294" s="1" t="s">
        <v>3347</v>
      </c>
      <c r="C2294" s="5" t="s">
        <v>5137</v>
      </c>
      <c r="D2294" s="8">
        <v>0</v>
      </c>
      <c r="E2294" s="8"/>
      <c r="F2294" s="8">
        <f t="shared" si="35"/>
        <v>0</v>
      </c>
      <c r="G2294" s="1" t="s">
        <v>1551</v>
      </c>
      <c r="H2294" s="1" t="s">
        <v>110</v>
      </c>
      <c r="I2294" s="1" t="s">
        <v>4070</v>
      </c>
      <c r="J2294" s="1" t="s">
        <v>5021</v>
      </c>
      <c r="K2294" s="1" t="s">
        <v>5193</v>
      </c>
      <c r="L2294" s="1" t="s">
        <v>2974</v>
      </c>
      <c r="M2294" s="1" t="s">
        <v>3645</v>
      </c>
      <c r="N2294" s="1">
        <v>360000</v>
      </c>
      <c r="O2294" s="1">
        <v>819999</v>
      </c>
      <c r="P2294" s="1">
        <v>589999.5</v>
      </c>
      <c r="Q2294" s="1" t="s">
        <v>1698</v>
      </c>
      <c r="R2294" s="1" t="s">
        <v>83</v>
      </c>
      <c r="S2294" s="1" t="s">
        <v>86</v>
      </c>
      <c r="T2294" s="1" t="s">
        <v>84</v>
      </c>
      <c r="U2294" s="1" t="s">
        <v>85</v>
      </c>
      <c r="V2294" s="1" t="s">
        <v>542</v>
      </c>
      <c r="W2294" s="1" t="s">
        <v>2976</v>
      </c>
      <c r="X2294" s="1" t="s">
        <v>178</v>
      </c>
      <c r="Y2294" s="1" t="s">
        <v>566</v>
      </c>
      <c r="Z2294" s="1" t="s">
        <v>565</v>
      </c>
      <c r="AA2294" s="1" t="s">
        <v>737</v>
      </c>
      <c r="AB2294" s="1" t="s">
        <v>242</v>
      </c>
      <c r="AC2294" s="1" t="s">
        <v>542</v>
      </c>
      <c r="AD2294" s="1" t="s">
        <v>541</v>
      </c>
      <c r="AE2294" s="1" t="s">
        <v>1603</v>
      </c>
      <c r="AF2294" s="1" t="s">
        <v>1508</v>
      </c>
      <c r="AG2294" s="1" t="s">
        <v>1571</v>
      </c>
      <c r="AH2294" s="1" t="s">
        <v>87</v>
      </c>
      <c r="AI2294" s="1" t="s">
        <v>88</v>
      </c>
    </row>
    <row r="2295" spans="1:43" ht="12.75" x14ac:dyDescent="0.2">
      <c r="A2295" s="1">
        <v>2293</v>
      </c>
      <c r="B2295" s="1" t="s">
        <v>2971</v>
      </c>
      <c r="C2295" s="5" t="s">
        <v>5137</v>
      </c>
      <c r="D2295" s="8">
        <v>0</v>
      </c>
      <c r="E2295" s="8"/>
      <c r="F2295" s="8">
        <f t="shared" si="35"/>
        <v>0</v>
      </c>
      <c r="G2295" s="1" t="s">
        <v>1551</v>
      </c>
      <c r="H2295" s="1" t="s">
        <v>110</v>
      </c>
      <c r="I2295" s="1" t="s">
        <v>3711</v>
      </c>
      <c r="J2295" s="1" t="s">
        <v>5022</v>
      </c>
      <c r="K2295" s="1" t="s">
        <v>5274</v>
      </c>
      <c r="L2295" s="1" t="s">
        <v>2974</v>
      </c>
      <c r="M2295" s="1" t="s">
        <v>3645</v>
      </c>
      <c r="N2295" s="1">
        <v>360000</v>
      </c>
      <c r="O2295" s="1">
        <v>819999</v>
      </c>
      <c r="P2295" s="1">
        <v>589999.5</v>
      </c>
      <c r="Q2295" s="1" t="s">
        <v>1698</v>
      </c>
      <c r="R2295" s="1" t="s">
        <v>2086</v>
      </c>
      <c r="S2295" s="1" t="s">
        <v>3484</v>
      </c>
      <c r="T2295" s="1" t="s">
        <v>2087</v>
      </c>
      <c r="U2295" s="1" t="s">
        <v>3499</v>
      </c>
      <c r="V2295" s="1" t="s">
        <v>3500</v>
      </c>
      <c r="W2295" s="1" t="s">
        <v>114</v>
      </c>
      <c r="X2295" s="1" t="s">
        <v>3501</v>
      </c>
      <c r="Y2295" s="1" t="s">
        <v>3646</v>
      </c>
      <c r="Z2295" s="1" t="s">
        <v>178</v>
      </c>
      <c r="AA2295" s="1" t="s">
        <v>566</v>
      </c>
      <c r="AB2295" s="1" t="s">
        <v>565</v>
      </c>
      <c r="AC2295" s="1" t="s">
        <v>737</v>
      </c>
      <c r="AD2295" s="1" t="s">
        <v>242</v>
      </c>
      <c r="AE2295" s="1" t="s">
        <v>83</v>
      </c>
      <c r="AF2295" s="1" t="s">
        <v>86</v>
      </c>
      <c r="AG2295" s="1" t="s">
        <v>84</v>
      </c>
      <c r="AH2295" s="1" t="s">
        <v>85</v>
      </c>
      <c r="AI2295" s="1" t="s">
        <v>4575</v>
      </c>
      <c r="AJ2295" s="1" t="s">
        <v>87</v>
      </c>
    </row>
    <row r="2296" spans="1:43" ht="12.75" x14ac:dyDescent="0.2">
      <c r="A2296" s="1">
        <v>2294</v>
      </c>
      <c r="B2296" s="1" t="s">
        <v>3347</v>
      </c>
      <c r="C2296" s="5" t="s">
        <v>5137</v>
      </c>
      <c r="D2296" s="8">
        <v>0</v>
      </c>
      <c r="E2296" s="8"/>
      <c r="F2296" s="8">
        <f t="shared" si="35"/>
        <v>0</v>
      </c>
      <c r="G2296" s="1" t="s">
        <v>386</v>
      </c>
      <c r="H2296" s="1" t="s">
        <v>110</v>
      </c>
      <c r="I2296" s="1" t="s">
        <v>4079</v>
      </c>
      <c r="J2296" s="1" t="s">
        <v>4680</v>
      </c>
      <c r="K2296" s="1" t="s">
        <v>5253</v>
      </c>
      <c r="L2296" s="1" t="s">
        <v>2974</v>
      </c>
      <c r="M2296" s="1" t="s">
        <v>4681</v>
      </c>
      <c r="N2296" s="1">
        <v>310000</v>
      </c>
      <c r="O2296" s="1">
        <v>630000</v>
      </c>
      <c r="P2296" s="1">
        <v>470000</v>
      </c>
      <c r="Q2296" s="1" t="s">
        <v>358</v>
      </c>
      <c r="R2296" s="1" t="s">
        <v>178</v>
      </c>
      <c r="S2296" s="1" t="s">
        <v>566</v>
      </c>
      <c r="T2296" s="1" t="s">
        <v>565</v>
      </c>
      <c r="U2296" s="1" t="s">
        <v>737</v>
      </c>
      <c r="V2296" s="1" t="s">
        <v>242</v>
      </c>
      <c r="W2296" s="1" t="s">
        <v>86</v>
      </c>
      <c r="X2296" s="1" t="s">
        <v>83</v>
      </c>
      <c r="Y2296" s="1" t="s">
        <v>84</v>
      </c>
      <c r="Z2296" s="1" t="s">
        <v>85</v>
      </c>
      <c r="AA2296" s="1" t="s">
        <v>542</v>
      </c>
      <c r="AB2296" s="1" t="s">
        <v>2976</v>
      </c>
      <c r="AC2296" s="1" t="s">
        <v>2086</v>
      </c>
      <c r="AD2296" s="1" t="s">
        <v>2087</v>
      </c>
      <c r="AE2296" s="1" t="s">
        <v>3484</v>
      </c>
      <c r="AF2296" s="1" t="s">
        <v>3499</v>
      </c>
      <c r="AG2296" s="1" t="s">
        <v>3500</v>
      </c>
      <c r="AH2296" s="1" t="s">
        <v>114</v>
      </c>
      <c r="AI2296" s="1" t="s">
        <v>4632</v>
      </c>
      <c r="AJ2296" s="1" t="s">
        <v>87</v>
      </c>
      <c r="AK2296" s="1" t="s">
        <v>88</v>
      </c>
    </row>
    <row r="2297" spans="1:43" ht="12.75" x14ac:dyDescent="0.2">
      <c r="A2297" s="1">
        <v>2295</v>
      </c>
      <c r="B2297" s="1" t="s">
        <v>5023</v>
      </c>
      <c r="C2297" s="5" t="s">
        <v>5137</v>
      </c>
      <c r="D2297" s="8">
        <v>0</v>
      </c>
      <c r="E2297" s="8"/>
      <c r="F2297" s="8">
        <f t="shared" si="35"/>
        <v>0</v>
      </c>
      <c r="G2297" s="1" t="s">
        <v>386</v>
      </c>
      <c r="H2297" s="1" t="s">
        <v>110</v>
      </c>
      <c r="I2297" s="1" t="s">
        <v>5024</v>
      </c>
      <c r="J2297" s="1" t="s">
        <v>2081</v>
      </c>
      <c r="K2297" s="1" t="s">
        <v>1366</v>
      </c>
      <c r="L2297" s="1" t="s">
        <v>5025</v>
      </c>
      <c r="Q2297" s="1" t="s">
        <v>358</v>
      </c>
      <c r="R2297" s="1" t="s">
        <v>178</v>
      </c>
      <c r="S2297" s="1" t="s">
        <v>566</v>
      </c>
      <c r="T2297" s="1" t="s">
        <v>565</v>
      </c>
      <c r="U2297" s="1" t="s">
        <v>737</v>
      </c>
    </row>
    <row r="2298" spans="1:43" ht="12.75" x14ac:dyDescent="0.2">
      <c r="A2298" s="1">
        <v>2296</v>
      </c>
      <c r="B2298" s="1" t="s">
        <v>3347</v>
      </c>
      <c r="C2298" s="5" t="s">
        <v>5137</v>
      </c>
      <c r="D2298" s="8">
        <v>0</v>
      </c>
      <c r="E2298" s="8"/>
      <c r="F2298" s="8">
        <f t="shared" si="35"/>
        <v>0</v>
      </c>
      <c r="G2298" s="1" t="s">
        <v>386</v>
      </c>
      <c r="H2298" s="1" t="s">
        <v>110</v>
      </c>
      <c r="I2298" s="1" t="s">
        <v>4082</v>
      </c>
      <c r="J2298" s="1" t="s">
        <v>4683</v>
      </c>
      <c r="K2298" s="1" t="s">
        <v>370</v>
      </c>
      <c r="L2298" s="1" t="s">
        <v>3021</v>
      </c>
      <c r="M2298" s="1" t="s">
        <v>1659</v>
      </c>
      <c r="N2298" s="1">
        <v>220000</v>
      </c>
      <c r="O2298" s="1">
        <v>450000</v>
      </c>
      <c r="P2298" s="1">
        <v>335000</v>
      </c>
      <c r="Q2298" s="1" t="s">
        <v>358</v>
      </c>
      <c r="R2298" s="1" t="s">
        <v>178</v>
      </c>
      <c r="S2298" s="1" t="s">
        <v>566</v>
      </c>
      <c r="T2298" s="1" t="s">
        <v>565</v>
      </c>
      <c r="U2298" s="1" t="s">
        <v>737</v>
      </c>
      <c r="V2298" s="1" t="s">
        <v>242</v>
      </c>
      <c r="W2298" s="1" t="s">
        <v>83</v>
      </c>
      <c r="X2298" s="1" t="s">
        <v>86</v>
      </c>
      <c r="Y2298" s="1" t="s">
        <v>84</v>
      </c>
      <c r="Z2298" s="1" t="s">
        <v>85</v>
      </c>
      <c r="AA2298" s="1" t="s">
        <v>542</v>
      </c>
      <c r="AB2298" s="1" t="s">
        <v>2976</v>
      </c>
      <c r="AC2298" s="1" t="s">
        <v>2086</v>
      </c>
      <c r="AD2298" s="1" t="s">
        <v>3484</v>
      </c>
      <c r="AE2298" s="1" t="s">
        <v>2087</v>
      </c>
      <c r="AF2298" s="1" t="s">
        <v>3499</v>
      </c>
      <c r="AG2298" s="1" t="s">
        <v>3500</v>
      </c>
      <c r="AH2298" s="1" t="s">
        <v>114</v>
      </c>
      <c r="AI2298" s="1" t="s">
        <v>4632</v>
      </c>
      <c r="AJ2298" s="1" t="s">
        <v>87</v>
      </c>
      <c r="AK2298" s="1" t="s">
        <v>88</v>
      </c>
    </row>
    <row r="2299" spans="1:43" ht="12.75" x14ac:dyDescent="0.2">
      <c r="A2299" s="1">
        <v>2297</v>
      </c>
      <c r="B2299" s="1" t="s">
        <v>3347</v>
      </c>
      <c r="C2299" s="5" t="s">
        <v>5137</v>
      </c>
      <c r="D2299" s="8">
        <v>0</v>
      </c>
      <c r="E2299" s="8"/>
      <c r="F2299" s="8">
        <f t="shared" si="35"/>
        <v>0</v>
      </c>
      <c r="G2299" s="1" t="s">
        <v>386</v>
      </c>
      <c r="H2299" s="1" t="s">
        <v>110</v>
      </c>
      <c r="I2299" s="1" t="s">
        <v>4082</v>
      </c>
      <c r="J2299" s="1" t="s">
        <v>4684</v>
      </c>
      <c r="K2299" s="1" t="s">
        <v>5164</v>
      </c>
      <c r="L2299" s="1" t="s">
        <v>3021</v>
      </c>
      <c r="M2299" s="1" t="s">
        <v>4685</v>
      </c>
      <c r="N2299" s="1">
        <v>250000</v>
      </c>
      <c r="O2299" s="1">
        <v>650000</v>
      </c>
      <c r="P2299" s="1">
        <v>450000</v>
      </c>
      <c r="Q2299" s="1" t="s">
        <v>358</v>
      </c>
      <c r="R2299" s="1" t="s">
        <v>178</v>
      </c>
      <c r="S2299" s="1" t="s">
        <v>566</v>
      </c>
      <c r="T2299" s="1" t="s">
        <v>565</v>
      </c>
      <c r="U2299" s="1" t="s">
        <v>737</v>
      </c>
      <c r="V2299" s="1" t="s">
        <v>242</v>
      </c>
      <c r="W2299" s="1" t="s">
        <v>83</v>
      </c>
      <c r="X2299" s="1" t="s">
        <v>84</v>
      </c>
      <c r="Y2299" s="1" t="s">
        <v>86</v>
      </c>
      <c r="Z2299" s="1" t="s">
        <v>85</v>
      </c>
      <c r="AA2299" s="1" t="s">
        <v>542</v>
      </c>
      <c r="AB2299" s="1" t="s">
        <v>2976</v>
      </c>
      <c r="AC2299" s="1" t="s">
        <v>2086</v>
      </c>
      <c r="AD2299" s="1" t="s">
        <v>3484</v>
      </c>
      <c r="AE2299" s="1" t="s">
        <v>3499</v>
      </c>
      <c r="AF2299" s="1" t="s">
        <v>2087</v>
      </c>
      <c r="AG2299" s="1" t="s">
        <v>3500</v>
      </c>
      <c r="AH2299" s="1" t="s">
        <v>114</v>
      </c>
      <c r="AI2299" s="1" t="s">
        <v>4686</v>
      </c>
      <c r="AJ2299" s="1" t="s">
        <v>87</v>
      </c>
      <c r="AK2299" s="1" t="s">
        <v>88</v>
      </c>
    </row>
    <row r="2300" spans="1:43" ht="12.75" x14ac:dyDescent="0.2">
      <c r="A2300" s="1">
        <v>2298</v>
      </c>
      <c r="B2300" s="1" t="s">
        <v>738</v>
      </c>
      <c r="C2300" s="5" t="s">
        <v>45</v>
      </c>
      <c r="D2300" s="8">
        <v>0</v>
      </c>
      <c r="E2300" s="8">
        <v>2</v>
      </c>
      <c r="F2300" s="8">
        <f t="shared" si="35"/>
        <v>1</v>
      </c>
      <c r="G2300" s="1" t="s">
        <v>71</v>
      </c>
      <c r="H2300" s="1" t="s">
        <v>72</v>
      </c>
      <c r="I2300" s="1" t="s">
        <v>2745</v>
      </c>
      <c r="J2300" s="1" t="s">
        <v>740</v>
      </c>
      <c r="K2300" s="1" t="s">
        <v>740</v>
      </c>
      <c r="L2300" s="1" t="s">
        <v>5026</v>
      </c>
      <c r="M2300" s="1" t="s">
        <v>196</v>
      </c>
      <c r="N2300" s="1">
        <v>150000</v>
      </c>
      <c r="O2300" s="1">
        <v>200000</v>
      </c>
      <c r="P2300" s="1">
        <v>175000</v>
      </c>
      <c r="Q2300" s="1" t="s">
        <v>742</v>
      </c>
      <c r="R2300" s="1" t="s">
        <v>134</v>
      </c>
      <c r="S2300" s="1" t="s">
        <v>744</v>
      </c>
      <c r="T2300" s="1" t="s">
        <v>178</v>
      </c>
      <c r="U2300" s="1" t="s">
        <v>462</v>
      </c>
      <c r="V2300" s="1" t="s">
        <v>751</v>
      </c>
      <c r="W2300" s="1" t="s">
        <v>463</v>
      </c>
      <c r="X2300" s="1" t="s">
        <v>746</v>
      </c>
      <c r="Y2300" s="1" t="s">
        <v>749</v>
      </c>
      <c r="Z2300" s="1" t="s">
        <v>752</v>
      </c>
      <c r="AA2300" s="1" t="s">
        <v>444</v>
      </c>
      <c r="AB2300" s="1" t="s">
        <v>443</v>
      </c>
      <c r="AC2300" s="1" t="s">
        <v>537</v>
      </c>
      <c r="AD2300" s="1" t="s">
        <v>750</v>
      </c>
      <c r="AE2300" s="1" t="s">
        <v>2747</v>
      </c>
      <c r="AF2300" s="1" t="s">
        <v>985</v>
      </c>
      <c r="AG2300" s="1" t="s">
        <v>2748</v>
      </c>
      <c r="AH2300" s="1" t="s">
        <v>544</v>
      </c>
      <c r="AI2300" s="1" t="s">
        <v>2749</v>
      </c>
      <c r="AJ2300" s="1" t="s">
        <v>3528</v>
      </c>
      <c r="AK2300" s="1" t="s">
        <v>759</v>
      </c>
      <c r="AL2300" s="1" t="s">
        <v>760</v>
      </c>
      <c r="AM2300" s="1" t="s">
        <v>758</v>
      </c>
      <c r="AN2300" s="1" t="s">
        <v>761</v>
      </c>
      <c r="AO2300" s="1" t="s">
        <v>3774</v>
      </c>
      <c r="AP2300" s="1" t="s">
        <v>762</v>
      </c>
      <c r="AQ2300" s="1" t="s">
        <v>763</v>
      </c>
    </row>
    <row r="2301" spans="1:43" ht="12.75" x14ac:dyDescent="0.2">
      <c r="A2301" s="1">
        <v>2299</v>
      </c>
      <c r="B2301" s="1" t="s">
        <v>4584</v>
      </c>
      <c r="C2301" s="5" t="s">
        <v>5137</v>
      </c>
      <c r="D2301" s="8">
        <v>0</v>
      </c>
      <c r="E2301" s="8"/>
      <c r="F2301" s="8">
        <f t="shared" si="35"/>
        <v>0</v>
      </c>
      <c r="G2301" s="1" t="s">
        <v>386</v>
      </c>
      <c r="H2301" s="1" t="s">
        <v>110</v>
      </c>
      <c r="I2301" s="1" t="s">
        <v>4263</v>
      </c>
      <c r="J2301" s="1" t="s">
        <v>5027</v>
      </c>
      <c r="K2301" s="1" t="s">
        <v>5275</v>
      </c>
      <c r="L2301" s="1" t="s">
        <v>3644</v>
      </c>
      <c r="M2301" s="1" t="s">
        <v>4616</v>
      </c>
      <c r="N2301" s="1">
        <v>320000</v>
      </c>
      <c r="O2301" s="1">
        <v>640000</v>
      </c>
      <c r="P2301" s="1">
        <v>480000</v>
      </c>
      <c r="Q2301" s="1" t="s">
        <v>358</v>
      </c>
      <c r="R2301" s="1" t="s">
        <v>178</v>
      </c>
      <c r="S2301" s="1" t="s">
        <v>566</v>
      </c>
      <c r="T2301" s="1" t="s">
        <v>565</v>
      </c>
      <c r="U2301" s="1" t="s">
        <v>737</v>
      </c>
      <c r="V2301" s="1" t="s">
        <v>242</v>
      </c>
      <c r="W2301" s="1" t="s">
        <v>83</v>
      </c>
      <c r="X2301" s="1" t="s">
        <v>86</v>
      </c>
      <c r="Y2301" s="1" t="s">
        <v>84</v>
      </c>
      <c r="Z2301" s="1" t="s">
        <v>85</v>
      </c>
      <c r="AA2301" s="1" t="s">
        <v>542</v>
      </c>
      <c r="AB2301" s="1" t="s">
        <v>2976</v>
      </c>
      <c r="AC2301" s="1" t="s">
        <v>87</v>
      </c>
      <c r="AD2301" s="1" t="s">
        <v>88</v>
      </c>
    </row>
    <row r="2302" spans="1:43" ht="12.75" x14ac:dyDescent="0.2">
      <c r="A2302" s="1">
        <v>2300</v>
      </c>
      <c r="B2302" s="1" t="s">
        <v>2971</v>
      </c>
      <c r="C2302" s="5" t="s">
        <v>5137</v>
      </c>
      <c r="D2302" s="8">
        <v>0</v>
      </c>
      <c r="E2302" s="8"/>
      <c r="F2302" s="8">
        <f t="shared" si="35"/>
        <v>0</v>
      </c>
      <c r="G2302" s="1" t="s">
        <v>386</v>
      </c>
      <c r="H2302" s="1" t="s">
        <v>110</v>
      </c>
      <c r="I2302" s="1" t="s">
        <v>4079</v>
      </c>
      <c r="J2302" s="1" t="s">
        <v>5028</v>
      </c>
      <c r="K2302" s="1" t="s">
        <v>5276</v>
      </c>
      <c r="L2302" s="1" t="s">
        <v>2974</v>
      </c>
      <c r="M2302" s="1" t="s">
        <v>4476</v>
      </c>
      <c r="N2302" s="1">
        <v>220000</v>
      </c>
      <c r="O2302" s="1">
        <v>740000</v>
      </c>
      <c r="P2302" s="1">
        <v>480000</v>
      </c>
      <c r="Q2302" s="1" t="s">
        <v>358</v>
      </c>
      <c r="R2302" s="1" t="s">
        <v>178</v>
      </c>
      <c r="S2302" s="1" t="s">
        <v>566</v>
      </c>
      <c r="T2302" s="1" t="s">
        <v>565</v>
      </c>
      <c r="U2302" s="1" t="s">
        <v>737</v>
      </c>
      <c r="V2302" s="1" t="s">
        <v>242</v>
      </c>
      <c r="W2302" s="1" t="s">
        <v>83</v>
      </c>
      <c r="X2302" s="1" t="s">
        <v>86</v>
      </c>
      <c r="Y2302" s="1" t="s">
        <v>84</v>
      </c>
      <c r="Z2302" s="1" t="s">
        <v>85</v>
      </c>
      <c r="AA2302" s="1" t="s">
        <v>542</v>
      </c>
      <c r="AB2302" s="1" t="s">
        <v>2976</v>
      </c>
      <c r="AC2302" s="1" t="s">
        <v>87</v>
      </c>
      <c r="AD2302" s="1" t="s">
        <v>88</v>
      </c>
    </row>
    <row r="2303" spans="1:43" ht="12.75" x14ac:dyDescent="0.2">
      <c r="A2303" s="1">
        <v>2301</v>
      </c>
      <c r="B2303" s="1" t="s">
        <v>2971</v>
      </c>
      <c r="C2303" s="5" t="s">
        <v>5137</v>
      </c>
      <c r="D2303" s="8">
        <v>0</v>
      </c>
      <c r="E2303" s="8"/>
      <c r="F2303" s="8">
        <f t="shared" si="35"/>
        <v>0</v>
      </c>
      <c r="G2303" s="1" t="s">
        <v>386</v>
      </c>
      <c r="H2303" s="1" t="s">
        <v>110</v>
      </c>
      <c r="I2303" s="1" t="s">
        <v>4079</v>
      </c>
      <c r="J2303" s="1" t="s">
        <v>5029</v>
      </c>
      <c r="K2303" s="1" t="s">
        <v>5194</v>
      </c>
      <c r="L2303" s="1" t="s">
        <v>2974</v>
      </c>
      <c r="M2303" s="1" t="s">
        <v>4730</v>
      </c>
      <c r="N2303" s="1">
        <v>210000</v>
      </c>
      <c r="O2303" s="1">
        <v>740000</v>
      </c>
      <c r="P2303" s="1">
        <v>475000</v>
      </c>
      <c r="Q2303" s="1" t="s">
        <v>358</v>
      </c>
      <c r="R2303" s="1" t="s">
        <v>178</v>
      </c>
      <c r="S2303" s="1" t="s">
        <v>566</v>
      </c>
      <c r="T2303" s="1" t="s">
        <v>565</v>
      </c>
      <c r="U2303" s="1" t="s">
        <v>737</v>
      </c>
      <c r="V2303" s="1" t="s">
        <v>242</v>
      </c>
      <c r="W2303" s="1" t="s">
        <v>83</v>
      </c>
      <c r="X2303" s="1" t="s">
        <v>86</v>
      </c>
      <c r="Y2303" s="1" t="s">
        <v>84</v>
      </c>
      <c r="Z2303" s="1" t="s">
        <v>85</v>
      </c>
      <c r="AA2303" s="1" t="s">
        <v>542</v>
      </c>
      <c r="AB2303" s="1" t="s">
        <v>2976</v>
      </c>
      <c r="AC2303" s="1" t="s">
        <v>87</v>
      </c>
      <c r="AD2303" s="1" t="s">
        <v>88</v>
      </c>
    </row>
    <row r="2304" spans="1:43" ht="12.75" x14ac:dyDescent="0.2">
      <c r="A2304" s="1">
        <v>2302</v>
      </c>
      <c r="B2304" s="1" t="s">
        <v>2971</v>
      </c>
      <c r="C2304" s="5" t="s">
        <v>5137</v>
      </c>
      <c r="D2304" s="8">
        <v>0</v>
      </c>
      <c r="E2304" s="8"/>
      <c r="F2304" s="8">
        <f t="shared" si="35"/>
        <v>0</v>
      </c>
      <c r="G2304" s="1" t="s">
        <v>386</v>
      </c>
      <c r="H2304" s="1" t="s">
        <v>110</v>
      </c>
      <c r="I2304" s="1" t="s">
        <v>4079</v>
      </c>
      <c r="J2304" s="1" t="s">
        <v>5030</v>
      </c>
      <c r="K2304" s="1" t="s">
        <v>5166</v>
      </c>
      <c r="L2304" s="1" t="s">
        <v>2974</v>
      </c>
      <c r="M2304" s="1" t="s">
        <v>5031</v>
      </c>
      <c r="N2304" s="1">
        <v>340000</v>
      </c>
      <c r="O2304" s="1">
        <v>640000</v>
      </c>
      <c r="P2304" s="1">
        <v>490000</v>
      </c>
      <c r="Q2304" s="1" t="s">
        <v>358</v>
      </c>
      <c r="R2304" s="1" t="s">
        <v>178</v>
      </c>
      <c r="S2304" s="1" t="s">
        <v>566</v>
      </c>
      <c r="T2304" s="1" t="s">
        <v>565</v>
      </c>
      <c r="U2304" s="1" t="s">
        <v>737</v>
      </c>
      <c r="V2304" s="1" t="s">
        <v>242</v>
      </c>
      <c r="W2304" s="1" t="s">
        <v>542</v>
      </c>
      <c r="X2304" s="1" t="s">
        <v>86</v>
      </c>
      <c r="Y2304" s="1" t="s">
        <v>1603</v>
      </c>
      <c r="Z2304" s="1" t="s">
        <v>541</v>
      </c>
      <c r="AA2304" s="1" t="s">
        <v>85</v>
      </c>
      <c r="AB2304" s="1" t="s">
        <v>1508</v>
      </c>
      <c r="AC2304" s="1" t="s">
        <v>1571</v>
      </c>
      <c r="AD2304" s="1" t="s">
        <v>1510</v>
      </c>
    </row>
    <row r="2305" spans="1:40" ht="12.75" x14ac:dyDescent="0.2">
      <c r="A2305" s="1">
        <v>2303</v>
      </c>
      <c r="B2305" s="1" t="s">
        <v>3347</v>
      </c>
      <c r="C2305" s="5" t="s">
        <v>5137</v>
      </c>
      <c r="D2305" s="8">
        <v>0</v>
      </c>
      <c r="E2305" s="8"/>
      <c r="F2305" s="8">
        <f t="shared" si="35"/>
        <v>0</v>
      </c>
      <c r="G2305" s="1" t="s">
        <v>386</v>
      </c>
      <c r="H2305" s="1" t="s">
        <v>110</v>
      </c>
      <c r="I2305" s="1" t="s">
        <v>4133</v>
      </c>
      <c r="J2305" s="1" t="s">
        <v>5032</v>
      </c>
      <c r="K2305" s="1" t="s">
        <v>5245</v>
      </c>
      <c r="L2305" s="1" t="s">
        <v>3644</v>
      </c>
      <c r="M2305" s="1" t="s">
        <v>5033</v>
      </c>
      <c r="N2305" s="1">
        <v>229999</v>
      </c>
      <c r="O2305" s="1">
        <v>550000</v>
      </c>
      <c r="P2305" s="1">
        <v>389999.5</v>
      </c>
      <c r="Q2305" s="1" t="s">
        <v>358</v>
      </c>
      <c r="R2305" s="1" t="s">
        <v>178</v>
      </c>
      <c r="S2305" s="1" t="s">
        <v>566</v>
      </c>
      <c r="T2305" s="1" t="s">
        <v>565</v>
      </c>
      <c r="U2305" s="1" t="s">
        <v>737</v>
      </c>
      <c r="V2305" s="1" t="s">
        <v>242</v>
      </c>
      <c r="W2305" s="1" t="s">
        <v>86</v>
      </c>
      <c r="X2305" s="1" t="s">
        <v>83</v>
      </c>
      <c r="Y2305" s="1" t="s">
        <v>84</v>
      </c>
      <c r="Z2305" s="1" t="s">
        <v>85</v>
      </c>
      <c r="AA2305" s="1" t="s">
        <v>542</v>
      </c>
      <c r="AB2305" s="1" t="s">
        <v>2976</v>
      </c>
      <c r="AC2305" s="1" t="s">
        <v>2086</v>
      </c>
      <c r="AD2305" s="1" t="s">
        <v>3484</v>
      </c>
      <c r="AE2305" s="1" t="s">
        <v>2087</v>
      </c>
      <c r="AF2305" s="1" t="s">
        <v>3500</v>
      </c>
      <c r="AG2305" s="1" t="s">
        <v>3499</v>
      </c>
      <c r="AH2305" s="1" t="s">
        <v>114</v>
      </c>
      <c r="AI2305" s="1" t="s">
        <v>4632</v>
      </c>
      <c r="AJ2305" s="1" t="s">
        <v>87</v>
      </c>
      <c r="AK2305" s="1" t="s">
        <v>88</v>
      </c>
    </row>
    <row r="2306" spans="1:40" ht="12.75" x14ac:dyDescent="0.2">
      <c r="A2306" s="1">
        <v>2304</v>
      </c>
      <c r="B2306" s="1" t="s">
        <v>1531</v>
      </c>
      <c r="C2306" s="5" t="s">
        <v>250</v>
      </c>
      <c r="D2306" s="8">
        <v>0</v>
      </c>
      <c r="E2306" s="8">
        <v>1</v>
      </c>
      <c r="F2306" s="8">
        <f t="shared" si="35"/>
        <v>0.5</v>
      </c>
      <c r="G2306" s="1" t="s">
        <v>3593</v>
      </c>
      <c r="H2306" s="1" t="s">
        <v>72</v>
      </c>
      <c r="I2306" s="1" t="s">
        <v>5034</v>
      </c>
      <c r="J2306" s="1" t="s">
        <v>553</v>
      </c>
      <c r="K2306" s="1" t="s">
        <v>121</v>
      </c>
      <c r="L2306" s="1" t="s">
        <v>5035</v>
      </c>
      <c r="M2306" s="1" t="s">
        <v>5036</v>
      </c>
      <c r="N2306" s="1">
        <v>340000</v>
      </c>
      <c r="O2306" s="1">
        <v>530000</v>
      </c>
      <c r="P2306" s="1">
        <v>435000</v>
      </c>
      <c r="Q2306" s="1" t="s">
        <v>75</v>
      </c>
      <c r="R2306" s="1" t="s">
        <v>293</v>
      </c>
      <c r="S2306" s="1" t="s">
        <v>2591</v>
      </c>
      <c r="T2306" s="1" t="s">
        <v>291</v>
      </c>
      <c r="U2306" s="1" t="s">
        <v>3206</v>
      </c>
    </row>
    <row r="2307" spans="1:40" ht="12.75" x14ac:dyDescent="0.2">
      <c r="A2307" s="1">
        <v>2305</v>
      </c>
      <c r="B2307" s="1" t="s">
        <v>738</v>
      </c>
      <c r="C2307" s="5" t="s">
        <v>45</v>
      </c>
      <c r="D2307" s="8">
        <v>0</v>
      </c>
      <c r="E2307" s="8">
        <v>2</v>
      </c>
      <c r="F2307" s="8">
        <f t="shared" ref="F2307:F2370" si="36">AVERAGE(D2307,E2307)</f>
        <v>1</v>
      </c>
      <c r="G2307" s="1" t="s">
        <v>71</v>
      </c>
      <c r="H2307" s="1" t="s">
        <v>72</v>
      </c>
      <c r="I2307" s="1" t="s">
        <v>3881</v>
      </c>
      <c r="J2307" s="1" t="s">
        <v>740</v>
      </c>
      <c r="K2307" s="1" t="s">
        <v>740</v>
      </c>
      <c r="L2307" s="1" t="s">
        <v>5037</v>
      </c>
      <c r="M2307" s="1" t="s">
        <v>1729</v>
      </c>
      <c r="N2307" s="1">
        <v>50000</v>
      </c>
      <c r="O2307" s="1">
        <v>150000</v>
      </c>
      <c r="P2307" s="1">
        <v>100000</v>
      </c>
      <c r="Q2307" s="1" t="s">
        <v>742</v>
      </c>
      <c r="R2307" s="1" t="s">
        <v>2726</v>
      </c>
      <c r="S2307" s="1" t="s">
        <v>543</v>
      </c>
      <c r="T2307" s="1" t="s">
        <v>463</v>
      </c>
      <c r="U2307" s="1" t="s">
        <v>199</v>
      </c>
      <c r="V2307" s="1" t="s">
        <v>751</v>
      </c>
      <c r="W2307" s="1" t="s">
        <v>358</v>
      </c>
      <c r="X2307" s="1" t="s">
        <v>750</v>
      </c>
      <c r="Y2307" s="1" t="s">
        <v>542</v>
      </c>
      <c r="Z2307" s="1" t="s">
        <v>744</v>
      </c>
      <c r="AA2307" s="1" t="s">
        <v>443</v>
      </c>
      <c r="AB2307" s="1" t="s">
        <v>296</v>
      </c>
      <c r="AC2307" s="1" t="s">
        <v>444</v>
      </c>
      <c r="AD2307" s="1" t="s">
        <v>752</v>
      </c>
      <c r="AE2307" s="1" t="s">
        <v>758</v>
      </c>
      <c r="AF2307" s="1" t="s">
        <v>760</v>
      </c>
      <c r="AG2307" s="1" t="s">
        <v>759</v>
      </c>
      <c r="AH2307" s="1" t="s">
        <v>5038</v>
      </c>
      <c r="AI2307" s="2" t="s">
        <v>1865</v>
      </c>
      <c r="AJ2307" s="1" t="s">
        <v>2652</v>
      </c>
      <c r="AK2307" s="1" t="s">
        <v>763</v>
      </c>
      <c r="AL2307" s="1" t="s">
        <v>87</v>
      </c>
      <c r="AM2307" s="1" t="s">
        <v>88</v>
      </c>
      <c r="AN2307" s="1" t="s">
        <v>763</v>
      </c>
    </row>
    <row r="2308" spans="1:40" ht="12.75" x14ac:dyDescent="0.2">
      <c r="A2308" s="1">
        <v>2306</v>
      </c>
      <c r="B2308" s="1" t="s">
        <v>5039</v>
      </c>
      <c r="C2308" s="5" t="s">
        <v>5137</v>
      </c>
      <c r="D2308" s="8">
        <v>0</v>
      </c>
      <c r="E2308" s="8"/>
      <c r="F2308" s="8">
        <f t="shared" si="36"/>
        <v>0</v>
      </c>
      <c r="G2308" s="1" t="s">
        <v>309</v>
      </c>
      <c r="I2308" s="1" t="s">
        <v>5040</v>
      </c>
      <c r="J2308" s="1" t="s">
        <v>385</v>
      </c>
      <c r="K2308" s="1" t="s">
        <v>385</v>
      </c>
      <c r="L2308" s="1" t="s">
        <v>5041</v>
      </c>
      <c r="Q2308" s="1" t="s">
        <v>315</v>
      </c>
      <c r="R2308" s="1" t="s">
        <v>178</v>
      </c>
      <c r="S2308" s="1" t="s">
        <v>566</v>
      </c>
      <c r="T2308" s="1" t="s">
        <v>565</v>
      </c>
      <c r="U2308" s="1" t="s">
        <v>737</v>
      </c>
      <c r="V2308" s="1" t="s">
        <v>1870</v>
      </c>
      <c r="W2308" s="1" t="s">
        <v>3766</v>
      </c>
    </row>
    <row r="2309" spans="1:40" ht="12.75" x14ac:dyDescent="0.2">
      <c r="A2309" s="1">
        <v>2307</v>
      </c>
      <c r="B2309" s="1" t="s">
        <v>3347</v>
      </c>
      <c r="C2309" s="5" t="s">
        <v>5137</v>
      </c>
      <c r="D2309" s="8">
        <v>0</v>
      </c>
      <c r="E2309" s="8"/>
      <c r="F2309" s="8">
        <f t="shared" si="36"/>
        <v>0</v>
      </c>
      <c r="G2309" s="1" t="s">
        <v>490</v>
      </c>
      <c r="H2309" s="1" t="s">
        <v>3223</v>
      </c>
      <c r="I2309" s="1" t="s">
        <v>3902</v>
      </c>
      <c r="J2309" s="1" t="s">
        <v>5042</v>
      </c>
      <c r="K2309" s="1" t="s">
        <v>5163</v>
      </c>
      <c r="L2309" s="1" t="s">
        <v>3904</v>
      </c>
      <c r="M2309" s="1" t="s">
        <v>3645</v>
      </c>
      <c r="N2309" s="1">
        <v>360000</v>
      </c>
      <c r="O2309" s="1">
        <v>819999</v>
      </c>
      <c r="P2309" s="1">
        <v>589999.5</v>
      </c>
      <c r="Q2309" s="1" t="s">
        <v>358</v>
      </c>
      <c r="R2309" s="1" t="s">
        <v>3228</v>
      </c>
      <c r="S2309" s="1" t="s">
        <v>496</v>
      </c>
      <c r="T2309" s="1" t="s">
        <v>2491</v>
      </c>
      <c r="U2309" s="1" t="s">
        <v>2493</v>
      </c>
      <c r="V2309" s="1" t="s">
        <v>2497</v>
      </c>
      <c r="W2309" s="1" t="s">
        <v>2498</v>
      </c>
      <c r="X2309" s="1" t="s">
        <v>2494</v>
      </c>
      <c r="Y2309" s="1" t="s">
        <v>2496</v>
      </c>
      <c r="Z2309" s="1" t="s">
        <v>2495</v>
      </c>
      <c r="AA2309" s="1" t="s">
        <v>178</v>
      </c>
      <c r="AB2309" s="1" t="s">
        <v>566</v>
      </c>
      <c r="AC2309" s="1" t="s">
        <v>565</v>
      </c>
      <c r="AD2309" s="1" t="s">
        <v>737</v>
      </c>
      <c r="AE2309" s="1" t="s">
        <v>242</v>
      </c>
      <c r="AF2309" s="1" t="s">
        <v>2345</v>
      </c>
      <c r="AG2309" s="1" t="s">
        <v>4867</v>
      </c>
      <c r="AH2309" s="1" t="s">
        <v>2346</v>
      </c>
      <c r="AI2309" s="1" t="s">
        <v>2614</v>
      </c>
      <c r="AJ2309" s="1" t="s">
        <v>5043</v>
      </c>
    </row>
    <row r="2310" spans="1:40" ht="12.75" x14ac:dyDescent="0.2">
      <c r="A2310" s="1">
        <v>2308</v>
      </c>
      <c r="B2310" s="1" t="s">
        <v>2971</v>
      </c>
      <c r="C2310" s="5" t="s">
        <v>5137</v>
      </c>
      <c r="D2310" s="8">
        <v>0</v>
      </c>
      <c r="E2310" s="8"/>
      <c r="F2310" s="8">
        <f t="shared" si="36"/>
        <v>0</v>
      </c>
      <c r="G2310" s="1" t="s">
        <v>386</v>
      </c>
      <c r="H2310" s="1" t="s">
        <v>110</v>
      </c>
      <c r="I2310" s="1" t="s">
        <v>4611</v>
      </c>
      <c r="J2310" s="1" t="s">
        <v>4729</v>
      </c>
      <c r="K2310" s="1" t="s">
        <v>5255</v>
      </c>
      <c r="L2310" s="1" t="s">
        <v>2974</v>
      </c>
      <c r="M2310" s="1" t="s">
        <v>5044</v>
      </c>
      <c r="N2310" s="1">
        <v>210000</v>
      </c>
      <c r="O2310" s="1">
        <v>750000</v>
      </c>
      <c r="P2310" s="1">
        <v>480000</v>
      </c>
      <c r="Q2310" s="1" t="s">
        <v>358</v>
      </c>
      <c r="R2310" s="1" t="s">
        <v>178</v>
      </c>
      <c r="S2310" s="1" t="s">
        <v>566</v>
      </c>
      <c r="T2310" s="1" t="s">
        <v>565</v>
      </c>
      <c r="U2310" s="1" t="s">
        <v>737</v>
      </c>
      <c r="V2310" s="1" t="s">
        <v>242</v>
      </c>
      <c r="W2310" s="1" t="s">
        <v>83</v>
      </c>
      <c r="X2310" s="1" t="s">
        <v>86</v>
      </c>
      <c r="Y2310" s="1" t="s">
        <v>84</v>
      </c>
      <c r="Z2310" s="1" t="s">
        <v>85</v>
      </c>
      <c r="AA2310" s="1" t="s">
        <v>542</v>
      </c>
      <c r="AB2310" s="1" t="s">
        <v>2976</v>
      </c>
      <c r="AC2310" s="1" t="s">
        <v>87</v>
      </c>
      <c r="AD2310" s="1" t="s">
        <v>88</v>
      </c>
    </row>
    <row r="2311" spans="1:40" ht="12.75" x14ac:dyDescent="0.2">
      <c r="A2311" s="1">
        <v>2309</v>
      </c>
      <c r="B2311" s="1" t="s">
        <v>2971</v>
      </c>
      <c r="C2311" s="5" t="s">
        <v>5137</v>
      </c>
      <c r="D2311" s="8">
        <v>0</v>
      </c>
      <c r="E2311" s="8"/>
      <c r="F2311" s="8">
        <f t="shared" si="36"/>
        <v>0</v>
      </c>
      <c r="G2311" s="1" t="s">
        <v>386</v>
      </c>
      <c r="H2311" s="1" t="s">
        <v>110</v>
      </c>
      <c r="I2311" s="1" t="s">
        <v>4611</v>
      </c>
      <c r="J2311" s="1" t="s">
        <v>5045</v>
      </c>
      <c r="K2311" s="1" t="s">
        <v>4550</v>
      </c>
      <c r="L2311" s="1" t="s">
        <v>2974</v>
      </c>
      <c r="M2311" s="1" t="s">
        <v>3350</v>
      </c>
      <c r="N2311" s="1">
        <v>320000</v>
      </c>
      <c r="O2311" s="1">
        <v>740000</v>
      </c>
      <c r="P2311" s="1">
        <v>530000</v>
      </c>
      <c r="Q2311" s="1" t="s">
        <v>358</v>
      </c>
      <c r="R2311" s="1" t="s">
        <v>178</v>
      </c>
      <c r="S2311" s="1" t="s">
        <v>566</v>
      </c>
      <c r="T2311" s="1" t="s">
        <v>565</v>
      </c>
      <c r="U2311" s="1" t="s">
        <v>737</v>
      </c>
      <c r="V2311" s="1" t="s">
        <v>242</v>
      </c>
      <c r="W2311" s="1" t="s">
        <v>83</v>
      </c>
      <c r="X2311" s="1" t="s">
        <v>86</v>
      </c>
      <c r="Y2311" s="1" t="s">
        <v>84</v>
      </c>
      <c r="Z2311" s="1" t="s">
        <v>85</v>
      </c>
      <c r="AA2311" s="1" t="s">
        <v>542</v>
      </c>
      <c r="AB2311" s="1" t="s">
        <v>2976</v>
      </c>
      <c r="AC2311" s="1" t="s">
        <v>87</v>
      </c>
      <c r="AD2311" s="1" t="s">
        <v>88</v>
      </c>
    </row>
    <row r="2312" spans="1:40" ht="12.75" x14ac:dyDescent="0.2">
      <c r="A2312" s="1">
        <v>2310</v>
      </c>
      <c r="B2312" s="1" t="s">
        <v>2971</v>
      </c>
      <c r="C2312" s="5" t="s">
        <v>5137</v>
      </c>
      <c r="D2312" s="8">
        <v>0</v>
      </c>
      <c r="E2312" s="8"/>
      <c r="F2312" s="8">
        <f t="shared" si="36"/>
        <v>0</v>
      </c>
      <c r="G2312" s="1" t="s">
        <v>386</v>
      </c>
      <c r="H2312" s="1" t="s">
        <v>110</v>
      </c>
      <c r="I2312" s="1" t="s">
        <v>4614</v>
      </c>
      <c r="J2312" s="1" t="s">
        <v>4550</v>
      </c>
      <c r="K2312" s="1" t="s">
        <v>4550</v>
      </c>
      <c r="L2312" s="1" t="s">
        <v>3644</v>
      </c>
      <c r="M2312" s="1" t="s">
        <v>4681</v>
      </c>
      <c r="N2312" s="1">
        <v>310000</v>
      </c>
      <c r="O2312" s="1">
        <v>630000</v>
      </c>
      <c r="P2312" s="1">
        <v>470000</v>
      </c>
      <c r="Q2312" s="1" t="s">
        <v>358</v>
      </c>
      <c r="R2312" s="1" t="s">
        <v>178</v>
      </c>
      <c r="S2312" s="1" t="s">
        <v>566</v>
      </c>
      <c r="T2312" s="1" t="s">
        <v>565</v>
      </c>
      <c r="U2312" s="1" t="s">
        <v>737</v>
      </c>
      <c r="V2312" s="1" t="s">
        <v>242</v>
      </c>
      <c r="W2312" s="1" t="s">
        <v>83</v>
      </c>
      <c r="X2312" s="1" t="s">
        <v>86</v>
      </c>
      <c r="Y2312" s="1" t="s">
        <v>84</v>
      </c>
      <c r="Z2312" s="1" t="s">
        <v>85</v>
      </c>
      <c r="AA2312" s="1" t="s">
        <v>542</v>
      </c>
      <c r="AB2312" s="1" t="s">
        <v>2976</v>
      </c>
      <c r="AC2312" s="1" t="s">
        <v>87</v>
      </c>
      <c r="AD2312" s="1" t="s">
        <v>88</v>
      </c>
    </row>
    <row r="2313" spans="1:40" ht="12.75" x14ac:dyDescent="0.2">
      <c r="A2313" s="1">
        <v>2311</v>
      </c>
      <c r="B2313" s="1" t="s">
        <v>2971</v>
      </c>
      <c r="C2313" s="5" t="s">
        <v>5137</v>
      </c>
      <c r="D2313" s="8">
        <v>0</v>
      </c>
      <c r="E2313" s="8"/>
      <c r="F2313" s="8">
        <f t="shared" si="36"/>
        <v>0</v>
      </c>
      <c r="G2313" s="1" t="s">
        <v>386</v>
      </c>
      <c r="H2313" s="1" t="s">
        <v>110</v>
      </c>
      <c r="I2313" s="1" t="s">
        <v>4614</v>
      </c>
      <c r="J2313" s="1" t="s">
        <v>5046</v>
      </c>
      <c r="K2313" s="1" t="s">
        <v>81</v>
      </c>
      <c r="L2313" s="1" t="s">
        <v>3644</v>
      </c>
      <c r="M2313" s="1" t="s">
        <v>3567</v>
      </c>
      <c r="N2313" s="1">
        <v>320000</v>
      </c>
      <c r="O2313" s="1">
        <v>840000</v>
      </c>
      <c r="P2313" s="1">
        <v>580000</v>
      </c>
      <c r="Q2313" s="1" t="s">
        <v>358</v>
      </c>
      <c r="R2313" s="1" t="s">
        <v>178</v>
      </c>
      <c r="S2313" s="1" t="s">
        <v>566</v>
      </c>
      <c r="T2313" s="1" t="s">
        <v>565</v>
      </c>
      <c r="U2313" s="1" t="s">
        <v>737</v>
      </c>
      <c r="V2313" s="1" t="s">
        <v>242</v>
      </c>
      <c r="W2313" s="1" t="s">
        <v>83</v>
      </c>
      <c r="X2313" s="1" t="s">
        <v>84</v>
      </c>
      <c r="Y2313" s="1" t="s">
        <v>86</v>
      </c>
      <c r="Z2313" s="1" t="s">
        <v>85</v>
      </c>
      <c r="AA2313" s="1" t="s">
        <v>542</v>
      </c>
      <c r="AB2313" s="1" t="s">
        <v>2976</v>
      </c>
      <c r="AC2313" s="1" t="s">
        <v>87</v>
      </c>
      <c r="AD2313" s="1" t="s">
        <v>88</v>
      </c>
    </row>
    <row r="2314" spans="1:40" ht="12.75" x14ac:dyDescent="0.2">
      <c r="A2314" s="1">
        <v>2312</v>
      </c>
      <c r="B2314" s="1" t="s">
        <v>307</v>
      </c>
      <c r="C2314" s="5" t="s">
        <v>5137</v>
      </c>
      <c r="D2314" s="8">
        <v>0</v>
      </c>
      <c r="E2314" s="8"/>
      <c r="F2314" s="8">
        <f t="shared" si="36"/>
        <v>0</v>
      </c>
      <c r="I2314" s="1" t="s">
        <v>5047</v>
      </c>
      <c r="J2314" s="1" t="s">
        <v>5048</v>
      </c>
      <c r="K2314" s="1" t="s">
        <v>5277</v>
      </c>
      <c r="L2314" s="1" t="s">
        <v>5049</v>
      </c>
      <c r="M2314" s="1" t="s">
        <v>2191</v>
      </c>
      <c r="N2314" s="1">
        <v>240000</v>
      </c>
      <c r="O2314" s="1">
        <v>360000</v>
      </c>
      <c r="P2314" s="1">
        <v>300000</v>
      </c>
      <c r="Q2314" s="1" t="s">
        <v>676</v>
      </c>
      <c r="R2314" s="1" t="s">
        <v>3366</v>
      </c>
    </row>
    <row r="2315" spans="1:40" ht="12.75" x14ac:dyDescent="0.2">
      <c r="A2315" s="1">
        <v>2313</v>
      </c>
      <c r="B2315" s="1" t="s">
        <v>2603</v>
      </c>
      <c r="C2315" s="5" t="s">
        <v>173</v>
      </c>
      <c r="D2315" s="8">
        <v>0</v>
      </c>
      <c r="E2315" s="8">
        <v>5</v>
      </c>
      <c r="F2315" s="8">
        <f t="shared" si="36"/>
        <v>2.5</v>
      </c>
      <c r="G2315" s="1" t="s">
        <v>2604</v>
      </c>
      <c r="H2315" s="1" t="s">
        <v>72</v>
      </c>
      <c r="I2315" s="1" t="s">
        <v>5050</v>
      </c>
      <c r="J2315" s="1" t="s">
        <v>5051</v>
      </c>
      <c r="K2315" s="1" t="s">
        <v>5188</v>
      </c>
      <c r="L2315" s="1" t="s">
        <v>4933</v>
      </c>
      <c r="Q2315" s="1" t="s">
        <v>4934</v>
      </c>
      <c r="R2315" s="1" t="s">
        <v>4935</v>
      </c>
      <c r="S2315" s="1" t="s">
        <v>1998</v>
      </c>
      <c r="T2315" s="1" t="s">
        <v>542</v>
      </c>
      <c r="U2315" s="1" t="s">
        <v>4936</v>
      </c>
      <c r="V2315" s="1" t="s">
        <v>1614</v>
      </c>
      <c r="W2315" s="1" t="s">
        <v>2618</v>
      </c>
      <c r="X2315" s="1" t="s">
        <v>3798</v>
      </c>
      <c r="Y2315" s="1" t="s">
        <v>134</v>
      </c>
      <c r="Z2315" s="1" t="s">
        <v>4937</v>
      </c>
      <c r="AA2315" s="1" t="s">
        <v>4938</v>
      </c>
      <c r="AB2315" s="1" t="s">
        <v>84</v>
      </c>
      <c r="AC2315" s="1" t="s">
        <v>4939</v>
      </c>
      <c r="AD2315" s="1" t="s">
        <v>4940</v>
      </c>
      <c r="AE2315" s="1" t="s">
        <v>1654</v>
      </c>
      <c r="AF2315" s="1" t="s">
        <v>4941</v>
      </c>
      <c r="AG2315" s="1" t="s">
        <v>3860</v>
      </c>
      <c r="AH2315" s="1" t="s">
        <v>763</v>
      </c>
      <c r="AI2315" s="1" t="s">
        <v>4942</v>
      </c>
      <c r="AJ2315" s="1" t="s">
        <v>517</v>
      </c>
    </row>
    <row r="2316" spans="1:40" ht="12.75" x14ac:dyDescent="0.2">
      <c r="A2316" s="1">
        <v>2314</v>
      </c>
      <c r="B2316" s="1" t="s">
        <v>3066</v>
      </c>
      <c r="C2316" s="5" t="s">
        <v>173</v>
      </c>
      <c r="D2316" s="8">
        <v>0</v>
      </c>
      <c r="E2316" s="8">
        <v>5</v>
      </c>
      <c r="F2316" s="8">
        <f t="shared" si="36"/>
        <v>2.5</v>
      </c>
      <c r="G2316" s="1" t="s">
        <v>3067</v>
      </c>
      <c r="I2316" s="1" t="s">
        <v>5052</v>
      </c>
      <c r="J2316" s="1" t="s">
        <v>439</v>
      </c>
      <c r="K2316" s="1" t="s">
        <v>121</v>
      </c>
      <c r="L2316" s="1" t="s">
        <v>3069</v>
      </c>
      <c r="Q2316" s="1" t="s">
        <v>3825</v>
      </c>
      <c r="R2316" s="1" t="s">
        <v>178</v>
      </c>
      <c r="S2316" s="1" t="s">
        <v>2903</v>
      </c>
      <c r="T2316" s="1" t="s">
        <v>744</v>
      </c>
      <c r="U2316" s="1" t="s">
        <v>3071</v>
      </c>
      <c r="V2316" s="1" t="s">
        <v>3072</v>
      </c>
      <c r="W2316" s="1" t="s">
        <v>998</v>
      </c>
      <c r="X2316" s="1" t="s">
        <v>3073</v>
      </c>
      <c r="Y2316" s="1" t="s">
        <v>998</v>
      </c>
      <c r="Z2316" s="1" t="s">
        <v>3074</v>
      </c>
      <c r="AA2316" s="1" t="s">
        <v>3075</v>
      </c>
      <c r="AB2316" s="1" t="s">
        <v>3076</v>
      </c>
      <c r="AC2316" s="1" t="s">
        <v>3077</v>
      </c>
    </row>
    <row r="2317" spans="1:40" ht="12.75" x14ac:dyDescent="0.2">
      <c r="A2317" s="1">
        <v>2315</v>
      </c>
      <c r="B2317" s="1" t="s">
        <v>3347</v>
      </c>
      <c r="C2317" s="5" t="s">
        <v>5137</v>
      </c>
      <c r="D2317" s="8">
        <v>0</v>
      </c>
      <c r="E2317" s="8"/>
      <c r="F2317" s="8">
        <f t="shared" si="36"/>
        <v>0</v>
      </c>
      <c r="G2317" s="1" t="s">
        <v>1551</v>
      </c>
      <c r="H2317" s="1" t="s">
        <v>110</v>
      </c>
      <c r="I2317" s="1" t="s">
        <v>4070</v>
      </c>
      <c r="J2317" s="1" t="s">
        <v>4621</v>
      </c>
      <c r="K2317" s="1" t="s">
        <v>5220</v>
      </c>
      <c r="L2317" s="1" t="s">
        <v>2974</v>
      </c>
      <c r="M2317" s="1" t="s">
        <v>3645</v>
      </c>
      <c r="N2317" s="1">
        <v>360000</v>
      </c>
      <c r="O2317" s="1">
        <v>819999</v>
      </c>
      <c r="P2317" s="1">
        <v>589999.5</v>
      </c>
      <c r="Q2317" s="1" t="s">
        <v>1698</v>
      </c>
      <c r="R2317" s="1" t="s">
        <v>83</v>
      </c>
      <c r="S2317" s="1" t="s">
        <v>86</v>
      </c>
      <c r="T2317" s="1" t="s">
        <v>84</v>
      </c>
      <c r="U2317" s="1" t="s">
        <v>85</v>
      </c>
      <c r="V2317" s="1" t="s">
        <v>2976</v>
      </c>
      <c r="W2317" s="1" t="s">
        <v>542</v>
      </c>
      <c r="X2317" s="1" t="s">
        <v>178</v>
      </c>
      <c r="Y2317" s="1" t="s">
        <v>566</v>
      </c>
      <c r="Z2317" s="1" t="s">
        <v>565</v>
      </c>
      <c r="AA2317" s="1" t="s">
        <v>737</v>
      </c>
      <c r="AB2317" s="1" t="s">
        <v>242</v>
      </c>
      <c r="AC2317" s="1" t="s">
        <v>542</v>
      </c>
      <c r="AD2317" s="1" t="s">
        <v>541</v>
      </c>
      <c r="AE2317" s="1" t="s">
        <v>1603</v>
      </c>
      <c r="AF2317" s="1" t="s">
        <v>1508</v>
      </c>
      <c r="AG2317" s="1" t="s">
        <v>1571</v>
      </c>
      <c r="AH2317" s="1" t="s">
        <v>87</v>
      </c>
      <c r="AI2317" s="1" t="s">
        <v>88</v>
      </c>
    </row>
    <row r="2318" spans="1:40" ht="12.75" x14ac:dyDescent="0.2">
      <c r="A2318" s="1">
        <v>2316</v>
      </c>
      <c r="B2318" s="1" t="s">
        <v>5023</v>
      </c>
      <c r="C2318" s="5" t="s">
        <v>5137</v>
      </c>
      <c r="D2318" s="8">
        <v>0</v>
      </c>
      <c r="E2318" s="8"/>
      <c r="F2318" s="8">
        <f t="shared" si="36"/>
        <v>0</v>
      </c>
      <c r="G2318" s="1" t="s">
        <v>386</v>
      </c>
      <c r="H2318" s="1" t="s">
        <v>110</v>
      </c>
      <c r="I2318" s="1" t="s">
        <v>5053</v>
      </c>
      <c r="J2318" s="1" t="s">
        <v>2081</v>
      </c>
      <c r="K2318" s="1" t="s">
        <v>1366</v>
      </c>
      <c r="L2318" s="1" t="s">
        <v>5054</v>
      </c>
      <c r="Q2318" s="1" t="s">
        <v>5055</v>
      </c>
      <c r="R2318" s="1" t="s">
        <v>178</v>
      </c>
      <c r="S2318" s="1" t="s">
        <v>566</v>
      </c>
      <c r="T2318" s="1" t="s">
        <v>565</v>
      </c>
      <c r="U2318" s="1" t="s">
        <v>737</v>
      </c>
    </row>
    <row r="2319" spans="1:40" ht="12.75" x14ac:dyDescent="0.2">
      <c r="A2319" s="1">
        <v>2317</v>
      </c>
      <c r="B2319" s="1" t="s">
        <v>3347</v>
      </c>
      <c r="C2319" s="5" t="s">
        <v>5137</v>
      </c>
      <c r="D2319" s="8">
        <v>0</v>
      </c>
      <c r="E2319" s="8"/>
      <c r="F2319" s="8">
        <f t="shared" si="36"/>
        <v>0</v>
      </c>
      <c r="G2319" s="1" t="s">
        <v>109</v>
      </c>
      <c r="H2319" s="1" t="s">
        <v>110</v>
      </c>
      <c r="I2319" s="1" t="s">
        <v>4641</v>
      </c>
      <c r="J2319" s="1" t="s">
        <v>5056</v>
      </c>
      <c r="K2319" s="1" t="s">
        <v>5278</v>
      </c>
      <c r="L2319" s="1" t="s">
        <v>2974</v>
      </c>
      <c r="M2319" s="1" t="s">
        <v>4630</v>
      </c>
      <c r="N2319" s="1">
        <v>360000</v>
      </c>
      <c r="O2319" s="1">
        <v>720000</v>
      </c>
      <c r="P2319" s="1">
        <v>540000</v>
      </c>
      <c r="Q2319" s="1" t="s">
        <v>358</v>
      </c>
      <c r="R2319" s="1" t="s">
        <v>83</v>
      </c>
      <c r="S2319" s="1" t="s">
        <v>86</v>
      </c>
      <c r="T2319" s="1" t="s">
        <v>84</v>
      </c>
      <c r="U2319" s="1" t="s">
        <v>85</v>
      </c>
      <c r="V2319" s="1" t="s">
        <v>542</v>
      </c>
      <c r="W2319" s="1" t="s">
        <v>2976</v>
      </c>
      <c r="X2319" s="1" t="s">
        <v>178</v>
      </c>
      <c r="Y2319" s="1" t="s">
        <v>566</v>
      </c>
      <c r="Z2319" s="1" t="s">
        <v>565</v>
      </c>
      <c r="AA2319" s="1" t="s">
        <v>737</v>
      </c>
      <c r="AB2319" s="1" t="s">
        <v>242</v>
      </c>
      <c r="AC2319" s="1" t="s">
        <v>87</v>
      </c>
      <c r="AD2319" s="1" t="s">
        <v>88</v>
      </c>
      <c r="AE2319" s="1" t="s">
        <v>87</v>
      </c>
    </row>
    <row r="2320" spans="1:40" ht="12.75" x14ac:dyDescent="0.2">
      <c r="A2320" s="1">
        <v>2318</v>
      </c>
      <c r="B2320" s="1" t="s">
        <v>5005</v>
      </c>
      <c r="C2320" s="5" t="s">
        <v>5137</v>
      </c>
      <c r="D2320" s="8">
        <v>0</v>
      </c>
      <c r="E2320" s="8"/>
      <c r="F2320" s="8">
        <f t="shared" si="36"/>
        <v>0</v>
      </c>
      <c r="G2320" s="1" t="s">
        <v>109</v>
      </c>
      <c r="H2320" s="1" t="s">
        <v>110</v>
      </c>
      <c r="I2320" s="1" t="s">
        <v>5006</v>
      </c>
      <c r="J2320" s="1" t="s">
        <v>67</v>
      </c>
      <c r="K2320" s="1" t="s">
        <v>5284</v>
      </c>
      <c r="L2320" s="1" t="s">
        <v>5007</v>
      </c>
      <c r="Q2320" s="1" t="s">
        <v>5008</v>
      </c>
      <c r="R2320" s="1" t="s">
        <v>178</v>
      </c>
      <c r="S2320" s="1" t="s">
        <v>565</v>
      </c>
      <c r="T2320" s="1" t="s">
        <v>69</v>
      </c>
      <c r="U2320" s="1" t="s">
        <v>510</v>
      </c>
      <c r="V2320" s="1" t="s">
        <v>3860</v>
      </c>
    </row>
    <row r="2321" spans="1:44" ht="12.75" x14ac:dyDescent="0.2">
      <c r="A2321" s="1">
        <v>2319</v>
      </c>
      <c r="B2321" s="1" t="s">
        <v>3611</v>
      </c>
      <c r="C2321" s="5" t="s">
        <v>1090</v>
      </c>
      <c r="D2321" s="8">
        <v>0</v>
      </c>
      <c r="E2321" s="8">
        <v>4</v>
      </c>
      <c r="F2321" s="8">
        <f t="shared" si="36"/>
        <v>2</v>
      </c>
      <c r="G2321" s="1" t="s">
        <v>1571</v>
      </c>
      <c r="H2321" s="1" t="s">
        <v>5009</v>
      </c>
      <c r="I2321" s="1" t="s">
        <v>5010</v>
      </c>
      <c r="J2321" s="1" t="s">
        <v>5011</v>
      </c>
      <c r="K2321" s="1" t="s">
        <v>5256</v>
      </c>
      <c r="L2321" s="1" t="s">
        <v>3752</v>
      </c>
      <c r="M2321" s="1" t="s">
        <v>3753</v>
      </c>
      <c r="N2321" s="1">
        <v>250000</v>
      </c>
      <c r="O2321" s="1">
        <v>450000</v>
      </c>
      <c r="P2321" s="1">
        <v>350000</v>
      </c>
      <c r="Q2321" s="1" t="s">
        <v>5012</v>
      </c>
      <c r="R2321" s="1" t="s">
        <v>84</v>
      </c>
      <c r="S2321" s="1" t="s">
        <v>178</v>
      </c>
      <c r="T2321" s="1" t="s">
        <v>980</v>
      </c>
      <c r="U2321" s="1" t="s">
        <v>3093</v>
      </c>
      <c r="V2321" s="1" t="s">
        <v>542</v>
      </c>
      <c r="W2321" s="1" t="s">
        <v>541</v>
      </c>
      <c r="X2321" s="1" t="s">
        <v>1603</v>
      </c>
      <c r="Y2321" s="1" t="s">
        <v>86</v>
      </c>
      <c r="Z2321" s="1" t="s">
        <v>85</v>
      </c>
      <c r="AA2321" s="1" t="s">
        <v>1571</v>
      </c>
      <c r="AB2321" s="1" t="s">
        <v>1508</v>
      </c>
      <c r="AC2321" s="1" t="s">
        <v>2719</v>
      </c>
      <c r="AD2321" s="1" t="s">
        <v>5013</v>
      </c>
      <c r="AE2321" s="1" t="s">
        <v>5014</v>
      </c>
      <c r="AF2321" s="1" t="s">
        <v>1510</v>
      </c>
      <c r="AG2321" s="1" t="s">
        <v>1498</v>
      </c>
    </row>
    <row r="2322" spans="1:44" ht="12.75" x14ac:dyDescent="0.2">
      <c r="A2322" s="1">
        <v>2320</v>
      </c>
      <c r="B2322" s="1" t="s">
        <v>5057</v>
      </c>
      <c r="C2322" s="5" t="s">
        <v>1090</v>
      </c>
      <c r="D2322" s="8">
        <v>0</v>
      </c>
      <c r="E2322" s="8">
        <v>4</v>
      </c>
      <c r="F2322" s="8">
        <f t="shared" si="36"/>
        <v>2</v>
      </c>
      <c r="G2322" s="1" t="s">
        <v>3085</v>
      </c>
      <c r="H2322" s="1" t="s">
        <v>110</v>
      </c>
      <c r="I2322" s="1" t="s">
        <v>5058</v>
      </c>
      <c r="J2322" s="1" t="s">
        <v>5059</v>
      </c>
      <c r="K2322" s="1" t="s">
        <v>5209</v>
      </c>
      <c r="L2322" s="1" t="s">
        <v>5060</v>
      </c>
      <c r="M2322" s="1" t="s">
        <v>4137</v>
      </c>
      <c r="N2322" s="1">
        <v>320000</v>
      </c>
      <c r="O2322" s="1">
        <v>869999</v>
      </c>
      <c r="P2322" s="1">
        <v>594999.5</v>
      </c>
      <c r="R2322" s="1" t="s">
        <v>542</v>
      </c>
      <c r="S2322" s="1" t="s">
        <v>541</v>
      </c>
      <c r="T2322" s="1" t="s">
        <v>86</v>
      </c>
      <c r="U2322" s="1" t="s">
        <v>85</v>
      </c>
      <c r="V2322" s="1" t="s">
        <v>1508</v>
      </c>
      <c r="W2322" s="1" t="s">
        <v>1571</v>
      </c>
      <c r="X2322" s="1" t="s">
        <v>84</v>
      </c>
      <c r="Y2322" s="1" t="s">
        <v>716</v>
      </c>
      <c r="Z2322" s="1" t="s">
        <v>3093</v>
      </c>
      <c r="AA2322" s="1" t="s">
        <v>466</v>
      </c>
      <c r="AB2322" s="1" t="s">
        <v>3092</v>
      </c>
      <c r="AC2322" s="1" t="s">
        <v>178</v>
      </c>
      <c r="AD2322" s="1" t="s">
        <v>565</v>
      </c>
      <c r="AE2322" s="1" t="s">
        <v>3858</v>
      </c>
      <c r="AF2322" s="1" t="s">
        <v>1510</v>
      </c>
      <c r="AG2322" s="1" t="s">
        <v>338</v>
      </c>
    </row>
    <row r="2323" spans="1:44" ht="12.75" x14ac:dyDescent="0.2">
      <c r="A2323" s="1">
        <v>2321</v>
      </c>
      <c r="B2323" s="1" t="s">
        <v>3347</v>
      </c>
      <c r="C2323" s="5" t="s">
        <v>5137</v>
      </c>
      <c r="D2323" s="8">
        <v>0</v>
      </c>
      <c r="E2323" s="8"/>
      <c r="F2323" s="8">
        <f t="shared" si="36"/>
        <v>0</v>
      </c>
      <c r="G2323" s="1" t="s">
        <v>1551</v>
      </c>
      <c r="H2323" s="1" t="s">
        <v>110</v>
      </c>
      <c r="I2323" s="1" t="s">
        <v>3642</v>
      </c>
      <c r="J2323" s="1" t="s">
        <v>4631</v>
      </c>
      <c r="K2323" s="1" t="s">
        <v>5248</v>
      </c>
      <c r="L2323" s="1" t="s">
        <v>3644</v>
      </c>
      <c r="M2323" s="1" t="s">
        <v>3645</v>
      </c>
      <c r="N2323" s="1">
        <v>360000</v>
      </c>
      <c r="O2323" s="1">
        <v>819999</v>
      </c>
      <c r="P2323" s="1">
        <v>589999.5</v>
      </c>
      <c r="Q2323" s="1" t="s">
        <v>1698</v>
      </c>
      <c r="R2323" s="1" t="s">
        <v>83</v>
      </c>
      <c r="S2323" s="1" t="s">
        <v>86</v>
      </c>
      <c r="T2323" s="1" t="s">
        <v>84</v>
      </c>
      <c r="U2323" s="1" t="s">
        <v>85</v>
      </c>
      <c r="V2323" s="1" t="s">
        <v>542</v>
      </c>
      <c r="W2323" s="1" t="s">
        <v>2976</v>
      </c>
      <c r="X2323" s="1" t="s">
        <v>178</v>
      </c>
      <c r="Y2323" s="1" t="s">
        <v>566</v>
      </c>
      <c r="Z2323" s="1" t="s">
        <v>565</v>
      </c>
      <c r="AA2323" s="1" t="s">
        <v>737</v>
      </c>
      <c r="AB2323" s="1" t="s">
        <v>242</v>
      </c>
      <c r="AC2323" s="1" t="s">
        <v>2086</v>
      </c>
      <c r="AD2323" s="1" t="s">
        <v>3484</v>
      </c>
      <c r="AE2323" s="1" t="s">
        <v>2087</v>
      </c>
      <c r="AF2323" s="1" t="s">
        <v>3499</v>
      </c>
      <c r="AG2323" s="1" t="s">
        <v>3500</v>
      </c>
      <c r="AH2323" s="1" t="s">
        <v>114</v>
      </c>
      <c r="AI2323" s="1" t="s">
        <v>4632</v>
      </c>
      <c r="AJ2323" s="1" t="s">
        <v>87</v>
      </c>
      <c r="AK2323" s="1" t="s">
        <v>88</v>
      </c>
    </row>
    <row r="2324" spans="1:44" ht="12.75" x14ac:dyDescent="0.2">
      <c r="A2324" s="1">
        <v>2322</v>
      </c>
      <c r="B2324" s="1" t="s">
        <v>3347</v>
      </c>
      <c r="C2324" s="5" t="s">
        <v>5137</v>
      </c>
      <c r="D2324" s="8">
        <v>0</v>
      </c>
      <c r="E2324" s="8"/>
      <c r="F2324" s="8">
        <f t="shared" si="36"/>
        <v>0</v>
      </c>
      <c r="G2324" s="1" t="s">
        <v>109</v>
      </c>
      <c r="H2324" s="1" t="s">
        <v>110</v>
      </c>
      <c r="I2324" s="1" t="s">
        <v>3642</v>
      </c>
      <c r="J2324" s="1" t="s">
        <v>4633</v>
      </c>
      <c r="K2324" s="1" t="s">
        <v>5215</v>
      </c>
      <c r="L2324" s="1" t="s">
        <v>3644</v>
      </c>
      <c r="M2324" s="1" t="s">
        <v>3645</v>
      </c>
      <c r="N2324" s="1">
        <v>360000</v>
      </c>
      <c r="O2324" s="1">
        <v>819999</v>
      </c>
      <c r="P2324" s="1">
        <v>589999.5</v>
      </c>
      <c r="Q2324" s="1" t="s">
        <v>358</v>
      </c>
      <c r="R2324" s="1" t="s">
        <v>2086</v>
      </c>
      <c r="S2324" s="1" t="s">
        <v>3484</v>
      </c>
      <c r="T2324" s="1" t="s">
        <v>2087</v>
      </c>
      <c r="U2324" s="1" t="s">
        <v>3499</v>
      </c>
      <c r="V2324" s="1" t="s">
        <v>3500</v>
      </c>
      <c r="W2324" s="1" t="s">
        <v>114</v>
      </c>
      <c r="X2324" s="1" t="s">
        <v>3501</v>
      </c>
      <c r="Y2324" s="1" t="s">
        <v>3646</v>
      </c>
      <c r="Z2324" s="1" t="s">
        <v>178</v>
      </c>
      <c r="AA2324" s="1" t="s">
        <v>566</v>
      </c>
      <c r="AB2324" s="1" t="s">
        <v>565</v>
      </c>
      <c r="AC2324" s="1" t="s">
        <v>737</v>
      </c>
      <c r="AD2324" s="1" t="s">
        <v>242</v>
      </c>
      <c r="AE2324" s="1" t="s">
        <v>83</v>
      </c>
      <c r="AF2324" s="1" t="s">
        <v>86</v>
      </c>
      <c r="AG2324" s="1" t="s">
        <v>85</v>
      </c>
      <c r="AH2324" s="1" t="s">
        <v>84</v>
      </c>
      <c r="AI2324" s="1" t="s">
        <v>4575</v>
      </c>
      <c r="AJ2324" s="1" t="s">
        <v>87</v>
      </c>
    </row>
    <row r="2325" spans="1:44" ht="12.75" x14ac:dyDescent="0.2">
      <c r="A2325" s="1">
        <v>2323</v>
      </c>
      <c r="B2325" s="1" t="s">
        <v>2112</v>
      </c>
      <c r="C2325" s="5" t="s">
        <v>173</v>
      </c>
      <c r="D2325" s="8">
        <v>0</v>
      </c>
      <c r="E2325" s="8">
        <v>5</v>
      </c>
      <c r="F2325" s="8">
        <f t="shared" si="36"/>
        <v>2.5</v>
      </c>
      <c r="G2325" s="1" t="s">
        <v>71</v>
      </c>
      <c r="H2325" s="1" t="s">
        <v>72</v>
      </c>
      <c r="I2325" s="1" t="s">
        <v>4881</v>
      </c>
      <c r="J2325" s="1" t="s">
        <v>67</v>
      </c>
      <c r="K2325" s="1" t="s">
        <v>5284</v>
      </c>
      <c r="L2325" s="1" t="s">
        <v>4882</v>
      </c>
      <c r="Q2325" s="1" t="s">
        <v>1978</v>
      </c>
      <c r="R2325" s="1" t="s">
        <v>1671</v>
      </c>
      <c r="S2325" s="1" t="s">
        <v>443</v>
      </c>
      <c r="T2325" s="1" t="s">
        <v>444</v>
      </c>
      <c r="U2325" s="1" t="s">
        <v>445</v>
      </c>
      <c r="V2325" s="1" t="s">
        <v>752</v>
      </c>
      <c r="W2325" s="1" t="s">
        <v>296</v>
      </c>
      <c r="X2325" s="1" t="s">
        <v>546</v>
      </c>
      <c r="Y2325" s="1" t="s">
        <v>546</v>
      </c>
      <c r="Z2325" s="1" t="s">
        <v>2117</v>
      </c>
      <c r="AA2325" s="1" t="s">
        <v>1949</v>
      </c>
    </row>
    <row r="2326" spans="1:44" ht="12.75" x14ac:dyDescent="0.2">
      <c r="A2326" s="1">
        <v>2324</v>
      </c>
      <c r="B2326" s="1" t="s">
        <v>2112</v>
      </c>
      <c r="C2326" s="5" t="s">
        <v>173</v>
      </c>
      <c r="D2326" s="8">
        <v>0</v>
      </c>
      <c r="E2326" s="8">
        <v>5</v>
      </c>
      <c r="F2326" s="8">
        <f t="shared" si="36"/>
        <v>2.5</v>
      </c>
      <c r="G2326" s="1" t="s">
        <v>71</v>
      </c>
      <c r="H2326" s="1" t="s">
        <v>72</v>
      </c>
      <c r="I2326" s="1" t="s">
        <v>4881</v>
      </c>
      <c r="J2326" s="1" t="s">
        <v>67</v>
      </c>
      <c r="K2326" s="1" t="s">
        <v>5284</v>
      </c>
      <c r="L2326" s="1" t="s">
        <v>4906</v>
      </c>
      <c r="Q2326" s="1" t="s">
        <v>1978</v>
      </c>
      <c r="R2326" s="1" t="s">
        <v>1671</v>
      </c>
      <c r="S2326" s="1" t="s">
        <v>443</v>
      </c>
      <c r="T2326" s="1" t="s">
        <v>444</v>
      </c>
      <c r="U2326" s="1" t="s">
        <v>445</v>
      </c>
      <c r="V2326" s="1" t="s">
        <v>752</v>
      </c>
      <c r="W2326" s="1" t="s">
        <v>296</v>
      </c>
      <c r="X2326" s="1" t="s">
        <v>546</v>
      </c>
      <c r="Y2326" s="1" t="s">
        <v>546</v>
      </c>
      <c r="Z2326" s="1" t="s">
        <v>2117</v>
      </c>
      <c r="AA2326" s="1" t="s">
        <v>1949</v>
      </c>
    </row>
    <row r="2327" spans="1:44" ht="12.75" x14ac:dyDescent="0.2">
      <c r="A2327" s="1">
        <v>2325</v>
      </c>
      <c r="B2327" s="1" t="s">
        <v>2971</v>
      </c>
      <c r="C2327" s="5" t="s">
        <v>5137</v>
      </c>
      <c r="D2327" s="8">
        <v>0</v>
      </c>
      <c r="E2327" s="8"/>
      <c r="F2327" s="8">
        <f t="shared" si="36"/>
        <v>0</v>
      </c>
      <c r="G2327" s="1" t="s">
        <v>386</v>
      </c>
      <c r="H2327" s="1" t="s">
        <v>110</v>
      </c>
      <c r="I2327" s="1" t="s">
        <v>4079</v>
      </c>
      <c r="J2327" s="1" t="s">
        <v>5015</v>
      </c>
      <c r="K2327" s="1" t="s">
        <v>5222</v>
      </c>
      <c r="L2327" s="1" t="s">
        <v>2974</v>
      </c>
      <c r="M2327" s="1" t="s">
        <v>5016</v>
      </c>
      <c r="N2327" s="1">
        <v>210000</v>
      </c>
      <c r="O2327" s="1">
        <v>650000</v>
      </c>
      <c r="P2327" s="1">
        <v>430000</v>
      </c>
      <c r="Q2327" s="1" t="s">
        <v>358</v>
      </c>
      <c r="R2327" s="1" t="s">
        <v>178</v>
      </c>
      <c r="S2327" s="1" t="s">
        <v>566</v>
      </c>
      <c r="T2327" s="1" t="s">
        <v>565</v>
      </c>
      <c r="U2327" s="1" t="s">
        <v>737</v>
      </c>
      <c r="V2327" s="1" t="s">
        <v>242</v>
      </c>
      <c r="W2327" s="1" t="s">
        <v>542</v>
      </c>
      <c r="X2327" s="1" t="s">
        <v>541</v>
      </c>
      <c r="Y2327" s="1" t="s">
        <v>1603</v>
      </c>
      <c r="Z2327" s="1" t="s">
        <v>86</v>
      </c>
      <c r="AA2327" s="1" t="s">
        <v>85</v>
      </c>
      <c r="AB2327" s="1" t="s">
        <v>1508</v>
      </c>
      <c r="AC2327" s="1" t="s">
        <v>1571</v>
      </c>
      <c r="AD2327" s="1" t="s">
        <v>1510</v>
      </c>
    </row>
    <row r="2328" spans="1:44" ht="12.75" x14ac:dyDescent="0.2">
      <c r="A2328" s="1">
        <v>2326</v>
      </c>
      <c r="B2328" s="1" t="s">
        <v>2971</v>
      </c>
      <c r="C2328" s="5" t="s">
        <v>5137</v>
      </c>
      <c r="D2328" s="8">
        <v>0</v>
      </c>
      <c r="E2328" s="8"/>
      <c r="F2328" s="8">
        <f t="shared" si="36"/>
        <v>0</v>
      </c>
      <c r="G2328" s="1" t="s">
        <v>386</v>
      </c>
      <c r="H2328" s="1" t="s">
        <v>110</v>
      </c>
      <c r="I2328" s="1" t="s">
        <v>4079</v>
      </c>
      <c r="J2328" s="1" t="s">
        <v>5061</v>
      </c>
      <c r="K2328" s="1" t="s">
        <v>687</v>
      </c>
      <c r="L2328" s="1" t="s">
        <v>2974</v>
      </c>
      <c r="M2328" s="1" t="s">
        <v>5062</v>
      </c>
      <c r="N2328" s="1">
        <v>240000</v>
      </c>
      <c r="O2328" s="1">
        <v>730000</v>
      </c>
      <c r="P2328" s="1">
        <v>485000</v>
      </c>
      <c r="Q2328" s="1" t="s">
        <v>358</v>
      </c>
      <c r="R2328" s="1" t="s">
        <v>178</v>
      </c>
      <c r="S2328" s="1" t="s">
        <v>566</v>
      </c>
      <c r="T2328" s="1" t="s">
        <v>565</v>
      </c>
      <c r="U2328" s="1" t="s">
        <v>737</v>
      </c>
      <c r="V2328" s="1" t="s">
        <v>242</v>
      </c>
      <c r="W2328" s="1" t="s">
        <v>542</v>
      </c>
      <c r="X2328" s="1" t="s">
        <v>541</v>
      </c>
      <c r="Y2328" s="1" t="s">
        <v>86</v>
      </c>
      <c r="Z2328" s="1" t="s">
        <v>1603</v>
      </c>
      <c r="AA2328" s="1" t="s">
        <v>85</v>
      </c>
      <c r="AB2328" s="1" t="s">
        <v>1508</v>
      </c>
      <c r="AC2328" s="1" t="s">
        <v>1571</v>
      </c>
      <c r="AD2328" s="1" t="s">
        <v>1510</v>
      </c>
    </row>
    <row r="2329" spans="1:44" ht="12.75" x14ac:dyDescent="0.2">
      <c r="A2329" s="1">
        <v>2327</v>
      </c>
      <c r="B2329" s="1" t="s">
        <v>2971</v>
      </c>
      <c r="C2329" s="5" t="s">
        <v>5137</v>
      </c>
      <c r="D2329" s="8">
        <v>0</v>
      </c>
      <c r="E2329" s="8"/>
      <c r="F2329" s="8">
        <f t="shared" si="36"/>
        <v>0</v>
      </c>
      <c r="G2329" s="1" t="s">
        <v>386</v>
      </c>
      <c r="H2329" s="1" t="s">
        <v>110</v>
      </c>
      <c r="I2329" s="1" t="s">
        <v>4079</v>
      </c>
      <c r="J2329" s="1" t="s">
        <v>5017</v>
      </c>
      <c r="K2329" s="1" t="s">
        <v>5273</v>
      </c>
      <c r="L2329" s="1" t="s">
        <v>2974</v>
      </c>
      <c r="M2329" s="1" t="s">
        <v>4170</v>
      </c>
      <c r="N2329" s="1">
        <v>210000</v>
      </c>
      <c r="O2329" s="1">
        <v>640000</v>
      </c>
      <c r="P2329" s="1">
        <v>425000</v>
      </c>
      <c r="Q2329" s="1" t="s">
        <v>358</v>
      </c>
      <c r="R2329" s="1" t="s">
        <v>178</v>
      </c>
      <c r="S2329" s="1" t="s">
        <v>566</v>
      </c>
      <c r="T2329" s="1" t="s">
        <v>565</v>
      </c>
      <c r="U2329" s="1" t="s">
        <v>737</v>
      </c>
      <c r="V2329" s="1" t="s">
        <v>242</v>
      </c>
      <c r="W2329" s="1" t="s">
        <v>83</v>
      </c>
      <c r="X2329" s="1" t="s">
        <v>86</v>
      </c>
      <c r="Y2329" s="1" t="s">
        <v>84</v>
      </c>
      <c r="Z2329" s="1" t="s">
        <v>85</v>
      </c>
      <c r="AA2329" s="1" t="s">
        <v>542</v>
      </c>
      <c r="AB2329" s="1" t="s">
        <v>2976</v>
      </c>
      <c r="AC2329" s="1" t="s">
        <v>87</v>
      </c>
      <c r="AD2329" s="1" t="s">
        <v>88</v>
      </c>
    </row>
    <row r="2330" spans="1:44" ht="12.75" x14ac:dyDescent="0.2">
      <c r="A2330" s="1">
        <v>2328</v>
      </c>
      <c r="B2330" s="1" t="s">
        <v>3043</v>
      </c>
      <c r="C2330" s="5" t="s">
        <v>173</v>
      </c>
      <c r="D2330" s="8">
        <v>0</v>
      </c>
      <c r="E2330" s="8">
        <v>5</v>
      </c>
      <c r="F2330" s="8">
        <f t="shared" si="36"/>
        <v>2.5</v>
      </c>
      <c r="G2330" s="1" t="s">
        <v>437</v>
      </c>
      <c r="H2330" s="1" t="s">
        <v>4753</v>
      </c>
      <c r="I2330" s="1" t="s">
        <v>4754</v>
      </c>
      <c r="J2330" s="1" t="s">
        <v>553</v>
      </c>
      <c r="K2330" s="1" t="s">
        <v>121</v>
      </c>
      <c r="L2330" s="1" t="s">
        <v>4755</v>
      </c>
      <c r="Q2330" s="1" t="s">
        <v>4756</v>
      </c>
      <c r="R2330" s="1" t="s">
        <v>2155</v>
      </c>
      <c r="S2330" s="1" t="s">
        <v>3407</v>
      </c>
      <c r="T2330" s="1" t="s">
        <v>658</v>
      </c>
      <c r="U2330" s="1" t="s">
        <v>444</v>
      </c>
      <c r="V2330" s="1" t="s">
        <v>752</v>
      </c>
      <c r="W2330" s="1" t="s">
        <v>817</v>
      </c>
      <c r="X2330" s="1" t="s">
        <v>296</v>
      </c>
      <c r="Y2330" s="1" t="s">
        <v>178</v>
      </c>
      <c r="Z2330" s="1" t="s">
        <v>565</v>
      </c>
      <c r="AA2330" s="1" t="s">
        <v>566</v>
      </c>
      <c r="AB2330" s="1" t="s">
        <v>1690</v>
      </c>
    </row>
    <row r="2331" spans="1:44" ht="12.75" x14ac:dyDescent="0.2">
      <c r="A2331" s="1">
        <v>2329</v>
      </c>
      <c r="B2331" s="1" t="s">
        <v>1023</v>
      </c>
      <c r="C2331" s="5" t="s">
        <v>308</v>
      </c>
      <c r="D2331" s="8">
        <v>0</v>
      </c>
      <c r="E2331" s="8">
        <v>3</v>
      </c>
      <c r="F2331" s="8">
        <f t="shared" si="36"/>
        <v>1.5</v>
      </c>
      <c r="G2331" s="1" t="s">
        <v>587</v>
      </c>
      <c r="H2331" s="1" t="s">
        <v>1024</v>
      </c>
      <c r="I2331" s="1" t="s">
        <v>4442</v>
      </c>
      <c r="J2331" s="1" t="s">
        <v>2103</v>
      </c>
      <c r="K2331" s="1" t="s">
        <v>1366</v>
      </c>
      <c r="L2331" s="1" t="s">
        <v>4984</v>
      </c>
      <c r="M2331" s="1" t="s">
        <v>1028</v>
      </c>
      <c r="N2331" s="1">
        <v>220000</v>
      </c>
      <c r="O2331" s="1">
        <v>440000</v>
      </c>
      <c r="P2331" s="1">
        <v>330000</v>
      </c>
      <c r="Q2331" s="1" t="s">
        <v>1029</v>
      </c>
      <c r="R2331" s="1" t="s">
        <v>1030</v>
      </c>
      <c r="S2331" s="1" t="s">
        <v>1031</v>
      </c>
      <c r="T2331" s="1" t="s">
        <v>1032</v>
      </c>
      <c r="U2331" s="1" t="s">
        <v>1033</v>
      </c>
      <c r="V2331" s="1" t="s">
        <v>1034</v>
      </c>
      <c r="W2331" s="1" t="s">
        <v>1035</v>
      </c>
      <c r="X2331" s="1" t="s">
        <v>1036</v>
      </c>
      <c r="Y2331" s="1" t="s">
        <v>1037</v>
      </c>
      <c r="Z2331" s="1" t="s">
        <v>1038</v>
      </c>
      <c r="AA2331" s="1" t="s">
        <v>1039</v>
      </c>
      <c r="AB2331" s="1" t="s">
        <v>1040</v>
      </c>
      <c r="AC2331" s="1" t="s">
        <v>1041</v>
      </c>
      <c r="AD2331" s="1" t="s">
        <v>1042</v>
      </c>
      <c r="AE2331" s="1" t="s">
        <v>1043</v>
      </c>
      <c r="AF2331" s="1" t="s">
        <v>1044</v>
      </c>
      <c r="AG2331" s="1" t="s">
        <v>1045</v>
      </c>
      <c r="AH2331" s="1" t="s">
        <v>1046</v>
      </c>
      <c r="AI2331" s="1" t="s">
        <v>1047</v>
      </c>
    </row>
    <row r="2332" spans="1:44" ht="12.75" x14ac:dyDescent="0.2">
      <c r="A2332" s="1">
        <v>2330</v>
      </c>
      <c r="B2332" s="1" t="s">
        <v>5063</v>
      </c>
      <c r="C2332" s="5" t="s">
        <v>308</v>
      </c>
      <c r="D2332" s="8">
        <v>0</v>
      </c>
      <c r="E2332" s="8">
        <v>3</v>
      </c>
      <c r="F2332" s="8">
        <f t="shared" si="36"/>
        <v>1.5</v>
      </c>
      <c r="G2332" s="1" t="s">
        <v>3216</v>
      </c>
      <c r="H2332" s="1" t="s">
        <v>5064</v>
      </c>
      <c r="I2332" s="1" t="s">
        <v>5065</v>
      </c>
      <c r="J2332" s="1" t="s">
        <v>4550</v>
      </c>
      <c r="K2332" s="1" t="s">
        <v>4550</v>
      </c>
      <c r="L2332" s="1" t="s">
        <v>5066</v>
      </c>
      <c r="Q2332" s="1" t="s">
        <v>5067</v>
      </c>
      <c r="R2332" s="1" t="s">
        <v>178</v>
      </c>
      <c r="S2332" s="1" t="s">
        <v>566</v>
      </c>
      <c r="T2332" s="1" t="s">
        <v>242</v>
      </c>
      <c r="U2332" s="1" t="s">
        <v>737</v>
      </c>
      <c r="V2332" s="1" t="s">
        <v>565</v>
      </c>
      <c r="W2332" s="1" t="s">
        <v>3799</v>
      </c>
    </row>
    <row r="2333" spans="1:44" ht="12.75" x14ac:dyDescent="0.2">
      <c r="A2333" s="1">
        <v>2331</v>
      </c>
      <c r="B2333" s="1" t="s">
        <v>738</v>
      </c>
      <c r="C2333" s="5" t="s">
        <v>45</v>
      </c>
      <c r="D2333" s="8">
        <v>0</v>
      </c>
      <c r="E2333" s="8">
        <v>2</v>
      </c>
      <c r="F2333" s="8">
        <f t="shared" si="36"/>
        <v>1</v>
      </c>
      <c r="G2333" s="1" t="s">
        <v>71</v>
      </c>
      <c r="H2333" s="1" t="s">
        <v>72</v>
      </c>
      <c r="I2333" s="1" t="s">
        <v>4975</v>
      </c>
      <c r="J2333" s="1" t="s">
        <v>740</v>
      </c>
      <c r="K2333" s="1" t="s">
        <v>740</v>
      </c>
      <c r="L2333" s="1" t="s">
        <v>4976</v>
      </c>
      <c r="M2333" s="1" t="s">
        <v>196</v>
      </c>
      <c r="N2333" s="1">
        <v>150000</v>
      </c>
      <c r="O2333" s="1">
        <v>200000</v>
      </c>
      <c r="P2333" s="1">
        <v>175000</v>
      </c>
      <c r="Q2333" s="1" t="s">
        <v>742</v>
      </c>
      <c r="R2333" s="1" t="s">
        <v>358</v>
      </c>
      <c r="S2333" s="1" t="s">
        <v>134</v>
      </c>
      <c r="T2333" s="1" t="s">
        <v>744</v>
      </c>
      <c r="U2333" s="1" t="s">
        <v>462</v>
      </c>
      <c r="V2333" s="1" t="s">
        <v>751</v>
      </c>
      <c r="W2333" s="1" t="s">
        <v>463</v>
      </c>
      <c r="X2333" s="1" t="s">
        <v>750</v>
      </c>
      <c r="Y2333" s="1" t="s">
        <v>1400</v>
      </c>
      <c r="Z2333" s="1" t="s">
        <v>1296</v>
      </c>
      <c r="AA2333" s="1" t="s">
        <v>985</v>
      </c>
      <c r="AB2333" s="1" t="s">
        <v>3194</v>
      </c>
      <c r="AC2333" s="1" t="s">
        <v>1402</v>
      </c>
      <c r="AD2333" s="1" t="s">
        <v>756</v>
      </c>
      <c r="AE2333" s="1" t="s">
        <v>1404</v>
      </c>
      <c r="AF2333" s="1" t="s">
        <v>752</v>
      </c>
      <c r="AG2333" s="1" t="s">
        <v>2532</v>
      </c>
      <c r="AH2333" s="1" t="s">
        <v>443</v>
      </c>
      <c r="AI2333" s="1" t="s">
        <v>2816</v>
      </c>
      <c r="AJ2333" s="1" t="s">
        <v>1403</v>
      </c>
      <c r="AK2333" s="1" t="s">
        <v>757</v>
      </c>
      <c r="AL2333" s="1" t="s">
        <v>2876</v>
      </c>
      <c r="AM2333" s="1" t="s">
        <v>759</v>
      </c>
      <c r="AN2333" s="1" t="s">
        <v>536</v>
      </c>
      <c r="AO2333" s="1" t="s">
        <v>762</v>
      </c>
      <c r="AP2333" s="1" t="s">
        <v>760</v>
      </c>
      <c r="AQ2333" s="1" t="s">
        <v>4977</v>
      </c>
      <c r="AR2333" s="1" t="s">
        <v>4283</v>
      </c>
    </row>
    <row r="2334" spans="1:44" ht="12.75" x14ac:dyDescent="0.2">
      <c r="A2334" s="1">
        <v>2332</v>
      </c>
      <c r="B2334" s="1" t="s">
        <v>3467</v>
      </c>
      <c r="C2334" s="5" t="s">
        <v>173</v>
      </c>
      <c r="D2334" s="8">
        <v>0</v>
      </c>
      <c r="E2334" s="8">
        <v>5</v>
      </c>
      <c r="F2334" s="8">
        <f t="shared" si="36"/>
        <v>2.5</v>
      </c>
      <c r="G2334" s="1" t="s">
        <v>71</v>
      </c>
      <c r="H2334" s="1" t="s">
        <v>72</v>
      </c>
      <c r="I2334" s="1" t="s">
        <v>5068</v>
      </c>
      <c r="J2334" s="1" t="s">
        <v>2309</v>
      </c>
      <c r="K2334" s="1" t="s">
        <v>673</v>
      </c>
      <c r="L2334" s="1" t="s">
        <v>5069</v>
      </c>
      <c r="M2334" s="1" t="s">
        <v>5070</v>
      </c>
      <c r="N2334" s="1">
        <v>250000</v>
      </c>
      <c r="O2334" s="1">
        <v>350000</v>
      </c>
      <c r="P2334" s="1">
        <v>300000</v>
      </c>
      <c r="Q2334" s="1" t="s">
        <v>1978</v>
      </c>
      <c r="R2334" s="1" t="s">
        <v>444</v>
      </c>
      <c r="S2334" s="1" t="s">
        <v>443</v>
      </c>
      <c r="T2334" s="1" t="s">
        <v>817</v>
      </c>
      <c r="U2334" s="1" t="s">
        <v>463</v>
      </c>
      <c r="V2334" s="1" t="s">
        <v>462</v>
      </c>
      <c r="W2334" s="1" t="s">
        <v>545</v>
      </c>
      <c r="X2334" s="1" t="s">
        <v>134</v>
      </c>
      <c r="Y2334" s="1" t="s">
        <v>199</v>
      </c>
      <c r="Z2334" s="1" t="s">
        <v>748</v>
      </c>
      <c r="AA2334" s="1" t="s">
        <v>2047</v>
      </c>
      <c r="AB2334" s="1" t="s">
        <v>751</v>
      </c>
      <c r="AC2334" s="1" t="s">
        <v>5071</v>
      </c>
      <c r="AD2334" s="1" t="s">
        <v>2761</v>
      </c>
      <c r="AE2334" s="1" t="s">
        <v>546</v>
      </c>
      <c r="AF2334" s="1" t="s">
        <v>1949</v>
      </c>
    </row>
    <row r="2335" spans="1:44" ht="12.75" x14ac:dyDescent="0.2">
      <c r="A2335" s="1">
        <v>2333</v>
      </c>
      <c r="B2335" s="1" t="s">
        <v>1023</v>
      </c>
      <c r="C2335" s="5" t="s">
        <v>308</v>
      </c>
      <c r="D2335" s="8">
        <v>0</v>
      </c>
      <c r="E2335" s="8">
        <v>3</v>
      </c>
      <c r="F2335" s="8">
        <f t="shared" si="36"/>
        <v>1.5</v>
      </c>
      <c r="G2335" s="1" t="s">
        <v>587</v>
      </c>
      <c r="H2335" s="1" t="s">
        <v>1024</v>
      </c>
      <c r="I2335" s="1" t="s">
        <v>4978</v>
      </c>
      <c r="J2335" s="1" t="s">
        <v>1026</v>
      </c>
      <c r="K2335" s="1" t="s">
        <v>1366</v>
      </c>
      <c r="L2335" s="1" t="s">
        <v>3935</v>
      </c>
      <c r="M2335" s="1" t="s">
        <v>1028</v>
      </c>
      <c r="N2335" s="1">
        <v>220000</v>
      </c>
      <c r="O2335" s="1">
        <v>440000</v>
      </c>
      <c r="P2335" s="1">
        <v>330000</v>
      </c>
      <c r="Q2335" s="1" t="s">
        <v>1029</v>
      </c>
      <c r="R2335" s="1" t="s">
        <v>1030</v>
      </c>
      <c r="S2335" s="1" t="s">
        <v>1031</v>
      </c>
      <c r="T2335" s="1" t="s">
        <v>1032</v>
      </c>
      <c r="U2335" s="1" t="s">
        <v>1033</v>
      </c>
      <c r="V2335" s="1" t="s">
        <v>1034</v>
      </c>
      <c r="W2335" s="1" t="s">
        <v>1035</v>
      </c>
      <c r="X2335" s="1" t="s">
        <v>1036</v>
      </c>
      <c r="Y2335" s="1" t="s">
        <v>1037</v>
      </c>
      <c r="Z2335" s="1" t="s">
        <v>1038</v>
      </c>
      <c r="AA2335" s="1" t="s">
        <v>1039</v>
      </c>
      <c r="AB2335" s="1" t="s">
        <v>1040</v>
      </c>
      <c r="AC2335" s="1" t="s">
        <v>1041</v>
      </c>
      <c r="AD2335" s="1" t="s">
        <v>1042</v>
      </c>
      <c r="AE2335" s="1" t="s">
        <v>1043</v>
      </c>
      <c r="AF2335" s="1" t="s">
        <v>1044</v>
      </c>
      <c r="AG2335" s="1" t="s">
        <v>1045</v>
      </c>
      <c r="AH2335" s="1" t="s">
        <v>1046</v>
      </c>
      <c r="AI2335" s="1" t="s">
        <v>1047</v>
      </c>
    </row>
    <row r="2336" spans="1:44" ht="12.75" x14ac:dyDescent="0.2">
      <c r="A2336" s="1">
        <v>2334</v>
      </c>
      <c r="B2336" s="1" t="s">
        <v>2603</v>
      </c>
      <c r="C2336" s="5" t="s">
        <v>173</v>
      </c>
      <c r="D2336" s="8">
        <v>0</v>
      </c>
      <c r="E2336" s="8">
        <v>5</v>
      </c>
      <c r="F2336" s="8">
        <f t="shared" si="36"/>
        <v>2.5</v>
      </c>
      <c r="G2336" s="1" t="s">
        <v>2604</v>
      </c>
      <c r="H2336" s="1" t="s">
        <v>72</v>
      </c>
      <c r="I2336" s="1" t="s">
        <v>4931</v>
      </c>
      <c r="J2336" s="1" t="s">
        <v>4932</v>
      </c>
      <c r="K2336" s="1" t="s">
        <v>5223</v>
      </c>
      <c r="L2336" s="1" t="s">
        <v>4933</v>
      </c>
      <c r="Q2336" s="1" t="s">
        <v>4934</v>
      </c>
      <c r="R2336" s="1" t="s">
        <v>4935</v>
      </c>
      <c r="S2336" s="1" t="s">
        <v>1998</v>
      </c>
      <c r="T2336" s="1" t="s">
        <v>542</v>
      </c>
      <c r="U2336" s="1" t="s">
        <v>4936</v>
      </c>
      <c r="V2336" s="1" t="s">
        <v>1614</v>
      </c>
      <c r="W2336" s="1" t="s">
        <v>2618</v>
      </c>
      <c r="X2336" s="1" t="s">
        <v>3798</v>
      </c>
      <c r="Y2336" s="1" t="s">
        <v>134</v>
      </c>
      <c r="Z2336" s="1" t="s">
        <v>4937</v>
      </c>
      <c r="AA2336" s="1" t="s">
        <v>4938</v>
      </c>
      <c r="AB2336" s="1" t="s">
        <v>84</v>
      </c>
      <c r="AC2336" s="1" t="s">
        <v>4939</v>
      </c>
      <c r="AD2336" s="1" t="s">
        <v>4940</v>
      </c>
      <c r="AE2336" s="1" t="s">
        <v>1654</v>
      </c>
      <c r="AF2336" s="1" t="s">
        <v>4941</v>
      </c>
      <c r="AG2336" s="1" t="s">
        <v>3860</v>
      </c>
      <c r="AH2336" s="1" t="s">
        <v>763</v>
      </c>
      <c r="AI2336" s="1" t="s">
        <v>4942</v>
      </c>
      <c r="AJ2336" s="1" t="s">
        <v>517</v>
      </c>
    </row>
    <row r="2337" spans="1:40" ht="12.75" x14ac:dyDescent="0.2">
      <c r="A2337" s="1">
        <v>2335</v>
      </c>
      <c r="B2337" s="1" t="s">
        <v>1023</v>
      </c>
      <c r="C2337" s="5" t="s">
        <v>308</v>
      </c>
      <c r="D2337" s="8">
        <v>0</v>
      </c>
      <c r="E2337" s="8">
        <v>3</v>
      </c>
      <c r="F2337" s="8">
        <f t="shared" si="36"/>
        <v>1.5</v>
      </c>
      <c r="G2337" s="1" t="s">
        <v>587</v>
      </c>
      <c r="H2337" s="1" t="s">
        <v>1024</v>
      </c>
      <c r="I2337" s="1" t="s">
        <v>4634</v>
      </c>
      <c r="J2337" s="1" t="s">
        <v>2081</v>
      </c>
      <c r="K2337" s="1" t="s">
        <v>1366</v>
      </c>
      <c r="L2337" s="1" t="s">
        <v>3935</v>
      </c>
      <c r="M2337" s="1" t="s">
        <v>1028</v>
      </c>
      <c r="N2337" s="1">
        <v>220000</v>
      </c>
      <c r="O2337" s="1">
        <v>440000</v>
      </c>
      <c r="P2337" s="1">
        <v>330000</v>
      </c>
      <c r="Q2337" s="1" t="s">
        <v>1029</v>
      </c>
      <c r="R2337" s="1" t="s">
        <v>1030</v>
      </c>
      <c r="S2337" s="1" t="s">
        <v>1031</v>
      </c>
      <c r="T2337" s="1" t="s">
        <v>1032</v>
      </c>
      <c r="U2337" s="1" t="s">
        <v>1033</v>
      </c>
      <c r="V2337" s="1" t="s">
        <v>1034</v>
      </c>
      <c r="W2337" s="1" t="s">
        <v>1035</v>
      </c>
      <c r="X2337" s="1" t="s">
        <v>1036</v>
      </c>
      <c r="Y2337" s="1" t="s">
        <v>1037</v>
      </c>
      <c r="Z2337" s="1" t="s">
        <v>1038</v>
      </c>
      <c r="AA2337" s="1" t="s">
        <v>1039</v>
      </c>
      <c r="AB2337" s="1" t="s">
        <v>1040</v>
      </c>
      <c r="AC2337" s="1" t="s">
        <v>1041</v>
      </c>
      <c r="AD2337" s="1" t="s">
        <v>1042</v>
      </c>
      <c r="AE2337" s="1" t="s">
        <v>1043</v>
      </c>
      <c r="AF2337" s="1" t="s">
        <v>1044</v>
      </c>
      <c r="AG2337" s="1" t="s">
        <v>1045</v>
      </c>
      <c r="AH2337" s="1" t="s">
        <v>1046</v>
      </c>
      <c r="AI2337" s="1" t="s">
        <v>1047</v>
      </c>
    </row>
    <row r="2338" spans="1:40" ht="12.75" x14ac:dyDescent="0.2">
      <c r="A2338" s="1">
        <v>2336</v>
      </c>
      <c r="B2338" s="1" t="s">
        <v>307</v>
      </c>
      <c r="C2338" s="5" t="s">
        <v>173</v>
      </c>
      <c r="D2338" s="8">
        <v>0</v>
      </c>
      <c r="E2338" s="8">
        <v>5</v>
      </c>
      <c r="F2338" s="8">
        <f t="shared" si="36"/>
        <v>2.5</v>
      </c>
      <c r="G2338" s="1" t="s">
        <v>64</v>
      </c>
      <c r="H2338" s="1" t="s">
        <v>879</v>
      </c>
      <c r="I2338" s="1" t="s">
        <v>5072</v>
      </c>
      <c r="J2338" s="1" t="s">
        <v>2019</v>
      </c>
      <c r="K2338" s="1" t="s">
        <v>5143</v>
      </c>
      <c r="L2338" s="1" t="s">
        <v>882</v>
      </c>
      <c r="M2338" s="1" t="s">
        <v>883</v>
      </c>
      <c r="N2338" s="1">
        <v>200000</v>
      </c>
      <c r="O2338" s="1">
        <v>400000</v>
      </c>
      <c r="P2338" s="1">
        <v>300000</v>
      </c>
      <c r="Q2338" s="1" t="s">
        <v>884</v>
      </c>
      <c r="R2338" s="1" t="s">
        <v>70</v>
      </c>
      <c r="S2338" s="1" t="s">
        <v>69</v>
      </c>
      <c r="T2338" s="1" t="s">
        <v>885</v>
      </c>
      <c r="U2338" s="1" t="s">
        <v>877</v>
      </c>
      <c r="V2338" s="1" t="s">
        <v>886</v>
      </c>
      <c r="W2338" s="1" t="s">
        <v>256</v>
      </c>
    </row>
    <row r="2339" spans="1:40" ht="12.75" x14ac:dyDescent="0.2">
      <c r="A2339" s="1">
        <v>2337</v>
      </c>
      <c r="B2339" s="1" t="s">
        <v>2112</v>
      </c>
      <c r="C2339" s="5" t="s">
        <v>173</v>
      </c>
      <c r="D2339" s="8">
        <v>0</v>
      </c>
      <c r="E2339" s="8">
        <v>5</v>
      </c>
      <c r="F2339" s="8">
        <f t="shared" si="36"/>
        <v>2.5</v>
      </c>
      <c r="G2339" s="1" t="s">
        <v>71</v>
      </c>
      <c r="H2339" s="1" t="s">
        <v>72</v>
      </c>
      <c r="I2339" s="1" t="s">
        <v>4905</v>
      </c>
      <c r="J2339" s="1" t="s">
        <v>67</v>
      </c>
      <c r="K2339" s="1" t="s">
        <v>5284</v>
      </c>
      <c r="L2339" s="1" t="s">
        <v>4906</v>
      </c>
      <c r="Q2339" s="1" t="s">
        <v>1978</v>
      </c>
      <c r="R2339" s="1" t="s">
        <v>1671</v>
      </c>
      <c r="S2339" s="1" t="s">
        <v>443</v>
      </c>
      <c r="T2339" s="1" t="s">
        <v>444</v>
      </c>
      <c r="U2339" s="1" t="s">
        <v>445</v>
      </c>
      <c r="V2339" s="1" t="s">
        <v>752</v>
      </c>
      <c r="W2339" s="1" t="s">
        <v>296</v>
      </c>
      <c r="X2339" s="1" t="s">
        <v>546</v>
      </c>
      <c r="Y2339" s="1" t="s">
        <v>546</v>
      </c>
      <c r="Z2339" s="1" t="s">
        <v>2117</v>
      </c>
      <c r="AA2339" s="1" t="s">
        <v>1949</v>
      </c>
    </row>
    <row r="2340" spans="1:40" ht="12.75" x14ac:dyDescent="0.2">
      <c r="A2340" s="1">
        <v>2338</v>
      </c>
      <c r="B2340" s="1" t="s">
        <v>4584</v>
      </c>
      <c r="C2340" s="5" t="s">
        <v>5137</v>
      </c>
      <c r="D2340" s="8">
        <v>0</v>
      </c>
      <c r="E2340" s="8"/>
      <c r="F2340" s="8">
        <f t="shared" si="36"/>
        <v>0</v>
      </c>
      <c r="G2340" s="1" t="s">
        <v>386</v>
      </c>
      <c r="H2340" s="1" t="s">
        <v>110</v>
      </c>
      <c r="I2340" s="1" t="s">
        <v>4263</v>
      </c>
      <c r="J2340" s="1" t="s">
        <v>5073</v>
      </c>
      <c r="K2340" s="1" t="s">
        <v>5201</v>
      </c>
      <c r="L2340" s="1" t="s">
        <v>3644</v>
      </c>
      <c r="M2340" s="1" t="s">
        <v>4170</v>
      </c>
      <c r="N2340" s="1">
        <v>210000</v>
      </c>
      <c r="O2340" s="1">
        <v>640000</v>
      </c>
      <c r="P2340" s="1">
        <v>425000</v>
      </c>
      <c r="Q2340" s="1" t="s">
        <v>358</v>
      </c>
      <c r="R2340" s="1" t="s">
        <v>178</v>
      </c>
      <c r="S2340" s="1" t="s">
        <v>566</v>
      </c>
      <c r="T2340" s="1" t="s">
        <v>565</v>
      </c>
      <c r="U2340" s="1" t="s">
        <v>737</v>
      </c>
      <c r="V2340" s="1" t="s">
        <v>242</v>
      </c>
      <c r="W2340" s="1" t="s">
        <v>83</v>
      </c>
      <c r="X2340" s="1" t="s">
        <v>86</v>
      </c>
      <c r="Y2340" s="1" t="s">
        <v>84</v>
      </c>
      <c r="Z2340" s="1" t="s">
        <v>85</v>
      </c>
      <c r="AA2340" s="1" t="s">
        <v>542</v>
      </c>
      <c r="AB2340" s="1" t="s">
        <v>2976</v>
      </c>
      <c r="AC2340" s="1" t="s">
        <v>87</v>
      </c>
      <c r="AD2340" s="1" t="s">
        <v>88</v>
      </c>
    </row>
    <row r="2341" spans="1:40" ht="12.75" x14ac:dyDescent="0.2">
      <c r="A2341" s="1">
        <v>2339</v>
      </c>
      <c r="B2341" s="1" t="s">
        <v>2971</v>
      </c>
      <c r="C2341" s="5" t="s">
        <v>5137</v>
      </c>
      <c r="D2341" s="8">
        <v>0</v>
      </c>
      <c r="E2341" s="8"/>
      <c r="F2341" s="8">
        <f t="shared" si="36"/>
        <v>0</v>
      </c>
      <c r="G2341" s="1" t="s">
        <v>386</v>
      </c>
      <c r="H2341" s="1" t="s">
        <v>110</v>
      </c>
      <c r="I2341" s="1" t="s">
        <v>4079</v>
      </c>
      <c r="J2341" s="1" t="s">
        <v>5074</v>
      </c>
      <c r="K2341" s="1" t="s">
        <v>5264</v>
      </c>
      <c r="L2341" s="1" t="s">
        <v>2974</v>
      </c>
      <c r="M2341" s="1" t="s">
        <v>4626</v>
      </c>
      <c r="N2341" s="1">
        <v>229999</v>
      </c>
      <c r="O2341" s="1">
        <v>640000</v>
      </c>
      <c r="P2341" s="1">
        <v>434999.5</v>
      </c>
      <c r="Q2341" s="1" t="s">
        <v>358</v>
      </c>
      <c r="R2341" s="1" t="s">
        <v>178</v>
      </c>
      <c r="S2341" s="1" t="s">
        <v>566</v>
      </c>
      <c r="T2341" s="1" t="s">
        <v>565</v>
      </c>
      <c r="U2341" s="1" t="s">
        <v>737</v>
      </c>
      <c r="V2341" s="1" t="s">
        <v>242</v>
      </c>
      <c r="W2341" s="1" t="s">
        <v>83</v>
      </c>
      <c r="X2341" s="1" t="s">
        <v>86</v>
      </c>
      <c r="Y2341" s="1" t="s">
        <v>84</v>
      </c>
      <c r="Z2341" s="1" t="s">
        <v>85</v>
      </c>
      <c r="AA2341" s="1" t="s">
        <v>542</v>
      </c>
      <c r="AB2341" s="1" t="s">
        <v>2976</v>
      </c>
      <c r="AC2341" s="1" t="s">
        <v>87</v>
      </c>
      <c r="AD2341" s="1" t="s">
        <v>88</v>
      </c>
    </row>
    <row r="2342" spans="1:40" ht="12.75" x14ac:dyDescent="0.2">
      <c r="A2342" s="1">
        <v>2340</v>
      </c>
      <c r="B2342" s="1" t="s">
        <v>5075</v>
      </c>
      <c r="C2342" s="5" t="s">
        <v>173</v>
      </c>
      <c r="D2342" s="8">
        <v>0</v>
      </c>
      <c r="E2342" s="8">
        <v>5</v>
      </c>
      <c r="F2342" s="8">
        <f t="shared" si="36"/>
        <v>2.5</v>
      </c>
      <c r="G2342" s="1" t="s">
        <v>274</v>
      </c>
      <c r="H2342" s="1" t="s">
        <v>55</v>
      </c>
      <c r="I2342" s="1" t="s">
        <v>5076</v>
      </c>
      <c r="J2342" s="1" t="s">
        <v>2148</v>
      </c>
      <c r="K2342" s="1" t="s">
        <v>5286</v>
      </c>
      <c r="L2342" s="1" t="s">
        <v>5077</v>
      </c>
      <c r="M2342" s="1" t="s">
        <v>5078</v>
      </c>
      <c r="N2342" s="1">
        <v>180000</v>
      </c>
      <c r="O2342" s="1">
        <v>720000</v>
      </c>
      <c r="P2342" s="1">
        <v>450000</v>
      </c>
      <c r="Q2342" s="1" t="s">
        <v>1169</v>
      </c>
      <c r="R2342" s="1" t="s">
        <v>5079</v>
      </c>
    </row>
    <row r="2343" spans="1:40" ht="12.75" x14ac:dyDescent="0.2">
      <c r="A2343" s="1">
        <v>2341</v>
      </c>
      <c r="B2343" s="1" t="s">
        <v>1023</v>
      </c>
      <c r="C2343" s="5" t="s">
        <v>308</v>
      </c>
      <c r="D2343" s="8">
        <v>0</v>
      </c>
      <c r="E2343" s="8">
        <v>3</v>
      </c>
      <c r="F2343" s="8">
        <f t="shared" si="36"/>
        <v>1.5</v>
      </c>
      <c r="G2343" s="1" t="s">
        <v>587</v>
      </c>
      <c r="H2343" s="1" t="s">
        <v>1024</v>
      </c>
      <c r="I2343" s="1" t="s">
        <v>5080</v>
      </c>
      <c r="J2343" s="1" t="s">
        <v>2081</v>
      </c>
      <c r="K2343" s="1" t="s">
        <v>1366</v>
      </c>
      <c r="L2343" s="1" t="s">
        <v>4974</v>
      </c>
      <c r="M2343" s="1" t="s">
        <v>1028</v>
      </c>
      <c r="N2343" s="1">
        <v>220000</v>
      </c>
      <c r="O2343" s="1">
        <v>440000</v>
      </c>
      <c r="P2343" s="1">
        <v>330000</v>
      </c>
      <c r="Q2343" s="1" t="s">
        <v>1029</v>
      </c>
      <c r="R2343" s="1" t="s">
        <v>1030</v>
      </c>
      <c r="S2343" s="1" t="s">
        <v>1031</v>
      </c>
      <c r="T2343" s="1" t="s">
        <v>1032</v>
      </c>
      <c r="U2343" s="1" t="s">
        <v>1033</v>
      </c>
      <c r="V2343" s="1" t="s">
        <v>1034</v>
      </c>
      <c r="W2343" s="1" t="s">
        <v>1035</v>
      </c>
      <c r="X2343" s="1" t="s">
        <v>1036</v>
      </c>
      <c r="Y2343" s="1" t="s">
        <v>1037</v>
      </c>
      <c r="Z2343" s="1" t="s">
        <v>1038</v>
      </c>
      <c r="AA2343" s="1" t="s">
        <v>1039</v>
      </c>
      <c r="AB2343" s="1" t="s">
        <v>1040</v>
      </c>
      <c r="AC2343" s="1" t="s">
        <v>1041</v>
      </c>
      <c r="AD2343" s="1" t="s">
        <v>1042</v>
      </c>
      <c r="AE2343" s="1" t="s">
        <v>1043</v>
      </c>
      <c r="AF2343" s="1" t="s">
        <v>1044</v>
      </c>
      <c r="AG2343" s="1" t="s">
        <v>1045</v>
      </c>
      <c r="AH2343" s="1" t="s">
        <v>1046</v>
      </c>
      <c r="AI2343" s="1" t="s">
        <v>1047</v>
      </c>
    </row>
    <row r="2344" spans="1:40" ht="12.75" x14ac:dyDescent="0.2">
      <c r="A2344" s="1">
        <v>2342</v>
      </c>
      <c r="B2344" s="1" t="s">
        <v>307</v>
      </c>
      <c r="C2344" s="5" t="s">
        <v>173</v>
      </c>
      <c r="D2344" s="8">
        <v>0</v>
      </c>
      <c r="E2344" s="8">
        <v>5</v>
      </c>
      <c r="F2344" s="8">
        <f t="shared" si="36"/>
        <v>2.5</v>
      </c>
      <c r="G2344" s="1" t="s">
        <v>64</v>
      </c>
      <c r="H2344" s="1" t="s">
        <v>879</v>
      </c>
      <c r="I2344" s="1" t="s">
        <v>5072</v>
      </c>
      <c r="J2344" s="1" t="s">
        <v>2081</v>
      </c>
      <c r="K2344" s="1" t="s">
        <v>1366</v>
      </c>
      <c r="L2344" s="1" t="s">
        <v>882</v>
      </c>
      <c r="M2344" s="1" t="s">
        <v>883</v>
      </c>
      <c r="N2344" s="1">
        <v>200000</v>
      </c>
      <c r="O2344" s="1">
        <v>400000</v>
      </c>
      <c r="P2344" s="1">
        <v>300000</v>
      </c>
      <c r="Q2344" s="1" t="s">
        <v>884</v>
      </c>
      <c r="R2344" s="1" t="s">
        <v>70</v>
      </c>
      <c r="S2344" s="1" t="s">
        <v>69</v>
      </c>
      <c r="T2344" s="1" t="s">
        <v>885</v>
      </c>
      <c r="U2344" s="1" t="s">
        <v>877</v>
      </c>
      <c r="V2344" s="1" t="s">
        <v>886</v>
      </c>
      <c r="W2344" s="1" t="s">
        <v>256</v>
      </c>
    </row>
    <row r="2345" spans="1:40" ht="12.75" x14ac:dyDescent="0.2">
      <c r="A2345" s="1">
        <v>2343</v>
      </c>
      <c r="B2345" s="1" t="s">
        <v>738</v>
      </c>
      <c r="C2345" s="5" t="s">
        <v>45</v>
      </c>
      <c r="D2345" s="8">
        <v>0</v>
      </c>
      <c r="E2345" s="8">
        <v>2</v>
      </c>
      <c r="F2345" s="8">
        <f t="shared" si="36"/>
        <v>1</v>
      </c>
      <c r="G2345" s="1" t="s">
        <v>71</v>
      </c>
      <c r="H2345" s="1" t="s">
        <v>72</v>
      </c>
      <c r="I2345" s="1" t="s">
        <v>3881</v>
      </c>
      <c r="J2345" s="1" t="s">
        <v>740</v>
      </c>
      <c r="K2345" s="1" t="s">
        <v>740</v>
      </c>
      <c r="L2345" s="1" t="s">
        <v>5037</v>
      </c>
      <c r="M2345" s="1" t="s">
        <v>1729</v>
      </c>
      <c r="N2345" s="1">
        <v>50000</v>
      </c>
      <c r="O2345" s="1">
        <v>150000</v>
      </c>
      <c r="P2345" s="1">
        <v>100000</v>
      </c>
      <c r="Q2345" s="1" t="s">
        <v>742</v>
      </c>
      <c r="R2345" s="1" t="s">
        <v>2726</v>
      </c>
      <c r="S2345" s="1" t="s">
        <v>543</v>
      </c>
      <c r="T2345" s="1" t="s">
        <v>463</v>
      </c>
      <c r="U2345" s="1" t="s">
        <v>199</v>
      </c>
      <c r="V2345" s="1" t="s">
        <v>751</v>
      </c>
      <c r="W2345" s="1" t="s">
        <v>358</v>
      </c>
      <c r="X2345" s="1" t="s">
        <v>750</v>
      </c>
      <c r="Y2345" s="1" t="s">
        <v>542</v>
      </c>
      <c r="Z2345" s="1" t="s">
        <v>744</v>
      </c>
      <c r="AA2345" s="1" t="s">
        <v>443</v>
      </c>
      <c r="AB2345" s="1" t="s">
        <v>296</v>
      </c>
      <c r="AC2345" s="1" t="s">
        <v>444</v>
      </c>
      <c r="AD2345" s="1" t="s">
        <v>752</v>
      </c>
      <c r="AE2345" s="1" t="s">
        <v>758</v>
      </c>
      <c r="AF2345" s="1" t="s">
        <v>760</v>
      </c>
      <c r="AG2345" s="1" t="s">
        <v>759</v>
      </c>
      <c r="AH2345" s="1" t="s">
        <v>5038</v>
      </c>
      <c r="AI2345" s="2" t="s">
        <v>1865</v>
      </c>
      <c r="AJ2345" s="1" t="s">
        <v>2652</v>
      </c>
      <c r="AK2345" s="1" t="s">
        <v>763</v>
      </c>
      <c r="AL2345" s="1" t="s">
        <v>87</v>
      </c>
      <c r="AM2345" s="1" t="s">
        <v>88</v>
      </c>
      <c r="AN2345" s="1" t="s">
        <v>763</v>
      </c>
    </row>
    <row r="2346" spans="1:40" ht="12.75" x14ac:dyDescent="0.2">
      <c r="A2346" s="1">
        <v>2344</v>
      </c>
      <c r="B2346" s="1" t="s">
        <v>5039</v>
      </c>
      <c r="C2346" s="5" t="s">
        <v>5137</v>
      </c>
      <c r="D2346" s="8">
        <v>0</v>
      </c>
      <c r="E2346" s="8"/>
      <c r="F2346" s="8">
        <f t="shared" si="36"/>
        <v>0</v>
      </c>
      <c r="G2346" s="1" t="s">
        <v>309</v>
      </c>
      <c r="I2346" s="1" t="s">
        <v>5040</v>
      </c>
      <c r="J2346" s="1" t="s">
        <v>385</v>
      </c>
      <c r="K2346" s="1" t="s">
        <v>385</v>
      </c>
      <c r="L2346" s="1" t="s">
        <v>5041</v>
      </c>
      <c r="Q2346" s="1" t="s">
        <v>315</v>
      </c>
      <c r="R2346" s="1" t="s">
        <v>178</v>
      </c>
      <c r="S2346" s="1" t="s">
        <v>566</v>
      </c>
      <c r="T2346" s="1" t="s">
        <v>565</v>
      </c>
      <c r="U2346" s="1" t="s">
        <v>737</v>
      </c>
      <c r="V2346" s="1" t="s">
        <v>1870</v>
      </c>
      <c r="W2346" s="1" t="s">
        <v>3766</v>
      </c>
    </row>
    <row r="2347" spans="1:40" ht="12.75" x14ac:dyDescent="0.2">
      <c r="A2347" s="1">
        <v>2345</v>
      </c>
      <c r="B2347" s="1" t="s">
        <v>3347</v>
      </c>
      <c r="C2347" s="5" t="s">
        <v>5137</v>
      </c>
      <c r="D2347" s="8">
        <v>0</v>
      </c>
      <c r="E2347" s="8"/>
      <c r="F2347" s="8">
        <f t="shared" si="36"/>
        <v>0</v>
      </c>
      <c r="G2347" s="1" t="s">
        <v>490</v>
      </c>
      <c r="H2347" s="1" t="s">
        <v>3223</v>
      </c>
      <c r="I2347" s="1" t="s">
        <v>3902</v>
      </c>
      <c r="J2347" s="1" t="s">
        <v>5042</v>
      </c>
      <c r="K2347" s="1" t="s">
        <v>5163</v>
      </c>
      <c r="L2347" s="1" t="s">
        <v>3904</v>
      </c>
      <c r="M2347" s="1" t="s">
        <v>3645</v>
      </c>
      <c r="N2347" s="1">
        <v>360000</v>
      </c>
      <c r="O2347" s="1">
        <v>819999</v>
      </c>
      <c r="P2347" s="1">
        <v>589999.5</v>
      </c>
      <c r="Q2347" s="1" t="s">
        <v>358</v>
      </c>
      <c r="R2347" s="1" t="s">
        <v>3228</v>
      </c>
      <c r="S2347" s="1" t="s">
        <v>496</v>
      </c>
      <c r="T2347" s="1" t="s">
        <v>2491</v>
      </c>
      <c r="U2347" s="1" t="s">
        <v>2493</v>
      </c>
      <c r="V2347" s="1" t="s">
        <v>2497</v>
      </c>
      <c r="W2347" s="1" t="s">
        <v>2498</v>
      </c>
      <c r="X2347" s="1" t="s">
        <v>2494</v>
      </c>
      <c r="Y2347" s="1" t="s">
        <v>2496</v>
      </c>
      <c r="Z2347" s="1" t="s">
        <v>2495</v>
      </c>
      <c r="AA2347" s="1" t="s">
        <v>178</v>
      </c>
      <c r="AB2347" s="1" t="s">
        <v>566</v>
      </c>
      <c r="AC2347" s="1" t="s">
        <v>565</v>
      </c>
      <c r="AD2347" s="1" t="s">
        <v>737</v>
      </c>
      <c r="AE2347" s="1" t="s">
        <v>242</v>
      </c>
      <c r="AF2347" s="1" t="s">
        <v>2345</v>
      </c>
      <c r="AG2347" s="1" t="s">
        <v>4867</v>
      </c>
      <c r="AH2347" s="1" t="s">
        <v>2346</v>
      </c>
      <c r="AI2347" s="1" t="s">
        <v>2614</v>
      </c>
      <c r="AJ2347" s="1" t="s">
        <v>5043</v>
      </c>
    </row>
    <row r="2348" spans="1:40" ht="12.75" x14ac:dyDescent="0.2">
      <c r="A2348" s="1">
        <v>2346</v>
      </c>
      <c r="B2348" s="1" t="s">
        <v>4584</v>
      </c>
      <c r="C2348" s="5" t="s">
        <v>5137</v>
      </c>
      <c r="D2348" s="8">
        <v>0</v>
      </c>
      <c r="E2348" s="8"/>
      <c r="F2348" s="8">
        <f t="shared" si="36"/>
        <v>0</v>
      </c>
      <c r="G2348" s="1" t="s">
        <v>1551</v>
      </c>
      <c r="H2348" s="1" t="s">
        <v>110</v>
      </c>
      <c r="I2348" s="1" t="s">
        <v>5081</v>
      </c>
      <c r="J2348" s="1" t="s">
        <v>5082</v>
      </c>
      <c r="K2348" s="1" t="s">
        <v>740</v>
      </c>
      <c r="L2348" s="1" t="s">
        <v>2974</v>
      </c>
      <c r="M2348" s="1" t="s">
        <v>3645</v>
      </c>
      <c r="N2348" s="1">
        <v>360000</v>
      </c>
      <c r="O2348" s="1">
        <v>819999</v>
      </c>
      <c r="P2348" s="1">
        <v>589999.5</v>
      </c>
      <c r="Q2348" s="1" t="s">
        <v>1698</v>
      </c>
      <c r="R2348" s="1" t="s">
        <v>83</v>
      </c>
      <c r="S2348" s="1" t="s">
        <v>86</v>
      </c>
      <c r="T2348" s="1" t="s">
        <v>84</v>
      </c>
      <c r="U2348" s="1" t="s">
        <v>85</v>
      </c>
      <c r="V2348" s="1" t="s">
        <v>542</v>
      </c>
      <c r="W2348" s="1" t="s">
        <v>2976</v>
      </c>
      <c r="X2348" s="1" t="s">
        <v>178</v>
      </c>
      <c r="Y2348" s="1" t="s">
        <v>566</v>
      </c>
      <c r="Z2348" s="1" t="s">
        <v>565</v>
      </c>
      <c r="AA2348" s="1" t="s">
        <v>737</v>
      </c>
      <c r="AB2348" s="1" t="s">
        <v>242</v>
      </c>
      <c r="AC2348" s="1" t="s">
        <v>178</v>
      </c>
      <c r="AD2348" s="1" t="s">
        <v>87</v>
      </c>
      <c r="AE2348" s="1" t="s">
        <v>88</v>
      </c>
    </row>
    <row r="2349" spans="1:40" ht="12.75" x14ac:dyDescent="0.2">
      <c r="A2349" s="1">
        <v>2347</v>
      </c>
      <c r="B2349" s="1" t="s">
        <v>2971</v>
      </c>
      <c r="C2349" s="5" t="s">
        <v>5137</v>
      </c>
      <c r="D2349" s="8">
        <v>0</v>
      </c>
      <c r="E2349" s="8"/>
      <c r="F2349" s="8">
        <f t="shared" si="36"/>
        <v>0</v>
      </c>
      <c r="G2349" s="1" t="s">
        <v>386</v>
      </c>
      <c r="H2349" s="1" t="s">
        <v>110</v>
      </c>
      <c r="I2349" s="1" t="s">
        <v>4611</v>
      </c>
      <c r="J2349" s="1" t="s">
        <v>5083</v>
      </c>
      <c r="K2349" s="1" t="s">
        <v>5186</v>
      </c>
      <c r="L2349" s="1" t="s">
        <v>2974</v>
      </c>
      <c r="M2349" s="1" t="s">
        <v>2106</v>
      </c>
      <c r="N2349" s="1">
        <v>330000</v>
      </c>
      <c r="O2349" s="1">
        <v>650000</v>
      </c>
      <c r="P2349" s="1">
        <v>490000</v>
      </c>
      <c r="Q2349" s="1" t="s">
        <v>358</v>
      </c>
      <c r="R2349" s="1" t="s">
        <v>178</v>
      </c>
      <c r="S2349" s="1" t="s">
        <v>566</v>
      </c>
      <c r="T2349" s="1" t="s">
        <v>565</v>
      </c>
      <c r="U2349" s="1" t="s">
        <v>737</v>
      </c>
      <c r="V2349" s="1" t="s">
        <v>242</v>
      </c>
      <c r="W2349" s="1" t="s">
        <v>86</v>
      </c>
      <c r="X2349" s="1" t="s">
        <v>83</v>
      </c>
      <c r="Y2349" s="1" t="s">
        <v>84</v>
      </c>
      <c r="Z2349" s="1" t="s">
        <v>85</v>
      </c>
      <c r="AA2349" s="1" t="s">
        <v>542</v>
      </c>
      <c r="AB2349" s="1" t="s">
        <v>2976</v>
      </c>
      <c r="AC2349" s="1" t="s">
        <v>87</v>
      </c>
      <c r="AD2349" s="1" t="s">
        <v>88</v>
      </c>
    </row>
    <row r="2350" spans="1:40" ht="12.75" x14ac:dyDescent="0.2">
      <c r="A2350" s="1">
        <v>2348</v>
      </c>
      <c r="B2350" s="1" t="s">
        <v>2971</v>
      </c>
      <c r="C2350" s="5" t="s">
        <v>5137</v>
      </c>
      <c r="D2350" s="8">
        <v>0</v>
      </c>
      <c r="E2350" s="8"/>
      <c r="F2350" s="8">
        <f t="shared" si="36"/>
        <v>0</v>
      </c>
      <c r="G2350" s="1" t="s">
        <v>386</v>
      </c>
      <c r="H2350" s="1" t="s">
        <v>110</v>
      </c>
      <c r="I2350" s="1" t="s">
        <v>4611</v>
      </c>
      <c r="J2350" s="1" t="s">
        <v>4729</v>
      </c>
      <c r="K2350" s="1" t="s">
        <v>5255</v>
      </c>
      <c r="L2350" s="1" t="s">
        <v>2974</v>
      </c>
      <c r="M2350" s="1" t="s">
        <v>5044</v>
      </c>
      <c r="N2350" s="1">
        <v>210000</v>
      </c>
      <c r="O2350" s="1">
        <v>750000</v>
      </c>
      <c r="P2350" s="1">
        <v>480000</v>
      </c>
      <c r="Q2350" s="1" t="s">
        <v>358</v>
      </c>
      <c r="R2350" s="1" t="s">
        <v>178</v>
      </c>
      <c r="S2350" s="1" t="s">
        <v>566</v>
      </c>
      <c r="T2350" s="1" t="s">
        <v>565</v>
      </c>
      <c r="U2350" s="1" t="s">
        <v>737</v>
      </c>
      <c r="V2350" s="1" t="s">
        <v>242</v>
      </c>
      <c r="W2350" s="1" t="s">
        <v>83</v>
      </c>
      <c r="X2350" s="1" t="s">
        <v>86</v>
      </c>
      <c r="Y2350" s="1" t="s">
        <v>84</v>
      </c>
      <c r="Z2350" s="1" t="s">
        <v>85</v>
      </c>
      <c r="AA2350" s="1" t="s">
        <v>542</v>
      </c>
      <c r="AB2350" s="1" t="s">
        <v>2976</v>
      </c>
      <c r="AC2350" s="1" t="s">
        <v>87</v>
      </c>
      <c r="AD2350" s="1" t="s">
        <v>88</v>
      </c>
    </row>
    <row r="2351" spans="1:40" ht="12.75" x14ac:dyDescent="0.2">
      <c r="A2351" s="1">
        <v>2349</v>
      </c>
      <c r="B2351" s="1" t="s">
        <v>2971</v>
      </c>
      <c r="C2351" s="5" t="s">
        <v>5137</v>
      </c>
      <c r="D2351" s="8">
        <v>0</v>
      </c>
      <c r="E2351" s="8"/>
      <c r="F2351" s="8">
        <f t="shared" si="36"/>
        <v>0</v>
      </c>
      <c r="G2351" s="1" t="s">
        <v>386</v>
      </c>
      <c r="H2351" s="1" t="s">
        <v>110</v>
      </c>
      <c r="I2351" s="1" t="s">
        <v>4611</v>
      </c>
      <c r="J2351" s="1" t="s">
        <v>5045</v>
      </c>
      <c r="K2351" s="1" t="s">
        <v>4550</v>
      </c>
      <c r="L2351" s="1" t="s">
        <v>2974</v>
      </c>
      <c r="M2351" s="1" t="s">
        <v>3350</v>
      </c>
      <c r="N2351" s="1">
        <v>320000</v>
      </c>
      <c r="O2351" s="1">
        <v>740000</v>
      </c>
      <c r="P2351" s="1">
        <v>530000</v>
      </c>
      <c r="Q2351" s="1" t="s">
        <v>358</v>
      </c>
      <c r="R2351" s="1" t="s">
        <v>178</v>
      </c>
      <c r="S2351" s="1" t="s">
        <v>566</v>
      </c>
      <c r="T2351" s="1" t="s">
        <v>565</v>
      </c>
      <c r="U2351" s="1" t="s">
        <v>737</v>
      </c>
      <c r="V2351" s="1" t="s">
        <v>242</v>
      </c>
      <c r="W2351" s="1" t="s">
        <v>83</v>
      </c>
      <c r="X2351" s="1" t="s">
        <v>86</v>
      </c>
      <c r="Y2351" s="1" t="s">
        <v>84</v>
      </c>
      <c r="Z2351" s="1" t="s">
        <v>85</v>
      </c>
      <c r="AA2351" s="1" t="s">
        <v>542</v>
      </c>
      <c r="AB2351" s="1" t="s">
        <v>2976</v>
      </c>
      <c r="AC2351" s="1" t="s">
        <v>87</v>
      </c>
      <c r="AD2351" s="1" t="s">
        <v>88</v>
      </c>
    </row>
    <row r="2352" spans="1:40" ht="12.75" x14ac:dyDescent="0.2">
      <c r="A2352" s="1">
        <v>2350</v>
      </c>
      <c r="B2352" s="1" t="s">
        <v>738</v>
      </c>
      <c r="C2352" s="5" t="s">
        <v>45</v>
      </c>
      <c r="D2352" s="8">
        <v>0</v>
      </c>
      <c r="E2352" s="8">
        <v>2</v>
      </c>
      <c r="F2352" s="8">
        <f t="shared" si="36"/>
        <v>1</v>
      </c>
      <c r="G2352" s="1" t="s">
        <v>71</v>
      </c>
      <c r="H2352" s="1" t="s">
        <v>72</v>
      </c>
      <c r="I2352" s="1" t="s">
        <v>2692</v>
      </c>
      <c r="J2352" s="1" t="s">
        <v>740</v>
      </c>
      <c r="K2352" s="1" t="s">
        <v>740</v>
      </c>
      <c r="L2352" s="1" t="s">
        <v>5084</v>
      </c>
      <c r="M2352" s="1" t="s">
        <v>1729</v>
      </c>
      <c r="N2352" s="1">
        <v>50000</v>
      </c>
      <c r="O2352" s="1">
        <v>150000</v>
      </c>
      <c r="P2352" s="1">
        <v>100000</v>
      </c>
      <c r="Q2352" s="1" t="s">
        <v>742</v>
      </c>
      <c r="R2352" s="1" t="s">
        <v>134</v>
      </c>
      <c r="S2352" s="1" t="s">
        <v>1671</v>
      </c>
      <c r="T2352" s="1" t="s">
        <v>1862</v>
      </c>
      <c r="U2352" s="1" t="s">
        <v>178</v>
      </c>
      <c r="V2352" s="1" t="s">
        <v>1732</v>
      </c>
      <c r="W2352" s="2" t="s">
        <v>1865</v>
      </c>
      <c r="X2352" s="1" t="s">
        <v>744</v>
      </c>
      <c r="Y2352" s="1" t="s">
        <v>3414</v>
      </c>
      <c r="Z2352" s="1" t="s">
        <v>3604</v>
      </c>
      <c r="AA2352" s="1" t="s">
        <v>4326</v>
      </c>
      <c r="AB2352" s="1" t="s">
        <v>443</v>
      </c>
      <c r="AC2352" s="1" t="s">
        <v>296</v>
      </c>
      <c r="AD2352" s="1" t="s">
        <v>745</v>
      </c>
      <c r="AE2352" s="1" t="s">
        <v>1733</v>
      </c>
      <c r="AF2352" s="1" t="s">
        <v>746</v>
      </c>
      <c r="AG2352" s="1" t="s">
        <v>749</v>
      </c>
      <c r="AH2352" s="1" t="s">
        <v>1402</v>
      </c>
      <c r="AI2352" s="1" t="s">
        <v>1296</v>
      </c>
      <c r="AJ2352" s="1" t="s">
        <v>544</v>
      </c>
      <c r="AK2352" s="1" t="s">
        <v>1862</v>
      </c>
      <c r="AL2352" s="1" t="s">
        <v>88</v>
      </c>
    </row>
    <row r="2353" spans="1:36" ht="12.75" x14ac:dyDescent="0.2">
      <c r="A2353" s="1">
        <v>2351</v>
      </c>
      <c r="B2353" s="1" t="s">
        <v>2971</v>
      </c>
      <c r="C2353" s="5" t="s">
        <v>5137</v>
      </c>
      <c r="D2353" s="8">
        <v>0</v>
      </c>
      <c r="E2353" s="8"/>
      <c r="F2353" s="8">
        <f t="shared" si="36"/>
        <v>0</v>
      </c>
      <c r="G2353" s="1" t="s">
        <v>386</v>
      </c>
      <c r="H2353" s="1" t="s">
        <v>110</v>
      </c>
      <c r="I2353" s="1" t="s">
        <v>4611</v>
      </c>
      <c r="J2353" s="1" t="s">
        <v>5083</v>
      </c>
      <c r="K2353" s="1" t="s">
        <v>5186</v>
      </c>
      <c r="L2353" s="1" t="s">
        <v>2974</v>
      </c>
      <c r="M2353" s="1" t="s">
        <v>2106</v>
      </c>
      <c r="N2353" s="1">
        <v>330000</v>
      </c>
      <c r="O2353" s="1">
        <v>650000</v>
      </c>
      <c r="P2353" s="1">
        <v>490000</v>
      </c>
      <c r="Q2353" s="1" t="s">
        <v>358</v>
      </c>
      <c r="R2353" s="1" t="s">
        <v>178</v>
      </c>
      <c r="S2353" s="1" t="s">
        <v>566</v>
      </c>
      <c r="T2353" s="1" t="s">
        <v>565</v>
      </c>
      <c r="U2353" s="1" t="s">
        <v>737</v>
      </c>
      <c r="V2353" s="1" t="s">
        <v>242</v>
      </c>
      <c r="W2353" s="1" t="s">
        <v>86</v>
      </c>
      <c r="X2353" s="1" t="s">
        <v>83</v>
      </c>
      <c r="Y2353" s="1" t="s">
        <v>84</v>
      </c>
      <c r="Z2353" s="1" t="s">
        <v>85</v>
      </c>
      <c r="AA2353" s="1" t="s">
        <v>542</v>
      </c>
      <c r="AB2353" s="1" t="s">
        <v>2976</v>
      </c>
      <c r="AC2353" s="1" t="s">
        <v>87</v>
      </c>
      <c r="AD2353" s="1" t="s">
        <v>88</v>
      </c>
    </row>
    <row r="2354" spans="1:36" ht="12.75" x14ac:dyDescent="0.2">
      <c r="A2354" s="1">
        <v>2352</v>
      </c>
      <c r="B2354" s="1" t="s">
        <v>2971</v>
      </c>
      <c r="C2354" s="5" t="s">
        <v>5137</v>
      </c>
      <c r="D2354" s="8">
        <v>0</v>
      </c>
      <c r="E2354" s="8"/>
      <c r="F2354" s="8">
        <f t="shared" si="36"/>
        <v>0</v>
      </c>
      <c r="G2354" s="1" t="s">
        <v>386</v>
      </c>
      <c r="H2354" s="1" t="s">
        <v>110</v>
      </c>
      <c r="I2354" s="1" t="s">
        <v>4611</v>
      </c>
      <c r="J2354" s="1" t="s">
        <v>4729</v>
      </c>
      <c r="K2354" s="1" t="s">
        <v>5255</v>
      </c>
      <c r="L2354" s="1" t="s">
        <v>2974</v>
      </c>
      <c r="M2354" s="1" t="s">
        <v>5044</v>
      </c>
      <c r="N2354" s="1">
        <v>210000</v>
      </c>
      <c r="O2354" s="1">
        <v>750000</v>
      </c>
      <c r="P2354" s="1">
        <v>480000</v>
      </c>
      <c r="Q2354" s="1" t="s">
        <v>358</v>
      </c>
      <c r="R2354" s="1" t="s">
        <v>178</v>
      </c>
      <c r="S2354" s="1" t="s">
        <v>566</v>
      </c>
      <c r="T2354" s="1" t="s">
        <v>565</v>
      </c>
      <c r="U2354" s="1" t="s">
        <v>737</v>
      </c>
      <c r="V2354" s="1" t="s">
        <v>242</v>
      </c>
      <c r="W2354" s="1" t="s">
        <v>83</v>
      </c>
      <c r="X2354" s="1" t="s">
        <v>86</v>
      </c>
      <c r="Y2354" s="1" t="s">
        <v>84</v>
      </c>
      <c r="Z2354" s="1" t="s">
        <v>85</v>
      </c>
      <c r="AA2354" s="1" t="s">
        <v>542</v>
      </c>
      <c r="AB2354" s="1" t="s">
        <v>2976</v>
      </c>
      <c r="AC2354" s="1" t="s">
        <v>87</v>
      </c>
      <c r="AD2354" s="1" t="s">
        <v>88</v>
      </c>
    </row>
    <row r="2355" spans="1:36" ht="12.75" x14ac:dyDescent="0.2">
      <c r="A2355" s="1">
        <v>2353</v>
      </c>
      <c r="B2355" s="1" t="s">
        <v>2971</v>
      </c>
      <c r="C2355" s="5" t="s">
        <v>5137</v>
      </c>
      <c r="D2355" s="8">
        <v>0</v>
      </c>
      <c r="E2355" s="8"/>
      <c r="F2355" s="8">
        <f t="shared" si="36"/>
        <v>0</v>
      </c>
      <c r="G2355" s="1" t="s">
        <v>386</v>
      </c>
      <c r="H2355" s="1" t="s">
        <v>110</v>
      </c>
      <c r="I2355" s="1" t="s">
        <v>4611</v>
      </c>
      <c r="J2355" s="1" t="s">
        <v>5045</v>
      </c>
      <c r="K2355" s="1" t="s">
        <v>4550</v>
      </c>
      <c r="L2355" s="1" t="s">
        <v>2974</v>
      </c>
      <c r="M2355" s="1" t="s">
        <v>3350</v>
      </c>
      <c r="N2355" s="1">
        <v>320000</v>
      </c>
      <c r="O2355" s="1">
        <v>740000</v>
      </c>
      <c r="P2355" s="1">
        <v>530000</v>
      </c>
      <c r="Q2355" s="1" t="s">
        <v>358</v>
      </c>
      <c r="R2355" s="1" t="s">
        <v>178</v>
      </c>
      <c r="S2355" s="1" t="s">
        <v>566</v>
      </c>
      <c r="T2355" s="1" t="s">
        <v>565</v>
      </c>
      <c r="U2355" s="1" t="s">
        <v>737</v>
      </c>
      <c r="V2355" s="1" t="s">
        <v>242</v>
      </c>
      <c r="W2355" s="1" t="s">
        <v>83</v>
      </c>
      <c r="X2355" s="1" t="s">
        <v>86</v>
      </c>
      <c r="Y2355" s="1" t="s">
        <v>84</v>
      </c>
      <c r="Z2355" s="1" t="s">
        <v>85</v>
      </c>
      <c r="AA2355" s="1" t="s">
        <v>542</v>
      </c>
      <c r="AB2355" s="1" t="s">
        <v>2976</v>
      </c>
      <c r="AC2355" s="1" t="s">
        <v>87</v>
      </c>
      <c r="AD2355" s="1" t="s">
        <v>88</v>
      </c>
    </row>
    <row r="2356" spans="1:36" ht="12.75" x14ac:dyDescent="0.2">
      <c r="A2356" s="1">
        <v>2354</v>
      </c>
      <c r="B2356" s="1" t="s">
        <v>2971</v>
      </c>
      <c r="C2356" s="5" t="s">
        <v>5137</v>
      </c>
      <c r="D2356" s="8">
        <v>0</v>
      </c>
      <c r="E2356" s="8"/>
      <c r="F2356" s="8">
        <f t="shared" si="36"/>
        <v>0</v>
      </c>
      <c r="G2356" s="1" t="s">
        <v>386</v>
      </c>
      <c r="H2356" s="1" t="s">
        <v>110</v>
      </c>
      <c r="I2356" s="1" t="s">
        <v>4614</v>
      </c>
      <c r="J2356" s="1" t="s">
        <v>4550</v>
      </c>
      <c r="K2356" s="1" t="s">
        <v>4550</v>
      </c>
      <c r="L2356" s="1" t="s">
        <v>3644</v>
      </c>
      <c r="M2356" s="1" t="s">
        <v>4681</v>
      </c>
      <c r="N2356" s="1">
        <v>310000</v>
      </c>
      <c r="O2356" s="1">
        <v>630000</v>
      </c>
      <c r="P2356" s="1">
        <v>470000</v>
      </c>
      <c r="Q2356" s="1" t="s">
        <v>358</v>
      </c>
      <c r="R2356" s="1" t="s">
        <v>178</v>
      </c>
      <c r="S2356" s="1" t="s">
        <v>566</v>
      </c>
      <c r="T2356" s="1" t="s">
        <v>565</v>
      </c>
      <c r="U2356" s="1" t="s">
        <v>737</v>
      </c>
      <c r="V2356" s="1" t="s">
        <v>242</v>
      </c>
      <c r="W2356" s="1" t="s">
        <v>83</v>
      </c>
      <c r="X2356" s="1" t="s">
        <v>86</v>
      </c>
      <c r="Y2356" s="1" t="s">
        <v>84</v>
      </c>
      <c r="Z2356" s="1" t="s">
        <v>85</v>
      </c>
      <c r="AA2356" s="1" t="s">
        <v>542</v>
      </c>
      <c r="AB2356" s="1" t="s">
        <v>2976</v>
      </c>
      <c r="AC2356" s="1" t="s">
        <v>87</v>
      </c>
      <c r="AD2356" s="1" t="s">
        <v>88</v>
      </c>
    </row>
    <row r="2357" spans="1:36" ht="12.75" x14ac:dyDescent="0.2">
      <c r="A2357" s="1">
        <v>2355</v>
      </c>
      <c r="B2357" s="1" t="s">
        <v>2971</v>
      </c>
      <c r="C2357" s="5" t="s">
        <v>5137</v>
      </c>
      <c r="D2357" s="8">
        <v>0</v>
      </c>
      <c r="E2357" s="8"/>
      <c r="F2357" s="8">
        <f t="shared" si="36"/>
        <v>0</v>
      </c>
      <c r="G2357" s="1" t="s">
        <v>386</v>
      </c>
      <c r="H2357" s="1" t="s">
        <v>110</v>
      </c>
      <c r="I2357" s="1" t="s">
        <v>4614</v>
      </c>
      <c r="J2357" s="1" t="s">
        <v>5046</v>
      </c>
      <c r="K2357" s="1" t="s">
        <v>81</v>
      </c>
      <c r="L2357" s="1" t="s">
        <v>3644</v>
      </c>
      <c r="M2357" s="1" t="s">
        <v>3567</v>
      </c>
      <c r="N2357" s="1">
        <v>320000</v>
      </c>
      <c r="O2357" s="1">
        <v>840000</v>
      </c>
      <c r="P2357" s="1">
        <v>580000</v>
      </c>
      <c r="Q2357" s="1" t="s">
        <v>358</v>
      </c>
      <c r="R2357" s="1" t="s">
        <v>178</v>
      </c>
      <c r="S2357" s="1" t="s">
        <v>566</v>
      </c>
      <c r="T2357" s="1" t="s">
        <v>565</v>
      </c>
      <c r="U2357" s="1" t="s">
        <v>737</v>
      </c>
      <c r="V2357" s="1" t="s">
        <v>242</v>
      </c>
      <c r="W2357" s="1" t="s">
        <v>83</v>
      </c>
      <c r="X2357" s="1" t="s">
        <v>84</v>
      </c>
      <c r="Y2357" s="1" t="s">
        <v>86</v>
      </c>
      <c r="Z2357" s="1" t="s">
        <v>85</v>
      </c>
      <c r="AA2357" s="1" t="s">
        <v>542</v>
      </c>
      <c r="AB2357" s="1" t="s">
        <v>2976</v>
      </c>
      <c r="AC2357" s="1" t="s">
        <v>87</v>
      </c>
      <c r="AD2357" s="1" t="s">
        <v>88</v>
      </c>
    </row>
    <row r="2358" spans="1:36" ht="12.75" x14ac:dyDescent="0.2">
      <c r="A2358" s="1">
        <v>2356</v>
      </c>
      <c r="B2358" s="1" t="s">
        <v>3066</v>
      </c>
      <c r="C2358" s="5" t="s">
        <v>173</v>
      </c>
      <c r="D2358" s="8">
        <v>0</v>
      </c>
      <c r="E2358" s="8">
        <v>5</v>
      </c>
      <c r="F2358" s="8">
        <f t="shared" si="36"/>
        <v>2.5</v>
      </c>
      <c r="G2358" s="1" t="s">
        <v>3067</v>
      </c>
      <c r="I2358" s="1" t="s">
        <v>5052</v>
      </c>
      <c r="J2358" s="1" t="s">
        <v>439</v>
      </c>
      <c r="K2358" s="1" t="s">
        <v>121</v>
      </c>
      <c r="L2358" s="1" t="s">
        <v>3069</v>
      </c>
      <c r="Q2358" s="1" t="s">
        <v>3825</v>
      </c>
      <c r="R2358" s="1" t="s">
        <v>178</v>
      </c>
      <c r="S2358" s="1" t="s">
        <v>2903</v>
      </c>
      <c r="T2358" s="1" t="s">
        <v>744</v>
      </c>
      <c r="U2358" s="1" t="s">
        <v>3071</v>
      </c>
      <c r="V2358" s="1" t="s">
        <v>3072</v>
      </c>
      <c r="W2358" s="1" t="s">
        <v>998</v>
      </c>
      <c r="X2358" s="1" t="s">
        <v>3073</v>
      </c>
      <c r="Y2358" s="1" t="s">
        <v>998</v>
      </c>
      <c r="Z2358" s="1" t="s">
        <v>3074</v>
      </c>
      <c r="AA2358" s="1" t="s">
        <v>3075</v>
      </c>
      <c r="AB2358" s="1" t="s">
        <v>3076</v>
      </c>
      <c r="AC2358" s="1" t="s">
        <v>3077</v>
      </c>
    </row>
    <row r="2359" spans="1:36" ht="12.75" x14ac:dyDescent="0.2">
      <c r="A2359" s="1">
        <v>2357</v>
      </c>
      <c r="B2359" s="1" t="s">
        <v>2603</v>
      </c>
      <c r="C2359" s="5" t="s">
        <v>173</v>
      </c>
      <c r="D2359" s="8">
        <v>0</v>
      </c>
      <c r="E2359" s="8">
        <v>5</v>
      </c>
      <c r="F2359" s="8">
        <f t="shared" si="36"/>
        <v>2.5</v>
      </c>
      <c r="G2359" s="1" t="s">
        <v>2604</v>
      </c>
      <c r="H2359" s="1" t="s">
        <v>72</v>
      </c>
      <c r="I2359" s="1" t="s">
        <v>5050</v>
      </c>
      <c r="J2359" s="1" t="s">
        <v>5051</v>
      </c>
      <c r="K2359" s="1" t="s">
        <v>5188</v>
      </c>
      <c r="L2359" s="1" t="s">
        <v>4933</v>
      </c>
      <c r="Q2359" s="1" t="s">
        <v>4934</v>
      </c>
      <c r="R2359" s="1" t="s">
        <v>4935</v>
      </c>
      <c r="S2359" s="1" t="s">
        <v>1998</v>
      </c>
      <c r="T2359" s="1" t="s">
        <v>542</v>
      </c>
      <c r="U2359" s="1" t="s">
        <v>4936</v>
      </c>
      <c r="V2359" s="1" t="s">
        <v>1614</v>
      </c>
      <c r="W2359" s="1" t="s">
        <v>2618</v>
      </c>
      <c r="X2359" s="1" t="s">
        <v>3798</v>
      </c>
      <c r="Y2359" s="1" t="s">
        <v>134</v>
      </c>
      <c r="Z2359" s="1" t="s">
        <v>4937</v>
      </c>
      <c r="AA2359" s="1" t="s">
        <v>4938</v>
      </c>
      <c r="AB2359" s="1" t="s">
        <v>84</v>
      </c>
      <c r="AC2359" s="1" t="s">
        <v>4939</v>
      </c>
      <c r="AD2359" s="1" t="s">
        <v>4940</v>
      </c>
      <c r="AE2359" s="1" t="s">
        <v>1654</v>
      </c>
      <c r="AF2359" s="1" t="s">
        <v>4941</v>
      </c>
      <c r="AG2359" s="1" t="s">
        <v>3860</v>
      </c>
      <c r="AH2359" s="1" t="s">
        <v>763</v>
      </c>
      <c r="AI2359" s="1" t="s">
        <v>4942</v>
      </c>
      <c r="AJ2359" s="1" t="s">
        <v>517</v>
      </c>
    </row>
    <row r="2360" spans="1:36" ht="12.75" x14ac:dyDescent="0.2">
      <c r="A2360" s="1">
        <v>2358</v>
      </c>
      <c r="B2360" s="1" t="s">
        <v>5023</v>
      </c>
      <c r="C2360" s="5" t="s">
        <v>5137</v>
      </c>
      <c r="D2360" s="8">
        <v>0</v>
      </c>
      <c r="E2360" s="8"/>
      <c r="F2360" s="8">
        <f t="shared" si="36"/>
        <v>0</v>
      </c>
      <c r="G2360" s="1" t="s">
        <v>386</v>
      </c>
      <c r="H2360" s="1" t="s">
        <v>110</v>
      </c>
      <c r="I2360" s="1" t="s">
        <v>5053</v>
      </c>
      <c r="J2360" s="1" t="s">
        <v>2081</v>
      </c>
      <c r="K2360" s="1" t="s">
        <v>1366</v>
      </c>
      <c r="L2360" s="1" t="s">
        <v>5054</v>
      </c>
      <c r="Q2360" s="1" t="s">
        <v>5055</v>
      </c>
      <c r="R2360" s="1" t="s">
        <v>178</v>
      </c>
      <c r="S2360" s="1" t="s">
        <v>566</v>
      </c>
      <c r="T2360" s="1" t="s">
        <v>565</v>
      </c>
      <c r="U2360" s="1" t="s">
        <v>737</v>
      </c>
    </row>
    <row r="2361" spans="1:36" ht="12.75" x14ac:dyDescent="0.2">
      <c r="A2361" s="1">
        <v>2359</v>
      </c>
      <c r="B2361" s="1" t="s">
        <v>3347</v>
      </c>
      <c r="C2361" s="5" t="s">
        <v>5137</v>
      </c>
      <c r="D2361" s="8">
        <v>0</v>
      </c>
      <c r="E2361" s="8"/>
      <c r="F2361" s="8">
        <f t="shared" si="36"/>
        <v>0</v>
      </c>
      <c r="G2361" s="1" t="s">
        <v>109</v>
      </c>
      <c r="H2361" s="1" t="s">
        <v>110</v>
      </c>
      <c r="I2361" s="1" t="s">
        <v>4641</v>
      </c>
      <c r="J2361" s="1" t="s">
        <v>5056</v>
      </c>
      <c r="K2361" s="1" t="s">
        <v>5278</v>
      </c>
      <c r="L2361" s="1" t="s">
        <v>2974</v>
      </c>
      <c r="M2361" s="1" t="s">
        <v>4630</v>
      </c>
      <c r="N2361" s="1">
        <v>360000</v>
      </c>
      <c r="O2361" s="1">
        <v>720000</v>
      </c>
      <c r="P2361" s="1">
        <v>540000</v>
      </c>
      <c r="Q2361" s="1" t="s">
        <v>358</v>
      </c>
      <c r="R2361" s="1" t="s">
        <v>83</v>
      </c>
      <c r="S2361" s="1" t="s">
        <v>86</v>
      </c>
      <c r="T2361" s="1" t="s">
        <v>84</v>
      </c>
      <c r="U2361" s="1" t="s">
        <v>85</v>
      </c>
      <c r="V2361" s="1" t="s">
        <v>542</v>
      </c>
      <c r="W2361" s="1" t="s">
        <v>2976</v>
      </c>
      <c r="X2361" s="1" t="s">
        <v>178</v>
      </c>
      <c r="Y2361" s="1" t="s">
        <v>566</v>
      </c>
      <c r="Z2361" s="1" t="s">
        <v>565</v>
      </c>
      <c r="AA2361" s="1" t="s">
        <v>737</v>
      </c>
      <c r="AB2361" s="1" t="s">
        <v>242</v>
      </c>
      <c r="AC2361" s="1" t="s">
        <v>87</v>
      </c>
      <c r="AD2361" s="1" t="s">
        <v>88</v>
      </c>
      <c r="AE2361" s="1" t="s">
        <v>87</v>
      </c>
    </row>
    <row r="2362" spans="1:36" ht="12.75" x14ac:dyDescent="0.2">
      <c r="A2362" s="1">
        <v>2360</v>
      </c>
      <c r="B2362" s="1" t="s">
        <v>3611</v>
      </c>
      <c r="C2362" s="5" t="s">
        <v>1090</v>
      </c>
      <c r="D2362" s="8">
        <v>0</v>
      </c>
      <c r="E2362" s="8">
        <v>4</v>
      </c>
      <c r="F2362" s="8">
        <f t="shared" si="36"/>
        <v>2</v>
      </c>
      <c r="G2362" s="1" t="s">
        <v>1571</v>
      </c>
      <c r="H2362" s="1" t="s">
        <v>5009</v>
      </c>
      <c r="I2362" s="1" t="s">
        <v>5010</v>
      </c>
      <c r="J2362" s="1" t="s">
        <v>5011</v>
      </c>
      <c r="K2362" s="1" t="s">
        <v>5256</v>
      </c>
      <c r="L2362" s="1" t="s">
        <v>3752</v>
      </c>
      <c r="M2362" s="1" t="s">
        <v>3753</v>
      </c>
      <c r="N2362" s="1">
        <v>250000</v>
      </c>
      <c r="O2362" s="1">
        <v>450000</v>
      </c>
      <c r="P2362" s="1">
        <v>350000</v>
      </c>
      <c r="Q2362" s="1" t="s">
        <v>5012</v>
      </c>
      <c r="R2362" s="1" t="s">
        <v>84</v>
      </c>
      <c r="S2362" s="1" t="s">
        <v>178</v>
      </c>
      <c r="T2362" s="1" t="s">
        <v>980</v>
      </c>
      <c r="U2362" s="1" t="s">
        <v>3093</v>
      </c>
      <c r="V2362" s="1" t="s">
        <v>542</v>
      </c>
      <c r="W2362" s="1" t="s">
        <v>541</v>
      </c>
      <c r="X2362" s="1" t="s">
        <v>1603</v>
      </c>
      <c r="Y2362" s="1" t="s">
        <v>86</v>
      </c>
      <c r="Z2362" s="1" t="s">
        <v>85</v>
      </c>
      <c r="AA2362" s="1" t="s">
        <v>1571</v>
      </c>
      <c r="AB2362" s="1" t="s">
        <v>1508</v>
      </c>
      <c r="AC2362" s="1" t="s">
        <v>2719</v>
      </c>
      <c r="AD2362" s="1" t="s">
        <v>5013</v>
      </c>
      <c r="AE2362" s="1" t="s">
        <v>5014</v>
      </c>
      <c r="AF2362" s="1" t="s">
        <v>1510</v>
      </c>
      <c r="AG2362" s="1" t="s">
        <v>1498</v>
      </c>
    </row>
    <row r="2363" spans="1:36" ht="12.75" x14ac:dyDescent="0.2">
      <c r="A2363" s="1">
        <v>2361</v>
      </c>
      <c r="B2363" s="1" t="s">
        <v>5005</v>
      </c>
      <c r="C2363" s="5" t="s">
        <v>5137</v>
      </c>
      <c r="D2363" s="8">
        <v>0</v>
      </c>
      <c r="E2363" s="8"/>
      <c r="F2363" s="8">
        <f t="shared" si="36"/>
        <v>0</v>
      </c>
      <c r="G2363" s="1" t="s">
        <v>109</v>
      </c>
      <c r="H2363" s="1" t="s">
        <v>110</v>
      </c>
      <c r="I2363" s="1" t="s">
        <v>5006</v>
      </c>
      <c r="J2363" s="1" t="s">
        <v>67</v>
      </c>
      <c r="K2363" s="1" t="s">
        <v>5284</v>
      </c>
      <c r="L2363" s="1" t="s">
        <v>5007</v>
      </c>
      <c r="Q2363" s="1" t="s">
        <v>5008</v>
      </c>
      <c r="R2363" s="1" t="s">
        <v>178</v>
      </c>
      <c r="S2363" s="1" t="s">
        <v>565</v>
      </c>
      <c r="T2363" s="1" t="s">
        <v>69</v>
      </c>
      <c r="U2363" s="1" t="s">
        <v>510</v>
      </c>
      <c r="V2363" s="1" t="s">
        <v>3860</v>
      </c>
    </row>
    <row r="2364" spans="1:36" ht="12.75" x14ac:dyDescent="0.2">
      <c r="A2364" s="1">
        <v>2362</v>
      </c>
      <c r="B2364" s="1" t="s">
        <v>2971</v>
      </c>
      <c r="C2364" s="5" t="s">
        <v>5137</v>
      </c>
      <c r="D2364" s="8">
        <v>0</v>
      </c>
      <c r="E2364" s="8"/>
      <c r="F2364" s="8">
        <f t="shared" si="36"/>
        <v>0</v>
      </c>
      <c r="G2364" s="1" t="s">
        <v>490</v>
      </c>
      <c r="H2364" s="1" t="s">
        <v>3223</v>
      </c>
      <c r="I2364" s="1" t="s">
        <v>5085</v>
      </c>
      <c r="J2364" s="1" t="s">
        <v>5086</v>
      </c>
      <c r="K2364" s="1" t="s">
        <v>267</v>
      </c>
      <c r="L2364" s="1" t="s">
        <v>3226</v>
      </c>
      <c r="M2364" s="1" t="s">
        <v>4428</v>
      </c>
      <c r="N2364" s="1">
        <v>370000</v>
      </c>
      <c r="O2364" s="1">
        <v>720000</v>
      </c>
      <c r="P2364" s="1">
        <v>545000</v>
      </c>
      <c r="Q2364" s="1" t="s">
        <v>358</v>
      </c>
      <c r="R2364" s="1" t="s">
        <v>2491</v>
      </c>
      <c r="S2364" s="1" t="s">
        <v>496</v>
      </c>
      <c r="T2364" s="1" t="s">
        <v>2493</v>
      </c>
      <c r="U2364" s="1" t="s">
        <v>2497</v>
      </c>
      <c r="V2364" s="1" t="s">
        <v>2498</v>
      </c>
      <c r="W2364" s="1" t="s">
        <v>2494</v>
      </c>
      <c r="X2364" s="1" t="s">
        <v>2496</v>
      </c>
      <c r="Y2364" s="1" t="s">
        <v>2495</v>
      </c>
      <c r="Z2364" s="1" t="s">
        <v>178</v>
      </c>
      <c r="AA2364" s="1" t="s">
        <v>566</v>
      </c>
      <c r="AB2364" s="1" t="s">
        <v>565</v>
      </c>
      <c r="AC2364" s="1" t="s">
        <v>737</v>
      </c>
      <c r="AD2364" s="1" t="s">
        <v>242</v>
      </c>
      <c r="AE2364" s="1" t="s">
        <v>3228</v>
      </c>
      <c r="AF2364" s="1" t="s">
        <v>3229</v>
      </c>
      <c r="AG2364" s="1" t="s">
        <v>3230</v>
      </c>
    </row>
    <row r="2365" spans="1:36" ht="12.75" x14ac:dyDescent="0.2">
      <c r="A2365" s="1">
        <v>2363</v>
      </c>
      <c r="B2365" s="1" t="s">
        <v>1023</v>
      </c>
      <c r="C2365" s="5" t="s">
        <v>308</v>
      </c>
      <c r="D2365" s="8">
        <v>0</v>
      </c>
      <c r="E2365" s="8">
        <v>3</v>
      </c>
      <c r="F2365" s="8">
        <f t="shared" si="36"/>
        <v>1.5</v>
      </c>
      <c r="G2365" s="1" t="s">
        <v>587</v>
      </c>
      <c r="H2365" s="1" t="s">
        <v>1024</v>
      </c>
      <c r="I2365" s="1" t="s">
        <v>5087</v>
      </c>
      <c r="J2365" s="1" t="s">
        <v>4635</v>
      </c>
      <c r="K2365" s="1" t="s">
        <v>1366</v>
      </c>
      <c r="L2365" s="1" t="s">
        <v>5088</v>
      </c>
      <c r="M2365" s="1" t="s">
        <v>1028</v>
      </c>
      <c r="N2365" s="1">
        <v>220000</v>
      </c>
      <c r="O2365" s="1">
        <v>440000</v>
      </c>
      <c r="P2365" s="1">
        <v>330000</v>
      </c>
      <c r="Q2365" s="1" t="s">
        <v>1029</v>
      </c>
      <c r="R2365" s="1" t="s">
        <v>1030</v>
      </c>
      <c r="S2365" s="1" t="s">
        <v>1031</v>
      </c>
      <c r="T2365" s="1" t="s">
        <v>1032</v>
      </c>
      <c r="U2365" s="1" t="s">
        <v>1033</v>
      </c>
      <c r="V2365" s="1" t="s">
        <v>1034</v>
      </c>
      <c r="W2365" s="1" t="s">
        <v>1035</v>
      </c>
      <c r="X2365" s="1" t="s">
        <v>1036</v>
      </c>
      <c r="Y2365" s="1" t="s">
        <v>1037</v>
      </c>
      <c r="Z2365" s="1" t="s">
        <v>1038</v>
      </c>
      <c r="AA2365" s="1" t="s">
        <v>1039</v>
      </c>
      <c r="AB2365" s="1" t="s">
        <v>1040</v>
      </c>
      <c r="AC2365" s="1" t="s">
        <v>1041</v>
      </c>
      <c r="AD2365" s="1" t="s">
        <v>1042</v>
      </c>
      <c r="AE2365" s="1" t="s">
        <v>1043</v>
      </c>
      <c r="AF2365" s="1" t="s">
        <v>1044</v>
      </c>
      <c r="AG2365" s="1" t="s">
        <v>1045</v>
      </c>
      <c r="AH2365" s="1" t="s">
        <v>1046</v>
      </c>
      <c r="AI2365" s="1" t="s">
        <v>1047</v>
      </c>
    </row>
    <row r="2366" spans="1:36" ht="12.75" x14ac:dyDescent="0.2">
      <c r="A2366" s="1">
        <v>2364</v>
      </c>
      <c r="B2366" s="1" t="s">
        <v>5057</v>
      </c>
      <c r="C2366" s="5" t="s">
        <v>1090</v>
      </c>
      <c r="D2366" s="8">
        <v>0</v>
      </c>
      <c r="E2366" s="8">
        <v>4</v>
      </c>
      <c r="F2366" s="8">
        <f t="shared" si="36"/>
        <v>2</v>
      </c>
      <c r="G2366" s="1" t="s">
        <v>3085</v>
      </c>
      <c r="H2366" s="1" t="s">
        <v>110</v>
      </c>
      <c r="I2366" s="1" t="s">
        <v>5058</v>
      </c>
      <c r="J2366" s="1" t="s">
        <v>5059</v>
      </c>
      <c r="K2366" s="1" t="s">
        <v>5209</v>
      </c>
      <c r="L2366" s="1" t="s">
        <v>5060</v>
      </c>
      <c r="M2366" s="1" t="s">
        <v>4137</v>
      </c>
      <c r="N2366" s="1">
        <v>320000</v>
      </c>
      <c r="O2366" s="1">
        <v>869999</v>
      </c>
      <c r="P2366" s="1">
        <v>594999.5</v>
      </c>
      <c r="R2366" s="1" t="s">
        <v>542</v>
      </c>
      <c r="S2366" s="1" t="s">
        <v>541</v>
      </c>
      <c r="T2366" s="1" t="s">
        <v>86</v>
      </c>
      <c r="U2366" s="1" t="s">
        <v>85</v>
      </c>
      <c r="V2366" s="1" t="s">
        <v>1508</v>
      </c>
      <c r="W2366" s="1" t="s">
        <v>1571</v>
      </c>
      <c r="X2366" s="1" t="s">
        <v>84</v>
      </c>
      <c r="Y2366" s="1" t="s">
        <v>716</v>
      </c>
      <c r="Z2366" s="1" t="s">
        <v>3093</v>
      </c>
      <c r="AA2366" s="1" t="s">
        <v>466</v>
      </c>
      <c r="AB2366" s="1" t="s">
        <v>3092</v>
      </c>
      <c r="AC2366" s="1" t="s">
        <v>178</v>
      </c>
      <c r="AD2366" s="1" t="s">
        <v>565</v>
      </c>
      <c r="AE2366" s="1" t="s">
        <v>3858</v>
      </c>
      <c r="AF2366" s="1" t="s">
        <v>1510</v>
      </c>
      <c r="AG2366" s="1" t="s">
        <v>338</v>
      </c>
    </row>
    <row r="2367" spans="1:36" ht="12.75" x14ac:dyDescent="0.2">
      <c r="A2367" s="1">
        <v>2365</v>
      </c>
      <c r="B2367" s="1" t="s">
        <v>2112</v>
      </c>
      <c r="C2367" s="5" t="s">
        <v>173</v>
      </c>
      <c r="D2367" s="8">
        <v>0</v>
      </c>
      <c r="E2367" s="8">
        <v>5</v>
      </c>
      <c r="F2367" s="8">
        <f t="shared" si="36"/>
        <v>2.5</v>
      </c>
      <c r="G2367" s="1" t="s">
        <v>71</v>
      </c>
      <c r="H2367" s="1" t="s">
        <v>72</v>
      </c>
      <c r="I2367" s="1" t="s">
        <v>4881</v>
      </c>
      <c r="J2367" s="1" t="s">
        <v>67</v>
      </c>
      <c r="K2367" s="1" t="s">
        <v>5284</v>
      </c>
      <c r="L2367" s="1" t="s">
        <v>4906</v>
      </c>
      <c r="Q2367" s="1" t="s">
        <v>1978</v>
      </c>
      <c r="R2367" s="1" t="s">
        <v>1671</v>
      </c>
      <c r="S2367" s="1" t="s">
        <v>443</v>
      </c>
      <c r="T2367" s="1" t="s">
        <v>444</v>
      </c>
      <c r="U2367" s="1" t="s">
        <v>445</v>
      </c>
      <c r="V2367" s="1" t="s">
        <v>752</v>
      </c>
      <c r="W2367" s="1" t="s">
        <v>296</v>
      </c>
      <c r="X2367" s="1" t="s">
        <v>546</v>
      </c>
      <c r="Y2367" s="1" t="s">
        <v>546</v>
      </c>
      <c r="Z2367" s="1" t="s">
        <v>2117</v>
      </c>
      <c r="AA2367" s="1" t="s">
        <v>1949</v>
      </c>
    </row>
    <row r="2368" spans="1:36" ht="12.75" x14ac:dyDescent="0.2">
      <c r="A2368" s="1">
        <v>2366</v>
      </c>
      <c r="B2368" s="1" t="s">
        <v>2971</v>
      </c>
      <c r="C2368" s="5" t="s">
        <v>5137</v>
      </c>
      <c r="D2368" s="8">
        <v>0</v>
      </c>
      <c r="E2368" s="8"/>
      <c r="F2368" s="8">
        <f t="shared" si="36"/>
        <v>0</v>
      </c>
      <c r="G2368" s="1" t="s">
        <v>386</v>
      </c>
      <c r="H2368" s="1" t="s">
        <v>110</v>
      </c>
      <c r="I2368" s="1" t="s">
        <v>4079</v>
      </c>
      <c r="J2368" s="1" t="s">
        <v>5015</v>
      </c>
      <c r="K2368" s="1" t="s">
        <v>5222</v>
      </c>
      <c r="L2368" s="1" t="s">
        <v>2974</v>
      </c>
      <c r="M2368" s="1" t="s">
        <v>5016</v>
      </c>
      <c r="N2368" s="1">
        <v>210000</v>
      </c>
      <c r="O2368" s="1">
        <v>650000</v>
      </c>
      <c r="P2368" s="1">
        <v>430000</v>
      </c>
      <c r="Q2368" s="1" t="s">
        <v>358</v>
      </c>
      <c r="R2368" s="1" t="s">
        <v>178</v>
      </c>
      <c r="S2368" s="1" t="s">
        <v>566</v>
      </c>
      <c r="T2368" s="1" t="s">
        <v>565</v>
      </c>
      <c r="U2368" s="1" t="s">
        <v>737</v>
      </c>
      <c r="V2368" s="1" t="s">
        <v>242</v>
      </c>
      <c r="W2368" s="1" t="s">
        <v>542</v>
      </c>
      <c r="X2368" s="1" t="s">
        <v>541</v>
      </c>
      <c r="Y2368" s="1" t="s">
        <v>1603</v>
      </c>
      <c r="Z2368" s="1" t="s">
        <v>86</v>
      </c>
      <c r="AA2368" s="1" t="s">
        <v>85</v>
      </c>
      <c r="AB2368" s="1" t="s">
        <v>1508</v>
      </c>
      <c r="AC2368" s="1" t="s">
        <v>1571</v>
      </c>
      <c r="AD2368" s="1" t="s">
        <v>1510</v>
      </c>
    </row>
    <row r="2369" spans="1:43" ht="12.75" x14ac:dyDescent="0.2">
      <c r="A2369" s="1">
        <v>2367</v>
      </c>
      <c r="B2369" s="1" t="s">
        <v>2971</v>
      </c>
      <c r="C2369" s="5" t="s">
        <v>5137</v>
      </c>
      <c r="D2369" s="8">
        <v>0</v>
      </c>
      <c r="E2369" s="8"/>
      <c r="F2369" s="8">
        <f t="shared" si="36"/>
        <v>0</v>
      </c>
      <c r="G2369" s="1" t="s">
        <v>386</v>
      </c>
      <c r="H2369" s="1" t="s">
        <v>110</v>
      </c>
      <c r="I2369" s="1" t="s">
        <v>4079</v>
      </c>
      <c r="J2369" s="1" t="s">
        <v>5061</v>
      </c>
      <c r="K2369" s="1" t="s">
        <v>687</v>
      </c>
      <c r="L2369" s="1" t="s">
        <v>2974</v>
      </c>
      <c r="M2369" s="1" t="s">
        <v>5062</v>
      </c>
      <c r="N2369" s="1">
        <v>240000</v>
      </c>
      <c r="O2369" s="1">
        <v>730000</v>
      </c>
      <c r="P2369" s="1">
        <v>485000</v>
      </c>
      <c r="Q2369" s="1" t="s">
        <v>358</v>
      </c>
      <c r="R2369" s="1" t="s">
        <v>178</v>
      </c>
      <c r="S2369" s="1" t="s">
        <v>566</v>
      </c>
      <c r="T2369" s="1" t="s">
        <v>565</v>
      </c>
      <c r="U2369" s="1" t="s">
        <v>737</v>
      </c>
      <c r="V2369" s="1" t="s">
        <v>242</v>
      </c>
      <c r="W2369" s="1" t="s">
        <v>542</v>
      </c>
      <c r="X2369" s="1" t="s">
        <v>541</v>
      </c>
      <c r="Y2369" s="1" t="s">
        <v>86</v>
      </c>
      <c r="Z2369" s="1" t="s">
        <v>1603</v>
      </c>
      <c r="AA2369" s="1" t="s">
        <v>85</v>
      </c>
      <c r="AB2369" s="1" t="s">
        <v>1508</v>
      </c>
      <c r="AC2369" s="1" t="s">
        <v>1571</v>
      </c>
      <c r="AD2369" s="1" t="s">
        <v>1510</v>
      </c>
    </row>
    <row r="2370" spans="1:43" ht="12.75" x14ac:dyDescent="0.2">
      <c r="A2370" s="1">
        <v>2368</v>
      </c>
      <c r="B2370" s="1" t="s">
        <v>2971</v>
      </c>
      <c r="C2370" s="5" t="s">
        <v>5137</v>
      </c>
      <c r="D2370" s="8">
        <v>0</v>
      </c>
      <c r="E2370" s="8"/>
      <c r="F2370" s="8">
        <f t="shared" si="36"/>
        <v>0</v>
      </c>
      <c r="G2370" s="1" t="s">
        <v>386</v>
      </c>
      <c r="H2370" s="1" t="s">
        <v>110</v>
      </c>
      <c r="I2370" s="1" t="s">
        <v>4079</v>
      </c>
      <c r="J2370" s="1" t="s">
        <v>5017</v>
      </c>
      <c r="K2370" s="1" t="s">
        <v>5273</v>
      </c>
      <c r="L2370" s="1" t="s">
        <v>2974</v>
      </c>
      <c r="M2370" s="1" t="s">
        <v>4170</v>
      </c>
      <c r="N2370" s="1">
        <v>210000</v>
      </c>
      <c r="O2370" s="1">
        <v>640000</v>
      </c>
      <c r="P2370" s="1">
        <v>425000</v>
      </c>
      <c r="Q2370" s="1" t="s">
        <v>358</v>
      </c>
      <c r="R2370" s="1" t="s">
        <v>178</v>
      </c>
      <c r="S2370" s="1" t="s">
        <v>566</v>
      </c>
      <c r="T2370" s="1" t="s">
        <v>565</v>
      </c>
      <c r="U2370" s="1" t="s">
        <v>737</v>
      </c>
      <c r="V2370" s="1" t="s">
        <v>242</v>
      </c>
      <c r="W2370" s="1" t="s">
        <v>83</v>
      </c>
      <c r="X2370" s="1" t="s">
        <v>86</v>
      </c>
      <c r="Y2370" s="1" t="s">
        <v>84</v>
      </c>
      <c r="Z2370" s="1" t="s">
        <v>85</v>
      </c>
      <c r="AA2370" s="1" t="s">
        <v>542</v>
      </c>
      <c r="AB2370" s="1" t="s">
        <v>2976</v>
      </c>
      <c r="AC2370" s="1" t="s">
        <v>87</v>
      </c>
      <c r="AD2370" s="1" t="s">
        <v>88</v>
      </c>
    </row>
    <row r="2371" spans="1:43" ht="12.75" x14ac:dyDescent="0.2">
      <c r="A2371" s="1">
        <v>2369</v>
      </c>
      <c r="B2371" s="1" t="s">
        <v>2971</v>
      </c>
      <c r="C2371" s="5" t="s">
        <v>5137</v>
      </c>
      <c r="D2371" s="8">
        <v>0</v>
      </c>
      <c r="E2371" s="8"/>
      <c r="F2371" s="8">
        <f t="shared" ref="F2371:F2414" si="37">AVERAGE(D2371,E2371)</f>
        <v>0</v>
      </c>
      <c r="G2371" s="1" t="s">
        <v>386</v>
      </c>
      <c r="H2371" s="1" t="s">
        <v>110</v>
      </c>
      <c r="I2371" s="1" t="s">
        <v>4079</v>
      </c>
      <c r="J2371" s="1" t="s">
        <v>5018</v>
      </c>
      <c r="K2371" s="1" t="s">
        <v>5168</v>
      </c>
      <c r="L2371" s="1" t="s">
        <v>2974</v>
      </c>
      <c r="M2371" s="1" t="s">
        <v>5019</v>
      </c>
      <c r="N2371" s="1">
        <v>210000</v>
      </c>
      <c r="O2371" s="1">
        <v>560000</v>
      </c>
      <c r="P2371" s="1">
        <v>385000</v>
      </c>
      <c r="Q2371" s="1" t="s">
        <v>358</v>
      </c>
      <c r="R2371" s="1" t="s">
        <v>178</v>
      </c>
      <c r="S2371" s="1" t="s">
        <v>566</v>
      </c>
      <c r="T2371" s="1" t="s">
        <v>565</v>
      </c>
      <c r="U2371" s="1" t="s">
        <v>737</v>
      </c>
      <c r="V2371" s="1" t="s">
        <v>242</v>
      </c>
      <c r="W2371" s="1" t="s">
        <v>83</v>
      </c>
      <c r="X2371" s="1" t="s">
        <v>86</v>
      </c>
      <c r="Y2371" s="1" t="s">
        <v>84</v>
      </c>
      <c r="Z2371" s="1" t="s">
        <v>85</v>
      </c>
      <c r="AA2371" s="1" t="s">
        <v>542</v>
      </c>
      <c r="AB2371" s="1" t="s">
        <v>2976</v>
      </c>
      <c r="AC2371" s="1" t="s">
        <v>87</v>
      </c>
      <c r="AD2371" s="1" t="s">
        <v>88</v>
      </c>
    </row>
    <row r="2372" spans="1:43" ht="12.75" x14ac:dyDescent="0.2">
      <c r="A2372" s="1">
        <v>2370</v>
      </c>
      <c r="B2372" s="1" t="s">
        <v>2971</v>
      </c>
      <c r="C2372" s="5" t="s">
        <v>5137</v>
      </c>
      <c r="D2372" s="8">
        <v>0</v>
      </c>
      <c r="E2372" s="8"/>
      <c r="F2372" s="8">
        <f t="shared" si="37"/>
        <v>0</v>
      </c>
      <c r="G2372" s="1" t="s">
        <v>386</v>
      </c>
      <c r="H2372" s="1" t="s">
        <v>110</v>
      </c>
      <c r="I2372" s="1" t="s">
        <v>4079</v>
      </c>
      <c r="J2372" s="1" t="s">
        <v>5020</v>
      </c>
      <c r="K2372" s="1" t="s">
        <v>267</v>
      </c>
      <c r="L2372" s="1" t="s">
        <v>2974</v>
      </c>
      <c r="M2372" s="1" t="s">
        <v>3463</v>
      </c>
      <c r="N2372" s="1">
        <v>220000</v>
      </c>
      <c r="O2372" s="1">
        <v>730000</v>
      </c>
      <c r="P2372" s="1">
        <v>475000</v>
      </c>
      <c r="Q2372" s="1" t="s">
        <v>358</v>
      </c>
      <c r="R2372" s="1" t="s">
        <v>178</v>
      </c>
      <c r="S2372" s="1" t="s">
        <v>566</v>
      </c>
      <c r="T2372" s="1" t="s">
        <v>565</v>
      </c>
      <c r="U2372" s="1" t="s">
        <v>737</v>
      </c>
      <c r="V2372" s="1" t="s">
        <v>242</v>
      </c>
      <c r="W2372" s="1" t="s">
        <v>86</v>
      </c>
      <c r="X2372" s="1" t="s">
        <v>83</v>
      </c>
      <c r="Y2372" s="1" t="s">
        <v>84</v>
      </c>
      <c r="Z2372" s="1" t="s">
        <v>85</v>
      </c>
      <c r="AA2372" s="1" t="s">
        <v>542</v>
      </c>
      <c r="AB2372" s="1" t="s">
        <v>2976</v>
      </c>
      <c r="AC2372" s="1" t="s">
        <v>87</v>
      </c>
      <c r="AD2372" s="1" t="s">
        <v>88</v>
      </c>
    </row>
    <row r="2373" spans="1:43" ht="12.75" x14ac:dyDescent="0.2">
      <c r="A2373" s="1">
        <v>2371</v>
      </c>
      <c r="B2373" s="1" t="s">
        <v>2112</v>
      </c>
      <c r="C2373" s="5" t="s">
        <v>173</v>
      </c>
      <c r="D2373" s="8">
        <v>0</v>
      </c>
      <c r="E2373" s="8">
        <v>5</v>
      </c>
      <c r="F2373" s="8">
        <f t="shared" si="37"/>
        <v>2.5</v>
      </c>
      <c r="G2373" s="1" t="s">
        <v>71</v>
      </c>
      <c r="H2373" s="1" t="s">
        <v>72</v>
      </c>
      <c r="I2373" s="1" t="s">
        <v>4881</v>
      </c>
      <c r="J2373" s="1" t="s">
        <v>67</v>
      </c>
      <c r="K2373" s="1" t="s">
        <v>5284</v>
      </c>
      <c r="L2373" s="1" t="s">
        <v>4882</v>
      </c>
      <c r="Q2373" s="1" t="s">
        <v>1978</v>
      </c>
      <c r="R2373" s="1" t="s">
        <v>1671</v>
      </c>
      <c r="S2373" s="1" t="s">
        <v>443</v>
      </c>
      <c r="T2373" s="1" t="s">
        <v>444</v>
      </c>
      <c r="U2373" s="1" t="s">
        <v>445</v>
      </c>
      <c r="V2373" s="1" t="s">
        <v>752</v>
      </c>
      <c r="W2373" s="1" t="s">
        <v>296</v>
      </c>
      <c r="X2373" s="1" t="s">
        <v>546</v>
      </c>
      <c r="Y2373" s="1" t="s">
        <v>546</v>
      </c>
      <c r="Z2373" s="1" t="s">
        <v>2117</v>
      </c>
      <c r="AA2373" s="1" t="s">
        <v>1949</v>
      </c>
    </row>
    <row r="2374" spans="1:43" ht="12.75" x14ac:dyDescent="0.2">
      <c r="A2374" s="1">
        <v>2372</v>
      </c>
      <c r="B2374" s="1" t="s">
        <v>3347</v>
      </c>
      <c r="C2374" s="5" t="s">
        <v>5137</v>
      </c>
      <c r="D2374" s="8">
        <v>0</v>
      </c>
      <c r="E2374" s="8"/>
      <c r="F2374" s="8">
        <f t="shared" si="37"/>
        <v>0</v>
      </c>
      <c r="G2374" s="1" t="s">
        <v>1551</v>
      </c>
      <c r="H2374" s="1" t="s">
        <v>110</v>
      </c>
      <c r="I2374" s="1" t="s">
        <v>4070</v>
      </c>
      <c r="J2374" s="1" t="s">
        <v>5021</v>
      </c>
      <c r="K2374" s="1" t="s">
        <v>5193</v>
      </c>
      <c r="L2374" s="1" t="s">
        <v>2974</v>
      </c>
      <c r="M2374" s="1" t="s">
        <v>3645</v>
      </c>
      <c r="N2374" s="1">
        <v>360000</v>
      </c>
      <c r="O2374" s="1">
        <v>819999</v>
      </c>
      <c r="P2374" s="1">
        <v>589999.5</v>
      </c>
      <c r="Q2374" s="1" t="s">
        <v>1698</v>
      </c>
      <c r="R2374" s="1" t="s">
        <v>83</v>
      </c>
      <c r="S2374" s="1" t="s">
        <v>86</v>
      </c>
      <c r="T2374" s="1" t="s">
        <v>84</v>
      </c>
      <c r="U2374" s="1" t="s">
        <v>85</v>
      </c>
      <c r="V2374" s="1" t="s">
        <v>542</v>
      </c>
      <c r="W2374" s="1" t="s">
        <v>2976</v>
      </c>
      <c r="X2374" s="1" t="s">
        <v>178</v>
      </c>
      <c r="Y2374" s="1" t="s">
        <v>566</v>
      </c>
      <c r="Z2374" s="1" t="s">
        <v>565</v>
      </c>
      <c r="AA2374" s="1" t="s">
        <v>737</v>
      </c>
      <c r="AB2374" s="1" t="s">
        <v>242</v>
      </c>
      <c r="AC2374" s="1" t="s">
        <v>542</v>
      </c>
      <c r="AD2374" s="1" t="s">
        <v>541</v>
      </c>
      <c r="AE2374" s="1" t="s">
        <v>1603</v>
      </c>
      <c r="AF2374" s="1" t="s">
        <v>1508</v>
      </c>
      <c r="AG2374" s="1" t="s">
        <v>1571</v>
      </c>
      <c r="AH2374" s="1" t="s">
        <v>87</v>
      </c>
      <c r="AI2374" s="1" t="s">
        <v>88</v>
      </c>
    </row>
    <row r="2375" spans="1:43" ht="12.75" x14ac:dyDescent="0.2">
      <c r="A2375" s="1">
        <v>2373</v>
      </c>
      <c r="B2375" s="1" t="s">
        <v>2971</v>
      </c>
      <c r="C2375" s="5" t="s">
        <v>5137</v>
      </c>
      <c r="D2375" s="8">
        <v>0</v>
      </c>
      <c r="E2375" s="8"/>
      <c r="F2375" s="8">
        <f t="shared" si="37"/>
        <v>0</v>
      </c>
      <c r="G2375" s="1" t="s">
        <v>1551</v>
      </c>
      <c r="H2375" s="1" t="s">
        <v>110</v>
      </c>
      <c r="I2375" s="1" t="s">
        <v>3711</v>
      </c>
      <c r="J2375" s="1" t="s">
        <v>5022</v>
      </c>
      <c r="K2375" s="1" t="s">
        <v>5274</v>
      </c>
      <c r="L2375" s="1" t="s">
        <v>2974</v>
      </c>
      <c r="M2375" s="1" t="s">
        <v>3645</v>
      </c>
      <c r="N2375" s="1">
        <v>360000</v>
      </c>
      <c r="O2375" s="1">
        <v>819999</v>
      </c>
      <c r="P2375" s="1">
        <v>589999.5</v>
      </c>
      <c r="Q2375" s="1" t="s">
        <v>1698</v>
      </c>
      <c r="R2375" s="1" t="s">
        <v>2086</v>
      </c>
      <c r="S2375" s="1" t="s">
        <v>3484</v>
      </c>
      <c r="T2375" s="1" t="s">
        <v>2087</v>
      </c>
      <c r="U2375" s="1" t="s">
        <v>3499</v>
      </c>
      <c r="V2375" s="1" t="s">
        <v>3500</v>
      </c>
      <c r="W2375" s="1" t="s">
        <v>114</v>
      </c>
      <c r="X2375" s="1" t="s">
        <v>3501</v>
      </c>
      <c r="Y2375" s="1" t="s">
        <v>3646</v>
      </c>
      <c r="Z2375" s="1" t="s">
        <v>178</v>
      </c>
      <c r="AA2375" s="1" t="s">
        <v>566</v>
      </c>
      <c r="AB2375" s="1" t="s">
        <v>565</v>
      </c>
      <c r="AC2375" s="1" t="s">
        <v>737</v>
      </c>
      <c r="AD2375" s="1" t="s">
        <v>242</v>
      </c>
      <c r="AE2375" s="1" t="s">
        <v>83</v>
      </c>
      <c r="AF2375" s="1" t="s">
        <v>86</v>
      </c>
      <c r="AG2375" s="1" t="s">
        <v>84</v>
      </c>
      <c r="AH2375" s="1" t="s">
        <v>85</v>
      </c>
      <c r="AI2375" s="1" t="s">
        <v>4575</v>
      </c>
      <c r="AJ2375" s="1" t="s">
        <v>87</v>
      </c>
    </row>
    <row r="2376" spans="1:43" ht="12.75" x14ac:dyDescent="0.2">
      <c r="A2376" s="1">
        <v>2374</v>
      </c>
      <c r="B2376" s="1" t="s">
        <v>5023</v>
      </c>
      <c r="C2376" s="5" t="s">
        <v>5137</v>
      </c>
      <c r="D2376" s="8">
        <v>0</v>
      </c>
      <c r="E2376" s="8"/>
      <c r="F2376" s="8">
        <f t="shared" si="37"/>
        <v>0</v>
      </c>
      <c r="G2376" s="1" t="s">
        <v>386</v>
      </c>
      <c r="H2376" s="1" t="s">
        <v>110</v>
      </c>
      <c r="I2376" s="1" t="s">
        <v>5024</v>
      </c>
      <c r="J2376" s="1" t="s">
        <v>2081</v>
      </c>
      <c r="K2376" s="1" t="s">
        <v>1366</v>
      </c>
      <c r="L2376" s="1" t="s">
        <v>5025</v>
      </c>
      <c r="Q2376" s="1" t="s">
        <v>358</v>
      </c>
      <c r="R2376" s="1" t="s">
        <v>178</v>
      </c>
      <c r="S2376" s="1" t="s">
        <v>566</v>
      </c>
      <c r="T2376" s="1" t="s">
        <v>565</v>
      </c>
      <c r="U2376" s="1" t="s">
        <v>737</v>
      </c>
    </row>
    <row r="2377" spans="1:43" ht="12.75" x14ac:dyDescent="0.2">
      <c r="A2377" s="1">
        <v>2375</v>
      </c>
      <c r="B2377" s="1" t="s">
        <v>2971</v>
      </c>
      <c r="C2377" s="5" t="s">
        <v>5137</v>
      </c>
      <c r="D2377" s="8">
        <v>0</v>
      </c>
      <c r="E2377" s="8"/>
      <c r="F2377" s="8">
        <f t="shared" si="37"/>
        <v>0</v>
      </c>
      <c r="G2377" s="1" t="s">
        <v>490</v>
      </c>
      <c r="H2377" s="1" t="s">
        <v>3223</v>
      </c>
      <c r="I2377" s="1" t="s">
        <v>5085</v>
      </c>
      <c r="J2377" s="1" t="s">
        <v>3225</v>
      </c>
      <c r="K2377" s="1" t="s">
        <v>5158</v>
      </c>
      <c r="L2377" s="1" t="s">
        <v>3226</v>
      </c>
      <c r="M2377" s="1" t="s">
        <v>3645</v>
      </c>
      <c r="N2377" s="1">
        <v>360000</v>
      </c>
      <c r="O2377" s="1">
        <v>819999</v>
      </c>
      <c r="P2377" s="1">
        <v>589999.5</v>
      </c>
      <c r="Q2377" s="1" t="s">
        <v>358</v>
      </c>
      <c r="R2377" s="1" t="s">
        <v>2491</v>
      </c>
      <c r="S2377" s="1" t="s">
        <v>496</v>
      </c>
      <c r="T2377" s="1" t="s">
        <v>2493</v>
      </c>
      <c r="U2377" s="1" t="s">
        <v>2497</v>
      </c>
      <c r="V2377" s="1" t="s">
        <v>2498</v>
      </c>
      <c r="W2377" s="1" t="s">
        <v>2494</v>
      </c>
      <c r="X2377" s="1" t="s">
        <v>2496</v>
      </c>
      <c r="Y2377" s="1" t="s">
        <v>2495</v>
      </c>
      <c r="Z2377" s="1" t="s">
        <v>178</v>
      </c>
      <c r="AA2377" s="1" t="s">
        <v>566</v>
      </c>
      <c r="AB2377" s="1" t="s">
        <v>565</v>
      </c>
      <c r="AC2377" s="1" t="s">
        <v>737</v>
      </c>
      <c r="AD2377" s="1" t="s">
        <v>242</v>
      </c>
      <c r="AE2377" s="1" t="s">
        <v>3228</v>
      </c>
      <c r="AF2377" s="1" t="s">
        <v>3229</v>
      </c>
      <c r="AG2377" s="1" t="s">
        <v>3230</v>
      </c>
    </row>
    <row r="2378" spans="1:43" ht="12.75" x14ac:dyDescent="0.2">
      <c r="A2378" s="1">
        <v>2376</v>
      </c>
      <c r="B2378" s="1" t="s">
        <v>2971</v>
      </c>
      <c r="C2378" s="5" t="s">
        <v>5137</v>
      </c>
      <c r="D2378" s="8">
        <v>0</v>
      </c>
      <c r="E2378" s="8"/>
      <c r="F2378" s="8">
        <f t="shared" si="37"/>
        <v>0</v>
      </c>
      <c r="G2378" s="1" t="s">
        <v>490</v>
      </c>
      <c r="H2378" s="1" t="s">
        <v>3223</v>
      </c>
      <c r="I2378" s="1" t="s">
        <v>5085</v>
      </c>
      <c r="J2378" s="1" t="s">
        <v>5089</v>
      </c>
      <c r="K2378" s="1" t="s">
        <v>5235</v>
      </c>
      <c r="L2378" s="1" t="s">
        <v>3226</v>
      </c>
      <c r="M2378" s="1" t="s">
        <v>4428</v>
      </c>
      <c r="N2378" s="1">
        <v>370000</v>
      </c>
      <c r="O2378" s="1">
        <v>720000</v>
      </c>
      <c r="P2378" s="1">
        <v>545000</v>
      </c>
      <c r="Q2378" s="1" t="s">
        <v>358</v>
      </c>
      <c r="R2378" s="1" t="s">
        <v>2491</v>
      </c>
      <c r="S2378" s="1" t="s">
        <v>496</v>
      </c>
      <c r="T2378" s="1" t="s">
        <v>2493</v>
      </c>
      <c r="U2378" s="1" t="s">
        <v>2497</v>
      </c>
      <c r="V2378" s="1" t="s">
        <v>2498</v>
      </c>
      <c r="W2378" s="1" t="s">
        <v>2494</v>
      </c>
      <c r="X2378" s="1" t="s">
        <v>2496</v>
      </c>
      <c r="Y2378" s="1" t="s">
        <v>2495</v>
      </c>
      <c r="Z2378" s="1" t="s">
        <v>178</v>
      </c>
      <c r="AA2378" s="1" t="s">
        <v>566</v>
      </c>
      <c r="AB2378" s="1" t="s">
        <v>565</v>
      </c>
      <c r="AC2378" s="1" t="s">
        <v>737</v>
      </c>
      <c r="AD2378" s="1" t="s">
        <v>242</v>
      </c>
      <c r="AE2378" s="1" t="s">
        <v>3228</v>
      </c>
      <c r="AF2378" s="1" t="s">
        <v>3229</v>
      </c>
      <c r="AG2378" s="1" t="s">
        <v>3230</v>
      </c>
    </row>
    <row r="2379" spans="1:43" ht="12.75" x14ac:dyDescent="0.2">
      <c r="A2379" s="1">
        <v>2377</v>
      </c>
      <c r="B2379" s="1" t="s">
        <v>4584</v>
      </c>
      <c r="C2379" s="5" t="s">
        <v>5137</v>
      </c>
      <c r="D2379" s="8">
        <v>0</v>
      </c>
      <c r="E2379" s="8"/>
      <c r="F2379" s="8">
        <f t="shared" si="37"/>
        <v>0</v>
      </c>
      <c r="G2379" s="1" t="s">
        <v>386</v>
      </c>
      <c r="H2379" s="1" t="s">
        <v>110</v>
      </c>
      <c r="I2379" s="1" t="s">
        <v>4263</v>
      </c>
      <c r="J2379" s="1" t="s">
        <v>5027</v>
      </c>
      <c r="K2379" s="1" t="s">
        <v>5275</v>
      </c>
      <c r="L2379" s="1" t="s">
        <v>3644</v>
      </c>
      <c r="M2379" s="1" t="s">
        <v>4616</v>
      </c>
      <c r="N2379" s="1">
        <v>320000</v>
      </c>
      <c r="O2379" s="1">
        <v>640000</v>
      </c>
      <c r="P2379" s="1">
        <v>480000</v>
      </c>
      <c r="Q2379" s="1" t="s">
        <v>358</v>
      </c>
      <c r="R2379" s="1" t="s">
        <v>178</v>
      </c>
      <c r="S2379" s="1" t="s">
        <v>566</v>
      </c>
      <c r="T2379" s="1" t="s">
        <v>565</v>
      </c>
      <c r="U2379" s="1" t="s">
        <v>737</v>
      </c>
      <c r="V2379" s="1" t="s">
        <v>242</v>
      </c>
      <c r="W2379" s="1" t="s">
        <v>83</v>
      </c>
      <c r="X2379" s="1" t="s">
        <v>86</v>
      </c>
      <c r="Y2379" s="1" t="s">
        <v>84</v>
      </c>
      <c r="Z2379" s="1" t="s">
        <v>85</v>
      </c>
      <c r="AA2379" s="1" t="s">
        <v>542</v>
      </c>
      <c r="AB2379" s="1" t="s">
        <v>2976</v>
      </c>
      <c r="AC2379" s="1" t="s">
        <v>87</v>
      </c>
      <c r="AD2379" s="1" t="s">
        <v>88</v>
      </c>
    </row>
    <row r="2380" spans="1:43" ht="12.75" x14ac:dyDescent="0.2">
      <c r="A2380" s="1">
        <v>2378</v>
      </c>
      <c r="B2380" s="1" t="s">
        <v>738</v>
      </c>
      <c r="C2380" s="5" t="s">
        <v>45</v>
      </c>
      <c r="D2380" s="8">
        <v>0</v>
      </c>
      <c r="E2380" s="8">
        <v>2</v>
      </c>
      <c r="F2380" s="8">
        <f t="shared" si="37"/>
        <v>1</v>
      </c>
      <c r="G2380" s="1" t="s">
        <v>71</v>
      </c>
      <c r="H2380" s="1" t="s">
        <v>72</v>
      </c>
      <c r="I2380" s="1" t="s">
        <v>2745</v>
      </c>
      <c r="J2380" s="1" t="s">
        <v>740</v>
      </c>
      <c r="K2380" s="1" t="s">
        <v>740</v>
      </c>
      <c r="L2380" s="1" t="s">
        <v>5026</v>
      </c>
      <c r="M2380" s="1" t="s">
        <v>196</v>
      </c>
      <c r="N2380" s="1">
        <v>150000</v>
      </c>
      <c r="O2380" s="1">
        <v>200000</v>
      </c>
      <c r="P2380" s="1">
        <v>175000</v>
      </c>
      <c r="Q2380" s="1" t="s">
        <v>742</v>
      </c>
      <c r="R2380" s="1" t="s">
        <v>134</v>
      </c>
      <c r="S2380" s="1" t="s">
        <v>744</v>
      </c>
      <c r="T2380" s="1" t="s">
        <v>178</v>
      </c>
      <c r="U2380" s="1" t="s">
        <v>462</v>
      </c>
      <c r="V2380" s="1" t="s">
        <v>751</v>
      </c>
      <c r="W2380" s="1" t="s">
        <v>463</v>
      </c>
      <c r="X2380" s="1" t="s">
        <v>746</v>
      </c>
      <c r="Y2380" s="1" t="s">
        <v>749</v>
      </c>
      <c r="Z2380" s="1" t="s">
        <v>752</v>
      </c>
      <c r="AA2380" s="1" t="s">
        <v>444</v>
      </c>
      <c r="AB2380" s="1" t="s">
        <v>443</v>
      </c>
      <c r="AC2380" s="1" t="s">
        <v>537</v>
      </c>
      <c r="AD2380" s="1" t="s">
        <v>750</v>
      </c>
      <c r="AE2380" s="1" t="s">
        <v>2747</v>
      </c>
      <c r="AF2380" s="1" t="s">
        <v>985</v>
      </c>
      <c r="AG2380" s="1" t="s">
        <v>2748</v>
      </c>
      <c r="AH2380" s="1" t="s">
        <v>544</v>
      </c>
      <c r="AI2380" s="1" t="s">
        <v>2749</v>
      </c>
      <c r="AJ2380" s="1" t="s">
        <v>3528</v>
      </c>
      <c r="AK2380" s="1" t="s">
        <v>759</v>
      </c>
      <c r="AL2380" s="1" t="s">
        <v>760</v>
      </c>
      <c r="AM2380" s="1" t="s">
        <v>758</v>
      </c>
      <c r="AN2380" s="1" t="s">
        <v>761</v>
      </c>
      <c r="AO2380" s="1" t="s">
        <v>3774</v>
      </c>
      <c r="AP2380" s="1" t="s">
        <v>762</v>
      </c>
      <c r="AQ2380" s="1" t="s">
        <v>763</v>
      </c>
    </row>
    <row r="2381" spans="1:43" ht="12.75" x14ac:dyDescent="0.2">
      <c r="A2381" s="1">
        <v>2379</v>
      </c>
      <c r="B2381" s="1" t="s">
        <v>2112</v>
      </c>
      <c r="C2381" s="5" t="s">
        <v>173</v>
      </c>
      <c r="D2381" s="8">
        <v>0</v>
      </c>
      <c r="E2381" s="8">
        <v>5</v>
      </c>
      <c r="F2381" s="8">
        <f t="shared" si="37"/>
        <v>2.5</v>
      </c>
      <c r="G2381" s="1" t="s">
        <v>71</v>
      </c>
      <c r="H2381" s="1" t="s">
        <v>72</v>
      </c>
      <c r="I2381" s="1" t="s">
        <v>4881</v>
      </c>
      <c r="J2381" s="1" t="s">
        <v>67</v>
      </c>
      <c r="K2381" s="1" t="s">
        <v>5284</v>
      </c>
      <c r="L2381" s="1" t="s">
        <v>4906</v>
      </c>
      <c r="Q2381" s="1" t="s">
        <v>1978</v>
      </c>
      <c r="R2381" s="1" t="s">
        <v>1671</v>
      </c>
      <c r="S2381" s="1" t="s">
        <v>443</v>
      </c>
      <c r="T2381" s="1" t="s">
        <v>444</v>
      </c>
      <c r="U2381" s="1" t="s">
        <v>445</v>
      </c>
      <c r="V2381" s="1" t="s">
        <v>752</v>
      </c>
      <c r="W2381" s="1" t="s">
        <v>296</v>
      </c>
      <c r="X2381" s="1" t="s">
        <v>546</v>
      </c>
      <c r="Y2381" s="1" t="s">
        <v>546</v>
      </c>
      <c r="Z2381" s="1" t="s">
        <v>2117</v>
      </c>
      <c r="AA2381" s="1" t="s">
        <v>1949</v>
      </c>
    </row>
    <row r="2382" spans="1:43" ht="12.75" x14ac:dyDescent="0.2">
      <c r="A2382" s="1">
        <v>2380</v>
      </c>
      <c r="B2382" s="1" t="s">
        <v>2971</v>
      </c>
      <c r="C2382" s="5" t="s">
        <v>5137</v>
      </c>
      <c r="D2382" s="8">
        <v>0</v>
      </c>
      <c r="E2382" s="8"/>
      <c r="F2382" s="8">
        <f t="shared" si="37"/>
        <v>0</v>
      </c>
      <c r="G2382" s="1" t="s">
        <v>386</v>
      </c>
      <c r="H2382" s="1" t="s">
        <v>110</v>
      </c>
      <c r="I2382" s="1" t="s">
        <v>4079</v>
      </c>
      <c r="J2382" s="1" t="s">
        <v>5028</v>
      </c>
      <c r="K2382" s="1" t="s">
        <v>5276</v>
      </c>
      <c r="L2382" s="1" t="s">
        <v>2974</v>
      </c>
      <c r="M2382" s="1" t="s">
        <v>4476</v>
      </c>
      <c r="N2382" s="1">
        <v>220000</v>
      </c>
      <c r="O2382" s="1">
        <v>740000</v>
      </c>
      <c r="P2382" s="1">
        <v>480000</v>
      </c>
      <c r="Q2382" s="1" t="s">
        <v>358</v>
      </c>
      <c r="R2382" s="1" t="s">
        <v>178</v>
      </c>
      <c r="S2382" s="1" t="s">
        <v>566</v>
      </c>
      <c r="T2382" s="1" t="s">
        <v>565</v>
      </c>
      <c r="U2382" s="1" t="s">
        <v>737</v>
      </c>
      <c r="V2382" s="1" t="s">
        <v>242</v>
      </c>
      <c r="W2382" s="1" t="s">
        <v>83</v>
      </c>
      <c r="X2382" s="1" t="s">
        <v>86</v>
      </c>
      <c r="Y2382" s="1" t="s">
        <v>84</v>
      </c>
      <c r="Z2382" s="1" t="s">
        <v>85</v>
      </c>
      <c r="AA2382" s="1" t="s">
        <v>542</v>
      </c>
      <c r="AB2382" s="1" t="s">
        <v>2976</v>
      </c>
      <c r="AC2382" s="1" t="s">
        <v>87</v>
      </c>
      <c r="AD2382" s="1" t="s">
        <v>88</v>
      </c>
    </row>
    <row r="2383" spans="1:43" ht="12.75" x14ac:dyDescent="0.2">
      <c r="A2383" s="1">
        <v>2381</v>
      </c>
      <c r="B2383" s="1" t="s">
        <v>2971</v>
      </c>
      <c r="C2383" s="5" t="s">
        <v>5137</v>
      </c>
      <c r="D2383" s="8">
        <v>0</v>
      </c>
      <c r="E2383" s="8"/>
      <c r="F2383" s="8">
        <f t="shared" si="37"/>
        <v>0</v>
      </c>
      <c r="G2383" s="1" t="s">
        <v>386</v>
      </c>
      <c r="H2383" s="1" t="s">
        <v>110</v>
      </c>
      <c r="I2383" s="1" t="s">
        <v>4079</v>
      </c>
      <c r="J2383" s="1" t="s">
        <v>5090</v>
      </c>
      <c r="K2383" s="1" t="s">
        <v>3328</v>
      </c>
      <c r="L2383" s="1" t="s">
        <v>2974</v>
      </c>
      <c r="M2383" s="1" t="s">
        <v>5091</v>
      </c>
      <c r="N2383" s="1">
        <v>320000</v>
      </c>
      <c r="O2383" s="1">
        <v>730000</v>
      </c>
      <c r="P2383" s="1">
        <v>525000</v>
      </c>
      <c r="Q2383" s="1" t="s">
        <v>358</v>
      </c>
      <c r="R2383" s="1" t="s">
        <v>178</v>
      </c>
      <c r="S2383" s="1" t="s">
        <v>566</v>
      </c>
      <c r="T2383" s="1" t="s">
        <v>565</v>
      </c>
      <c r="U2383" s="1" t="s">
        <v>737</v>
      </c>
      <c r="V2383" s="1" t="s">
        <v>242</v>
      </c>
      <c r="W2383" s="1" t="s">
        <v>83</v>
      </c>
      <c r="X2383" s="1" t="s">
        <v>86</v>
      </c>
      <c r="Y2383" s="1" t="s">
        <v>84</v>
      </c>
      <c r="Z2383" s="1" t="s">
        <v>85</v>
      </c>
      <c r="AA2383" s="1" t="s">
        <v>542</v>
      </c>
      <c r="AB2383" s="1" t="s">
        <v>2976</v>
      </c>
      <c r="AC2383" s="1" t="s">
        <v>87</v>
      </c>
      <c r="AD2383" s="1" t="s">
        <v>88</v>
      </c>
    </row>
    <row r="2384" spans="1:43" ht="12.75" x14ac:dyDescent="0.2">
      <c r="A2384" s="1">
        <v>2382</v>
      </c>
      <c r="B2384" s="1" t="s">
        <v>3347</v>
      </c>
      <c r="C2384" s="5" t="s">
        <v>5137</v>
      </c>
      <c r="D2384" s="8">
        <v>0</v>
      </c>
      <c r="E2384" s="8"/>
      <c r="F2384" s="8">
        <f t="shared" si="37"/>
        <v>0</v>
      </c>
      <c r="G2384" s="1" t="s">
        <v>1551</v>
      </c>
      <c r="H2384" s="1" t="s">
        <v>110</v>
      </c>
      <c r="I2384" s="1" t="s">
        <v>3642</v>
      </c>
      <c r="J2384" s="1" t="s">
        <v>5092</v>
      </c>
      <c r="K2384" s="1" t="s">
        <v>5279</v>
      </c>
      <c r="L2384" s="1" t="s">
        <v>3644</v>
      </c>
      <c r="M2384" s="1" t="s">
        <v>3645</v>
      </c>
      <c r="N2384" s="1">
        <v>360000</v>
      </c>
      <c r="O2384" s="1">
        <v>819999</v>
      </c>
      <c r="P2384" s="1">
        <v>589999.5</v>
      </c>
      <c r="Q2384" s="1" t="s">
        <v>1698</v>
      </c>
      <c r="R2384" s="1" t="s">
        <v>2086</v>
      </c>
      <c r="S2384" s="1" t="s">
        <v>3484</v>
      </c>
      <c r="T2384" s="1" t="s">
        <v>2087</v>
      </c>
      <c r="U2384" s="1" t="s">
        <v>3499</v>
      </c>
      <c r="V2384" s="1" t="s">
        <v>3500</v>
      </c>
      <c r="W2384" s="1" t="s">
        <v>114</v>
      </c>
      <c r="X2384" s="1" t="s">
        <v>3501</v>
      </c>
      <c r="Y2384" s="1" t="s">
        <v>3646</v>
      </c>
      <c r="Z2384" s="1" t="s">
        <v>178</v>
      </c>
      <c r="AA2384" s="1" t="s">
        <v>566</v>
      </c>
      <c r="AB2384" s="1" t="s">
        <v>565</v>
      </c>
      <c r="AC2384" s="1" t="s">
        <v>737</v>
      </c>
      <c r="AD2384" s="1" t="s">
        <v>242</v>
      </c>
      <c r="AE2384" s="1" t="s">
        <v>83</v>
      </c>
      <c r="AF2384" s="1" t="s">
        <v>86</v>
      </c>
      <c r="AG2384" s="1" t="s">
        <v>84</v>
      </c>
      <c r="AH2384" s="1" t="s">
        <v>85</v>
      </c>
      <c r="AI2384" s="1" t="s">
        <v>4575</v>
      </c>
      <c r="AJ2384" s="1" t="s">
        <v>87</v>
      </c>
    </row>
    <row r="2385" spans="1:40" ht="12.75" x14ac:dyDescent="0.2">
      <c r="A2385" s="1">
        <v>2383</v>
      </c>
      <c r="B2385" s="1" t="s">
        <v>3347</v>
      </c>
      <c r="C2385" s="5" t="s">
        <v>5137</v>
      </c>
      <c r="D2385" s="8">
        <v>0</v>
      </c>
      <c r="E2385" s="8"/>
      <c r="F2385" s="8">
        <f t="shared" si="37"/>
        <v>0</v>
      </c>
      <c r="G2385" s="1" t="s">
        <v>1551</v>
      </c>
      <c r="H2385" s="1" t="s">
        <v>110</v>
      </c>
      <c r="I2385" s="1" t="s">
        <v>4070</v>
      </c>
      <c r="J2385" s="1" t="s">
        <v>5093</v>
      </c>
      <c r="K2385" s="1" t="s">
        <v>5256</v>
      </c>
      <c r="L2385" s="1" t="s">
        <v>2974</v>
      </c>
      <c r="M2385" s="1" t="s">
        <v>3645</v>
      </c>
      <c r="N2385" s="1">
        <v>360000</v>
      </c>
      <c r="O2385" s="1">
        <v>819999</v>
      </c>
      <c r="P2385" s="1">
        <v>589999.5</v>
      </c>
      <c r="Q2385" s="1" t="s">
        <v>1698</v>
      </c>
      <c r="R2385" s="1" t="s">
        <v>83</v>
      </c>
      <c r="S2385" s="1" t="s">
        <v>86</v>
      </c>
      <c r="T2385" s="1" t="s">
        <v>84</v>
      </c>
      <c r="U2385" s="1" t="s">
        <v>85</v>
      </c>
      <c r="V2385" s="1" t="s">
        <v>542</v>
      </c>
      <c r="W2385" s="1" t="s">
        <v>2976</v>
      </c>
      <c r="X2385" s="1" t="s">
        <v>178</v>
      </c>
      <c r="Y2385" s="1" t="s">
        <v>566</v>
      </c>
      <c r="Z2385" s="1" t="s">
        <v>565</v>
      </c>
      <c r="AA2385" s="1" t="s">
        <v>737</v>
      </c>
      <c r="AB2385" s="1" t="s">
        <v>242</v>
      </c>
      <c r="AC2385" s="1" t="s">
        <v>87</v>
      </c>
      <c r="AD2385" s="1" t="s">
        <v>88</v>
      </c>
      <c r="AE2385" s="1" t="s">
        <v>87</v>
      </c>
    </row>
    <row r="2386" spans="1:40" ht="12.75" x14ac:dyDescent="0.2">
      <c r="A2386" s="1">
        <v>2384</v>
      </c>
      <c r="B2386" s="1" t="s">
        <v>2112</v>
      </c>
      <c r="C2386" s="5" t="s">
        <v>173</v>
      </c>
      <c r="D2386" s="8">
        <v>0</v>
      </c>
      <c r="E2386" s="8">
        <v>5</v>
      </c>
      <c r="F2386" s="8">
        <f t="shared" si="37"/>
        <v>2.5</v>
      </c>
      <c r="G2386" s="1" t="s">
        <v>71</v>
      </c>
      <c r="H2386" s="1" t="s">
        <v>72</v>
      </c>
      <c r="I2386" s="1" t="s">
        <v>5094</v>
      </c>
      <c r="J2386" s="1" t="s">
        <v>67</v>
      </c>
      <c r="K2386" s="1" t="s">
        <v>5284</v>
      </c>
      <c r="L2386" s="1" t="s">
        <v>3244</v>
      </c>
      <c r="Q2386" s="1" t="s">
        <v>1978</v>
      </c>
      <c r="R2386" s="1" t="s">
        <v>1671</v>
      </c>
      <c r="S2386" s="1" t="s">
        <v>443</v>
      </c>
      <c r="T2386" s="1" t="s">
        <v>444</v>
      </c>
      <c r="U2386" s="1" t="s">
        <v>445</v>
      </c>
      <c r="V2386" s="1" t="s">
        <v>752</v>
      </c>
      <c r="W2386" s="1" t="s">
        <v>296</v>
      </c>
      <c r="X2386" s="1" t="s">
        <v>546</v>
      </c>
      <c r="Y2386" s="1" t="s">
        <v>546</v>
      </c>
      <c r="Z2386" s="1" t="s">
        <v>2117</v>
      </c>
      <c r="AA2386" s="1" t="s">
        <v>1949</v>
      </c>
    </row>
    <row r="2387" spans="1:40" ht="12.75" x14ac:dyDescent="0.2">
      <c r="A2387" s="1">
        <v>2385</v>
      </c>
      <c r="B2387" s="1" t="s">
        <v>2971</v>
      </c>
      <c r="C2387" s="5" t="s">
        <v>5137</v>
      </c>
      <c r="D2387" s="8">
        <v>0</v>
      </c>
      <c r="E2387" s="8"/>
      <c r="F2387" s="8">
        <f t="shared" si="37"/>
        <v>0</v>
      </c>
      <c r="G2387" s="1" t="s">
        <v>386</v>
      </c>
      <c r="H2387" s="1" t="s">
        <v>110</v>
      </c>
      <c r="I2387" s="1" t="s">
        <v>4611</v>
      </c>
      <c r="J2387" s="1" t="s">
        <v>5095</v>
      </c>
      <c r="K2387" s="1" t="s">
        <v>4629</v>
      </c>
      <c r="L2387" s="1" t="s">
        <v>2974</v>
      </c>
      <c r="M2387" s="1" t="s">
        <v>4145</v>
      </c>
      <c r="N2387" s="1">
        <v>220000</v>
      </c>
      <c r="O2387" s="1">
        <v>650000</v>
      </c>
      <c r="P2387" s="1">
        <v>435000</v>
      </c>
      <c r="Q2387" s="1" t="s">
        <v>358</v>
      </c>
      <c r="R2387" s="1" t="s">
        <v>178</v>
      </c>
      <c r="S2387" s="1" t="s">
        <v>566</v>
      </c>
      <c r="T2387" s="1" t="s">
        <v>565</v>
      </c>
      <c r="U2387" s="1" t="s">
        <v>737</v>
      </c>
      <c r="V2387" s="1" t="s">
        <v>242</v>
      </c>
      <c r="W2387" s="1" t="s">
        <v>86</v>
      </c>
      <c r="X2387" s="1" t="s">
        <v>83</v>
      </c>
      <c r="Y2387" s="1" t="s">
        <v>84</v>
      </c>
      <c r="Z2387" s="1" t="s">
        <v>85</v>
      </c>
      <c r="AA2387" s="1" t="s">
        <v>542</v>
      </c>
      <c r="AB2387" s="1" t="s">
        <v>2976</v>
      </c>
      <c r="AC2387" s="1" t="s">
        <v>87</v>
      </c>
      <c r="AD2387" s="1" t="s">
        <v>88</v>
      </c>
    </row>
    <row r="2388" spans="1:40" ht="12.75" x14ac:dyDescent="0.2">
      <c r="A2388" s="1">
        <v>2386</v>
      </c>
      <c r="B2388" s="1" t="s">
        <v>2971</v>
      </c>
      <c r="C2388" s="5" t="s">
        <v>5137</v>
      </c>
      <c r="D2388" s="8">
        <v>0</v>
      </c>
      <c r="E2388" s="8"/>
      <c r="F2388" s="8">
        <f t="shared" si="37"/>
        <v>0</v>
      </c>
      <c r="G2388" s="1" t="s">
        <v>386</v>
      </c>
      <c r="H2388" s="1" t="s">
        <v>110</v>
      </c>
      <c r="I2388" s="1" t="s">
        <v>4611</v>
      </c>
      <c r="J2388" s="1" t="s">
        <v>5096</v>
      </c>
      <c r="K2388" s="1" t="s">
        <v>3037</v>
      </c>
      <c r="L2388" s="1" t="s">
        <v>2974</v>
      </c>
      <c r="M2388" s="1" t="s">
        <v>5097</v>
      </c>
      <c r="N2388" s="1">
        <v>220000</v>
      </c>
      <c r="O2388" s="1">
        <v>520000</v>
      </c>
      <c r="P2388" s="1">
        <v>370000</v>
      </c>
      <c r="Q2388" s="1" t="s">
        <v>358</v>
      </c>
      <c r="R2388" s="1" t="s">
        <v>178</v>
      </c>
      <c r="S2388" s="1" t="s">
        <v>566</v>
      </c>
      <c r="T2388" s="1" t="s">
        <v>565</v>
      </c>
      <c r="U2388" s="1" t="s">
        <v>737</v>
      </c>
      <c r="V2388" s="1" t="s">
        <v>242</v>
      </c>
      <c r="W2388" s="1" t="s">
        <v>83</v>
      </c>
      <c r="X2388" s="1" t="s">
        <v>86</v>
      </c>
      <c r="Y2388" s="1" t="s">
        <v>84</v>
      </c>
      <c r="Z2388" s="1" t="s">
        <v>85</v>
      </c>
      <c r="AA2388" s="1" t="s">
        <v>542</v>
      </c>
      <c r="AB2388" s="1" t="s">
        <v>2976</v>
      </c>
      <c r="AC2388" s="1" t="s">
        <v>87</v>
      </c>
      <c r="AD2388" s="1" t="s">
        <v>88</v>
      </c>
    </row>
    <row r="2389" spans="1:40" ht="12.75" x14ac:dyDescent="0.2">
      <c r="A2389" s="1">
        <v>2387</v>
      </c>
      <c r="B2389" s="1" t="s">
        <v>2971</v>
      </c>
      <c r="C2389" s="5" t="s">
        <v>5137</v>
      </c>
      <c r="D2389" s="8">
        <v>0</v>
      </c>
      <c r="E2389" s="8"/>
      <c r="F2389" s="8">
        <f t="shared" si="37"/>
        <v>0</v>
      </c>
      <c r="G2389" s="1" t="s">
        <v>386</v>
      </c>
      <c r="H2389" s="1" t="s">
        <v>110</v>
      </c>
      <c r="I2389" s="1" t="s">
        <v>4611</v>
      </c>
      <c r="J2389" s="1" t="s">
        <v>5098</v>
      </c>
      <c r="K2389" s="1" t="s">
        <v>5206</v>
      </c>
      <c r="L2389" s="1" t="s">
        <v>2974</v>
      </c>
      <c r="M2389" s="1" t="s">
        <v>4351</v>
      </c>
      <c r="N2389" s="1">
        <v>220000</v>
      </c>
      <c r="O2389" s="1">
        <v>640000</v>
      </c>
      <c r="P2389" s="1">
        <v>430000</v>
      </c>
      <c r="Q2389" s="1" t="s">
        <v>358</v>
      </c>
      <c r="R2389" s="1" t="s">
        <v>178</v>
      </c>
      <c r="S2389" s="1" t="s">
        <v>566</v>
      </c>
      <c r="T2389" s="1" t="s">
        <v>565</v>
      </c>
      <c r="U2389" s="1" t="s">
        <v>737</v>
      </c>
      <c r="V2389" s="1" t="s">
        <v>242</v>
      </c>
      <c r="W2389" s="1" t="s">
        <v>83</v>
      </c>
      <c r="X2389" s="1" t="s">
        <v>86</v>
      </c>
      <c r="Y2389" s="1" t="s">
        <v>84</v>
      </c>
      <c r="Z2389" s="1" t="s">
        <v>85</v>
      </c>
      <c r="AA2389" s="1" t="s">
        <v>542</v>
      </c>
      <c r="AB2389" s="1" t="s">
        <v>2976</v>
      </c>
      <c r="AC2389" s="1" t="s">
        <v>87</v>
      </c>
      <c r="AD2389" s="1" t="s">
        <v>88</v>
      </c>
    </row>
    <row r="2390" spans="1:40" ht="12.75" x14ac:dyDescent="0.2">
      <c r="A2390" s="1">
        <v>2388</v>
      </c>
      <c r="B2390" s="1" t="s">
        <v>2971</v>
      </c>
      <c r="C2390" s="5" t="s">
        <v>5137</v>
      </c>
      <c r="D2390" s="8">
        <v>0</v>
      </c>
      <c r="E2390" s="8"/>
      <c r="F2390" s="8">
        <f t="shared" si="37"/>
        <v>0</v>
      </c>
      <c r="G2390" s="1" t="s">
        <v>386</v>
      </c>
      <c r="H2390" s="1" t="s">
        <v>110</v>
      </c>
      <c r="I2390" s="1" t="s">
        <v>4611</v>
      </c>
      <c r="J2390" s="1" t="s">
        <v>5099</v>
      </c>
      <c r="K2390" s="1" t="s">
        <v>81</v>
      </c>
      <c r="L2390" s="1" t="s">
        <v>2974</v>
      </c>
      <c r="M2390" s="1" t="s">
        <v>5100</v>
      </c>
      <c r="N2390" s="1">
        <v>350000</v>
      </c>
      <c r="O2390" s="1">
        <v>780000</v>
      </c>
      <c r="P2390" s="1">
        <v>565000</v>
      </c>
      <c r="Q2390" s="1" t="s">
        <v>358</v>
      </c>
      <c r="R2390" s="1" t="s">
        <v>178</v>
      </c>
      <c r="S2390" s="1" t="s">
        <v>566</v>
      </c>
      <c r="T2390" s="1" t="s">
        <v>565</v>
      </c>
      <c r="U2390" s="1" t="s">
        <v>737</v>
      </c>
      <c r="V2390" s="1" t="s">
        <v>242</v>
      </c>
      <c r="W2390" s="1" t="s">
        <v>83</v>
      </c>
      <c r="X2390" s="1" t="s">
        <v>86</v>
      </c>
      <c r="Y2390" s="1" t="s">
        <v>84</v>
      </c>
      <c r="Z2390" s="1" t="s">
        <v>85</v>
      </c>
      <c r="AA2390" s="1" t="s">
        <v>542</v>
      </c>
      <c r="AB2390" s="1" t="s">
        <v>2976</v>
      </c>
      <c r="AC2390" s="1" t="s">
        <v>87</v>
      </c>
      <c r="AD2390" s="1" t="s">
        <v>88</v>
      </c>
    </row>
    <row r="2391" spans="1:40" ht="12.75" x14ac:dyDescent="0.2">
      <c r="A2391" s="1">
        <v>2389</v>
      </c>
      <c r="B2391" s="1" t="s">
        <v>5101</v>
      </c>
      <c r="C2391" s="5" t="s">
        <v>5137</v>
      </c>
      <c r="D2391" s="8">
        <v>0</v>
      </c>
      <c r="E2391" s="8"/>
      <c r="F2391" s="8">
        <f t="shared" si="37"/>
        <v>0</v>
      </c>
      <c r="G2391" s="1" t="s">
        <v>274</v>
      </c>
      <c r="H2391" s="1" t="s">
        <v>141</v>
      </c>
      <c r="I2391" s="1" t="s">
        <v>5102</v>
      </c>
      <c r="J2391" s="1" t="s">
        <v>67</v>
      </c>
      <c r="K2391" s="1" t="s">
        <v>5284</v>
      </c>
      <c r="L2391" s="1" t="s">
        <v>5103</v>
      </c>
      <c r="Q2391" s="1" t="s">
        <v>283</v>
      </c>
      <c r="R2391" s="1" t="s">
        <v>4362</v>
      </c>
      <c r="S2391" s="1" t="s">
        <v>5104</v>
      </c>
      <c r="T2391" s="1" t="s">
        <v>178</v>
      </c>
      <c r="U2391" s="1" t="s">
        <v>5105</v>
      </c>
      <c r="V2391" s="1" t="s">
        <v>5106</v>
      </c>
      <c r="W2391" s="1" t="s">
        <v>61</v>
      </c>
      <c r="X2391" s="1" t="s">
        <v>5107</v>
      </c>
    </row>
    <row r="2392" spans="1:40" ht="12.75" x14ac:dyDescent="0.2">
      <c r="A2392" s="1">
        <v>2390</v>
      </c>
      <c r="B2392" s="1" t="s">
        <v>1023</v>
      </c>
      <c r="C2392" s="5" t="s">
        <v>308</v>
      </c>
      <c r="D2392" s="8">
        <v>0</v>
      </c>
      <c r="E2392" s="8">
        <v>3</v>
      </c>
      <c r="F2392" s="8">
        <f t="shared" si="37"/>
        <v>1.5</v>
      </c>
      <c r="G2392" s="1" t="s">
        <v>587</v>
      </c>
      <c r="H2392" s="1" t="s">
        <v>1024</v>
      </c>
      <c r="I2392" s="1" t="s">
        <v>4849</v>
      </c>
      <c r="J2392" s="1" t="s">
        <v>4953</v>
      </c>
      <c r="K2392" s="1" t="s">
        <v>1366</v>
      </c>
      <c r="L2392" s="1" t="s">
        <v>4850</v>
      </c>
      <c r="M2392" s="1" t="s">
        <v>1028</v>
      </c>
      <c r="N2392" s="1">
        <v>220000</v>
      </c>
      <c r="O2392" s="1">
        <v>440000</v>
      </c>
      <c r="P2392" s="1">
        <v>330000</v>
      </c>
      <c r="Q2392" s="1" t="s">
        <v>1029</v>
      </c>
      <c r="R2392" s="1" t="s">
        <v>1030</v>
      </c>
      <c r="S2392" s="1" t="s">
        <v>1031</v>
      </c>
      <c r="T2392" s="1" t="s">
        <v>1032</v>
      </c>
      <c r="U2392" s="1" t="s">
        <v>1033</v>
      </c>
      <c r="V2392" s="1" t="s">
        <v>1034</v>
      </c>
      <c r="W2392" s="1" t="s">
        <v>1035</v>
      </c>
      <c r="X2392" s="1" t="s">
        <v>1036</v>
      </c>
      <c r="Y2392" s="1" t="s">
        <v>1037</v>
      </c>
      <c r="Z2392" s="1" t="s">
        <v>1038</v>
      </c>
      <c r="AA2392" s="1" t="s">
        <v>1039</v>
      </c>
      <c r="AB2392" s="1" t="s">
        <v>1040</v>
      </c>
      <c r="AC2392" s="1" t="s">
        <v>1041</v>
      </c>
      <c r="AD2392" s="1" t="s">
        <v>1042</v>
      </c>
      <c r="AE2392" s="1" t="s">
        <v>1043</v>
      </c>
      <c r="AF2392" s="1" t="s">
        <v>1044</v>
      </c>
      <c r="AG2392" s="1" t="s">
        <v>1045</v>
      </c>
      <c r="AH2392" s="1" t="s">
        <v>1046</v>
      </c>
      <c r="AI2392" s="1" t="s">
        <v>1047</v>
      </c>
    </row>
    <row r="2393" spans="1:40" ht="12.75" x14ac:dyDescent="0.2">
      <c r="A2393" s="1">
        <v>2391</v>
      </c>
      <c r="B2393" s="1" t="s">
        <v>5057</v>
      </c>
      <c r="C2393" s="5" t="s">
        <v>1090</v>
      </c>
      <c r="D2393" s="8">
        <v>0</v>
      </c>
      <c r="E2393" s="8">
        <v>4</v>
      </c>
      <c r="F2393" s="8">
        <f t="shared" si="37"/>
        <v>2</v>
      </c>
      <c r="G2393" s="1" t="s">
        <v>3085</v>
      </c>
      <c r="H2393" s="1" t="s">
        <v>110</v>
      </c>
      <c r="I2393" s="1" t="s">
        <v>5058</v>
      </c>
      <c r="J2393" s="1" t="s">
        <v>5108</v>
      </c>
      <c r="K2393" s="1" t="s">
        <v>5280</v>
      </c>
      <c r="L2393" s="1" t="s">
        <v>5060</v>
      </c>
      <c r="M2393" s="1" t="s">
        <v>4137</v>
      </c>
      <c r="N2393" s="1">
        <v>320000</v>
      </c>
      <c r="O2393" s="1">
        <v>869999</v>
      </c>
      <c r="P2393" s="1">
        <v>594999.5</v>
      </c>
      <c r="R2393" s="1" t="s">
        <v>542</v>
      </c>
      <c r="S2393" s="1" t="s">
        <v>541</v>
      </c>
      <c r="T2393" s="1" t="s">
        <v>86</v>
      </c>
      <c r="U2393" s="1" t="s">
        <v>85</v>
      </c>
      <c r="V2393" s="1" t="s">
        <v>1508</v>
      </c>
      <c r="W2393" s="1" t="s">
        <v>1571</v>
      </c>
      <c r="X2393" s="1" t="s">
        <v>84</v>
      </c>
      <c r="Y2393" s="1" t="s">
        <v>716</v>
      </c>
      <c r="Z2393" s="1" t="s">
        <v>3093</v>
      </c>
      <c r="AA2393" s="1" t="s">
        <v>466</v>
      </c>
      <c r="AB2393" s="1" t="s">
        <v>3092</v>
      </c>
      <c r="AC2393" s="1" t="s">
        <v>178</v>
      </c>
      <c r="AD2393" s="1" t="s">
        <v>565</v>
      </c>
      <c r="AE2393" s="1" t="s">
        <v>3858</v>
      </c>
      <c r="AF2393" s="1" t="s">
        <v>1510</v>
      </c>
      <c r="AG2393" s="1" t="s">
        <v>338</v>
      </c>
    </row>
    <row r="2394" spans="1:40" ht="12.75" x14ac:dyDescent="0.2">
      <c r="A2394" s="1">
        <v>2392</v>
      </c>
      <c r="B2394" s="1" t="s">
        <v>5057</v>
      </c>
      <c r="C2394" s="5" t="s">
        <v>1090</v>
      </c>
      <c r="D2394" s="8">
        <v>0</v>
      </c>
      <c r="E2394" s="8">
        <v>4</v>
      </c>
      <c r="F2394" s="8">
        <f t="shared" si="37"/>
        <v>2</v>
      </c>
      <c r="G2394" s="1" t="s">
        <v>3085</v>
      </c>
      <c r="H2394" s="1" t="s">
        <v>110</v>
      </c>
      <c r="I2394" s="1" t="s">
        <v>5058</v>
      </c>
      <c r="J2394" s="1" t="s">
        <v>3530</v>
      </c>
      <c r="K2394" s="1" t="s">
        <v>1506</v>
      </c>
      <c r="L2394" s="1" t="s">
        <v>5060</v>
      </c>
      <c r="M2394" s="1" t="s">
        <v>4137</v>
      </c>
      <c r="N2394" s="1">
        <v>320000</v>
      </c>
      <c r="O2394" s="1">
        <v>869999</v>
      </c>
      <c r="P2394" s="1">
        <v>594999.5</v>
      </c>
      <c r="R2394" s="1" t="s">
        <v>542</v>
      </c>
      <c r="S2394" s="1" t="s">
        <v>541</v>
      </c>
      <c r="T2394" s="1" t="s">
        <v>86</v>
      </c>
      <c r="U2394" s="1" t="s">
        <v>85</v>
      </c>
      <c r="V2394" s="1" t="s">
        <v>1508</v>
      </c>
      <c r="W2394" s="1" t="s">
        <v>1571</v>
      </c>
      <c r="X2394" s="1" t="s">
        <v>84</v>
      </c>
      <c r="Y2394" s="1" t="s">
        <v>716</v>
      </c>
      <c r="Z2394" s="1" t="s">
        <v>3093</v>
      </c>
      <c r="AA2394" s="1" t="s">
        <v>466</v>
      </c>
      <c r="AB2394" s="1" t="s">
        <v>3092</v>
      </c>
      <c r="AC2394" s="1" t="s">
        <v>178</v>
      </c>
      <c r="AD2394" s="1" t="s">
        <v>565</v>
      </c>
      <c r="AE2394" s="1" t="s">
        <v>3858</v>
      </c>
      <c r="AF2394" s="1" t="s">
        <v>1510</v>
      </c>
      <c r="AG2394" s="1" t="s">
        <v>338</v>
      </c>
    </row>
    <row r="2395" spans="1:40" ht="12.75" x14ac:dyDescent="0.2">
      <c r="A2395" s="1">
        <v>2393</v>
      </c>
      <c r="B2395" s="1" t="s">
        <v>3467</v>
      </c>
      <c r="C2395" s="5" t="s">
        <v>173</v>
      </c>
      <c r="D2395" s="8">
        <v>0</v>
      </c>
      <c r="E2395" s="8">
        <v>5</v>
      </c>
      <c r="F2395" s="8">
        <f t="shared" si="37"/>
        <v>2.5</v>
      </c>
      <c r="G2395" s="1" t="s">
        <v>71</v>
      </c>
      <c r="H2395" s="1" t="s">
        <v>72</v>
      </c>
      <c r="I2395" s="1" t="s">
        <v>5109</v>
      </c>
      <c r="J2395" s="1" t="s">
        <v>2309</v>
      </c>
      <c r="K2395" s="1" t="s">
        <v>673</v>
      </c>
      <c r="L2395" s="1" t="s">
        <v>5110</v>
      </c>
      <c r="M2395" s="1" t="s">
        <v>3192</v>
      </c>
      <c r="N2395" s="1">
        <v>200000</v>
      </c>
      <c r="O2395" s="1">
        <v>300000</v>
      </c>
      <c r="P2395" s="1">
        <v>250000</v>
      </c>
      <c r="Q2395" s="1" t="s">
        <v>2843</v>
      </c>
      <c r="R2395" s="1" t="s">
        <v>134</v>
      </c>
      <c r="S2395" s="1" t="s">
        <v>3472</v>
      </c>
      <c r="T2395" s="1" t="s">
        <v>3473</v>
      </c>
      <c r="U2395" s="1" t="s">
        <v>463</v>
      </c>
      <c r="V2395" s="1" t="s">
        <v>980</v>
      </c>
      <c r="W2395" s="1" t="s">
        <v>178</v>
      </c>
      <c r="X2395" s="1" t="s">
        <v>758</v>
      </c>
      <c r="Y2395" s="1" t="s">
        <v>543</v>
      </c>
      <c r="Z2395" s="1" t="s">
        <v>545</v>
      </c>
      <c r="AA2395" s="1" t="s">
        <v>751</v>
      </c>
      <c r="AB2395" s="1" t="s">
        <v>541</v>
      </c>
      <c r="AC2395" s="1" t="s">
        <v>2761</v>
      </c>
      <c r="AD2395" s="1" t="s">
        <v>2115</v>
      </c>
      <c r="AE2395" s="1" t="s">
        <v>3476</v>
      </c>
      <c r="AF2395" s="1" t="s">
        <v>3477</v>
      </c>
      <c r="AG2395" s="1" t="s">
        <v>3430</v>
      </c>
      <c r="AH2395" s="1" t="s">
        <v>3433</v>
      </c>
      <c r="AI2395" s="1" t="s">
        <v>1402</v>
      </c>
      <c r="AJ2395" s="1" t="s">
        <v>3215</v>
      </c>
      <c r="AK2395" s="1" t="s">
        <v>763</v>
      </c>
      <c r="AL2395" s="1" t="s">
        <v>763</v>
      </c>
      <c r="AM2395" s="1" t="s">
        <v>546</v>
      </c>
      <c r="AN2395" s="1" t="s">
        <v>1939</v>
      </c>
    </row>
    <row r="2396" spans="1:40" ht="12.75" x14ac:dyDescent="0.2">
      <c r="A2396" s="1">
        <v>2394</v>
      </c>
      <c r="B2396" s="1" t="s">
        <v>2971</v>
      </c>
      <c r="C2396" s="5" t="s">
        <v>5137</v>
      </c>
      <c r="D2396" s="8">
        <v>0</v>
      </c>
      <c r="E2396" s="8"/>
      <c r="F2396" s="8">
        <f t="shared" si="37"/>
        <v>0</v>
      </c>
      <c r="G2396" s="1" t="s">
        <v>386</v>
      </c>
      <c r="H2396" s="1" t="s">
        <v>110</v>
      </c>
      <c r="I2396" s="1" t="s">
        <v>4728</v>
      </c>
      <c r="J2396" s="1" t="s">
        <v>4774</v>
      </c>
      <c r="K2396" s="1" t="s">
        <v>5259</v>
      </c>
      <c r="L2396" s="1" t="s">
        <v>3644</v>
      </c>
      <c r="M2396" s="1" t="s">
        <v>4775</v>
      </c>
      <c r="N2396" s="1">
        <v>330000</v>
      </c>
      <c r="O2396" s="1">
        <v>750000</v>
      </c>
      <c r="P2396" s="1">
        <v>540000</v>
      </c>
      <c r="Q2396" s="1" t="s">
        <v>358</v>
      </c>
      <c r="R2396" s="1" t="s">
        <v>178</v>
      </c>
      <c r="S2396" s="1" t="s">
        <v>565</v>
      </c>
      <c r="T2396" s="1" t="s">
        <v>566</v>
      </c>
      <c r="U2396" s="1" t="s">
        <v>737</v>
      </c>
      <c r="V2396" s="1" t="s">
        <v>242</v>
      </c>
      <c r="W2396" s="1" t="s">
        <v>83</v>
      </c>
      <c r="X2396" s="1" t="s">
        <v>86</v>
      </c>
      <c r="Y2396" s="1" t="s">
        <v>84</v>
      </c>
      <c r="Z2396" s="1" t="s">
        <v>85</v>
      </c>
      <c r="AA2396" s="1" t="s">
        <v>542</v>
      </c>
      <c r="AB2396" s="1" t="s">
        <v>2976</v>
      </c>
      <c r="AC2396" s="1" t="s">
        <v>87</v>
      </c>
      <c r="AD2396" s="1" t="s">
        <v>88</v>
      </c>
    </row>
    <row r="2397" spans="1:40" ht="12.75" x14ac:dyDescent="0.2">
      <c r="A2397" s="1">
        <v>2395</v>
      </c>
      <c r="B2397" s="1" t="s">
        <v>2971</v>
      </c>
      <c r="C2397" s="5" t="s">
        <v>5137</v>
      </c>
      <c r="D2397" s="8">
        <v>0</v>
      </c>
      <c r="E2397" s="8"/>
      <c r="F2397" s="8">
        <f t="shared" si="37"/>
        <v>0</v>
      </c>
      <c r="G2397" s="1" t="s">
        <v>386</v>
      </c>
      <c r="H2397" s="1" t="s">
        <v>110</v>
      </c>
      <c r="I2397" s="1" t="s">
        <v>4728</v>
      </c>
      <c r="J2397" s="1" t="s">
        <v>4776</v>
      </c>
      <c r="K2397" s="1" t="s">
        <v>5260</v>
      </c>
      <c r="L2397" s="1" t="s">
        <v>3644</v>
      </c>
      <c r="M2397" s="1" t="s">
        <v>4777</v>
      </c>
      <c r="N2397" s="1">
        <v>430000</v>
      </c>
      <c r="O2397" s="1">
        <v>770000</v>
      </c>
      <c r="P2397" s="1">
        <v>600000</v>
      </c>
      <c r="Q2397" s="1" t="s">
        <v>358</v>
      </c>
      <c r="R2397" s="1" t="s">
        <v>178</v>
      </c>
      <c r="S2397" s="1" t="s">
        <v>566</v>
      </c>
      <c r="T2397" s="1" t="s">
        <v>565</v>
      </c>
      <c r="U2397" s="1" t="s">
        <v>737</v>
      </c>
      <c r="V2397" s="1" t="s">
        <v>242</v>
      </c>
      <c r="W2397" s="1" t="s">
        <v>83</v>
      </c>
      <c r="X2397" s="1" t="s">
        <v>86</v>
      </c>
      <c r="Y2397" s="1" t="s">
        <v>84</v>
      </c>
      <c r="Z2397" s="1" t="s">
        <v>542</v>
      </c>
      <c r="AA2397" s="1" t="s">
        <v>85</v>
      </c>
      <c r="AB2397" s="1" t="s">
        <v>2976</v>
      </c>
      <c r="AC2397" s="1" t="s">
        <v>87</v>
      </c>
      <c r="AD2397" s="1" t="s">
        <v>88</v>
      </c>
    </row>
    <row r="2398" spans="1:40" ht="12.75" x14ac:dyDescent="0.2">
      <c r="A2398" s="1">
        <v>2396</v>
      </c>
      <c r="B2398" s="1" t="s">
        <v>1023</v>
      </c>
      <c r="C2398" s="5" t="s">
        <v>308</v>
      </c>
      <c r="D2398" s="8">
        <v>0</v>
      </c>
      <c r="E2398" s="8">
        <v>3</v>
      </c>
      <c r="F2398" s="8">
        <f t="shared" si="37"/>
        <v>1.5</v>
      </c>
      <c r="G2398" s="1" t="s">
        <v>587</v>
      </c>
      <c r="H2398" s="1" t="s">
        <v>1024</v>
      </c>
      <c r="I2398" s="1" t="s">
        <v>5087</v>
      </c>
      <c r="J2398" s="1" t="s">
        <v>5111</v>
      </c>
      <c r="K2398" s="1" t="s">
        <v>2131</v>
      </c>
      <c r="L2398" s="1" t="s">
        <v>5112</v>
      </c>
      <c r="M2398" s="1" t="s">
        <v>1028</v>
      </c>
      <c r="N2398" s="1">
        <v>220000</v>
      </c>
      <c r="O2398" s="1">
        <v>440000</v>
      </c>
      <c r="P2398" s="1">
        <v>330000</v>
      </c>
      <c r="Q2398" s="1" t="s">
        <v>1029</v>
      </c>
      <c r="R2398" s="1" t="s">
        <v>1030</v>
      </c>
      <c r="S2398" s="1" t="s">
        <v>1031</v>
      </c>
      <c r="T2398" s="1" t="s">
        <v>1032</v>
      </c>
      <c r="U2398" s="1" t="s">
        <v>1033</v>
      </c>
      <c r="V2398" s="1" t="s">
        <v>1034</v>
      </c>
      <c r="W2398" s="1" t="s">
        <v>1035</v>
      </c>
      <c r="X2398" s="1" t="s">
        <v>1036</v>
      </c>
      <c r="Y2398" s="1" t="s">
        <v>1037</v>
      </c>
      <c r="Z2398" s="1" t="s">
        <v>1038</v>
      </c>
      <c r="AA2398" s="1" t="s">
        <v>1039</v>
      </c>
      <c r="AB2398" s="1" t="s">
        <v>1040</v>
      </c>
      <c r="AC2398" s="1" t="s">
        <v>1041</v>
      </c>
      <c r="AD2398" s="1" t="s">
        <v>1042</v>
      </c>
      <c r="AE2398" s="1" t="s">
        <v>1043</v>
      </c>
      <c r="AF2398" s="1" t="s">
        <v>1044</v>
      </c>
      <c r="AG2398" s="1" t="s">
        <v>1045</v>
      </c>
      <c r="AH2398" s="1" t="s">
        <v>1046</v>
      </c>
      <c r="AI2398" s="1" t="s">
        <v>1047</v>
      </c>
    </row>
    <row r="2399" spans="1:40" ht="12.75" x14ac:dyDescent="0.2">
      <c r="A2399" s="1">
        <v>2397</v>
      </c>
      <c r="B2399" s="1" t="s">
        <v>307</v>
      </c>
      <c r="C2399" s="5" t="s">
        <v>5137</v>
      </c>
      <c r="D2399" s="8">
        <v>0</v>
      </c>
      <c r="E2399" s="8"/>
      <c r="F2399" s="8">
        <f t="shared" si="37"/>
        <v>0</v>
      </c>
      <c r="I2399" s="1" t="s">
        <v>5113</v>
      </c>
      <c r="J2399" s="1" t="s">
        <v>5114</v>
      </c>
      <c r="K2399" s="1" t="s">
        <v>5286</v>
      </c>
      <c r="L2399" s="1" t="s">
        <v>5115</v>
      </c>
      <c r="M2399" s="1" t="s">
        <v>5116</v>
      </c>
      <c r="N2399" s="1">
        <v>160000</v>
      </c>
      <c r="O2399" s="1">
        <v>260000</v>
      </c>
      <c r="P2399" s="1">
        <v>210000</v>
      </c>
      <c r="Q2399" s="1" t="s">
        <v>676</v>
      </c>
      <c r="R2399" s="1" t="s">
        <v>3366</v>
      </c>
    </row>
    <row r="2400" spans="1:40" ht="12.75" x14ac:dyDescent="0.2">
      <c r="A2400" s="1">
        <v>2398</v>
      </c>
      <c r="B2400" s="1" t="s">
        <v>2886</v>
      </c>
      <c r="C2400" s="5" t="s">
        <v>173</v>
      </c>
      <c r="D2400" s="8">
        <v>0</v>
      </c>
      <c r="E2400" s="8">
        <v>5</v>
      </c>
      <c r="F2400" s="8">
        <f t="shared" si="37"/>
        <v>2.5</v>
      </c>
      <c r="G2400" s="1" t="s">
        <v>3852</v>
      </c>
      <c r="H2400" s="1" t="s">
        <v>3853</v>
      </c>
      <c r="I2400" s="1" t="s">
        <v>5117</v>
      </c>
      <c r="J2400" s="1" t="s">
        <v>553</v>
      </c>
      <c r="K2400" s="1" t="s">
        <v>121</v>
      </c>
      <c r="L2400" s="1" t="s">
        <v>5118</v>
      </c>
      <c r="Q2400" s="1" t="s">
        <v>3856</v>
      </c>
      <c r="R2400" s="1" t="s">
        <v>178</v>
      </c>
      <c r="S2400" s="1" t="s">
        <v>566</v>
      </c>
      <c r="T2400" s="1" t="s">
        <v>565</v>
      </c>
      <c r="U2400" s="1" t="s">
        <v>84</v>
      </c>
      <c r="V2400" s="1" t="s">
        <v>335</v>
      </c>
      <c r="W2400" s="1" t="s">
        <v>3475</v>
      </c>
      <c r="X2400" s="1" t="s">
        <v>3857</v>
      </c>
      <c r="Y2400" s="1" t="s">
        <v>3858</v>
      </c>
      <c r="Z2400" s="1" t="s">
        <v>3859</v>
      </c>
      <c r="AA2400" s="1" t="s">
        <v>1565</v>
      </c>
      <c r="AB2400" s="1" t="s">
        <v>542</v>
      </c>
      <c r="AC2400" s="1" t="s">
        <v>541</v>
      </c>
      <c r="AD2400" s="1" t="s">
        <v>3860</v>
      </c>
      <c r="AE2400" s="1" t="s">
        <v>338</v>
      </c>
      <c r="AF2400" s="1" t="s">
        <v>1157</v>
      </c>
      <c r="AG2400" s="1" t="s">
        <v>3861</v>
      </c>
    </row>
    <row r="2401" spans="1:40" ht="12.75" x14ac:dyDescent="0.2">
      <c r="A2401" s="1">
        <v>2399</v>
      </c>
      <c r="B2401" s="1" t="s">
        <v>3347</v>
      </c>
      <c r="C2401" s="5" t="s">
        <v>5137</v>
      </c>
      <c r="D2401" s="8">
        <v>0</v>
      </c>
      <c r="E2401" s="8"/>
      <c r="F2401" s="8">
        <f t="shared" si="37"/>
        <v>0</v>
      </c>
      <c r="G2401" s="1" t="s">
        <v>386</v>
      </c>
      <c r="H2401" s="1" t="s">
        <v>110</v>
      </c>
      <c r="I2401" s="1" t="s">
        <v>4080</v>
      </c>
      <c r="J2401" s="1" t="s">
        <v>5119</v>
      </c>
      <c r="K2401" s="1" t="s">
        <v>91</v>
      </c>
      <c r="L2401" s="1" t="s">
        <v>3644</v>
      </c>
      <c r="M2401" s="1" t="s">
        <v>1028</v>
      </c>
      <c r="N2401" s="1">
        <v>220000</v>
      </c>
      <c r="O2401" s="1">
        <v>440000</v>
      </c>
      <c r="P2401" s="1">
        <v>330000</v>
      </c>
      <c r="Q2401" s="1" t="s">
        <v>358</v>
      </c>
      <c r="R2401" s="1" t="s">
        <v>178</v>
      </c>
      <c r="S2401" s="1" t="s">
        <v>566</v>
      </c>
      <c r="T2401" s="1" t="s">
        <v>565</v>
      </c>
      <c r="U2401" s="1" t="s">
        <v>737</v>
      </c>
      <c r="V2401" s="1" t="s">
        <v>242</v>
      </c>
      <c r="W2401" s="1" t="s">
        <v>83</v>
      </c>
      <c r="X2401" s="1" t="s">
        <v>86</v>
      </c>
      <c r="Y2401" s="1" t="s">
        <v>84</v>
      </c>
      <c r="Z2401" s="1" t="s">
        <v>85</v>
      </c>
      <c r="AA2401" s="1" t="s">
        <v>542</v>
      </c>
      <c r="AB2401" s="1" t="s">
        <v>2976</v>
      </c>
      <c r="AC2401" s="1" t="s">
        <v>2086</v>
      </c>
      <c r="AD2401" s="1" t="s">
        <v>3484</v>
      </c>
      <c r="AE2401" s="1" t="s">
        <v>2087</v>
      </c>
      <c r="AF2401" s="1" t="s">
        <v>3499</v>
      </c>
      <c r="AG2401" s="1" t="s">
        <v>3500</v>
      </c>
      <c r="AH2401" s="1" t="s">
        <v>114</v>
      </c>
      <c r="AI2401" s="1" t="s">
        <v>4632</v>
      </c>
      <c r="AJ2401" s="1" t="s">
        <v>87</v>
      </c>
      <c r="AK2401" s="1" t="s">
        <v>88</v>
      </c>
    </row>
    <row r="2402" spans="1:40" ht="12.75" x14ac:dyDescent="0.2">
      <c r="A2402" s="1">
        <v>2400</v>
      </c>
      <c r="B2402" s="1" t="s">
        <v>3347</v>
      </c>
      <c r="C2402" s="5" t="s">
        <v>5137</v>
      </c>
      <c r="D2402" s="8">
        <v>0</v>
      </c>
      <c r="E2402" s="8"/>
      <c r="F2402" s="8">
        <f t="shared" si="37"/>
        <v>0</v>
      </c>
      <c r="G2402" s="1" t="s">
        <v>386</v>
      </c>
      <c r="H2402" s="1" t="s">
        <v>110</v>
      </c>
      <c r="I2402" s="1" t="s">
        <v>4082</v>
      </c>
      <c r="J2402" s="1" t="s">
        <v>5120</v>
      </c>
      <c r="K2402" s="1" t="s">
        <v>5203</v>
      </c>
      <c r="L2402" s="1" t="s">
        <v>3021</v>
      </c>
      <c r="M2402" s="1" t="s">
        <v>5121</v>
      </c>
      <c r="N2402" s="1">
        <v>320000</v>
      </c>
      <c r="O2402" s="1">
        <v>570000</v>
      </c>
      <c r="P2402" s="1">
        <v>445000</v>
      </c>
      <c r="Q2402" s="1" t="s">
        <v>358</v>
      </c>
      <c r="R2402" s="1" t="s">
        <v>178</v>
      </c>
      <c r="S2402" s="1" t="s">
        <v>566</v>
      </c>
      <c r="T2402" s="1" t="s">
        <v>565</v>
      </c>
      <c r="U2402" s="1" t="s">
        <v>737</v>
      </c>
      <c r="V2402" s="1" t="s">
        <v>242</v>
      </c>
      <c r="W2402" s="1" t="s">
        <v>83</v>
      </c>
      <c r="X2402" s="1" t="s">
        <v>86</v>
      </c>
      <c r="Y2402" s="1" t="s">
        <v>84</v>
      </c>
      <c r="Z2402" s="1" t="s">
        <v>85</v>
      </c>
      <c r="AA2402" s="1" t="s">
        <v>542</v>
      </c>
      <c r="AB2402" s="1" t="s">
        <v>2976</v>
      </c>
      <c r="AC2402" s="1" t="s">
        <v>2086</v>
      </c>
      <c r="AD2402" s="1" t="s">
        <v>3499</v>
      </c>
      <c r="AE2402" s="1" t="s">
        <v>2087</v>
      </c>
      <c r="AF2402" s="1" t="s">
        <v>3484</v>
      </c>
      <c r="AG2402" s="1" t="s">
        <v>3500</v>
      </c>
      <c r="AH2402" s="1" t="s">
        <v>114</v>
      </c>
      <c r="AI2402" s="1" t="s">
        <v>4632</v>
      </c>
      <c r="AJ2402" s="1" t="s">
        <v>87</v>
      </c>
      <c r="AK2402" s="1" t="s">
        <v>88</v>
      </c>
    </row>
    <row r="2403" spans="1:40" ht="12.75" x14ac:dyDescent="0.2">
      <c r="A2403" s="1">
        <v>2401</v>
      </c>
      <c r="B2403" s="1" t="s">
        <v>307</v>
      </c>
      <c r="C2403" s="5" t="s">
        <v>250</v>
      </c>
      <c r="D2403" s="8">
        <v>0</v>
      </c>
      <c r="E2403" s="8">
        <v>1</v>
      </c>
      <c r="F2403" s="8">
        <f t="shared" si="37"/>
        <v>0.5</v>
      </c>
      <c r="G2403" s="1" t="s">
        <v>1551</v>
      </c>
      <c r="H2403" s="1" t="s">
        <v>3495</v>
      </c>
      <c r="I2403" s="1" t="s">
        <v>5122</v>
      </c>
      <c r="J2403" s="1" t="s">
        <v>4136</v>
      </c>
      <c r="K2403" s="1" t="s">
        <v>5206</v>
      </c>
      <c r="L2403" s="1" t="s">
        <v>3021</v>
      </c>
      <c r="Q2403" s="1" t="s">
        <v>3498</v>
      </c>
      <c r="R2403" s="1" t="s">
        <v>3499</v>
      </c>
      <c r="S2403" s="1" t="s">
        <v>2086</v>
      </c>
      <c r="T2403" s="1" t="s">
        <v>3500</v>
      </c>
      <c r="U2403" s="1" t="s">
        <v>114</v>
      </c>
      <c r="V2403" s="1" t="s">
        <v>3501</v>
      </c>
      <c r="W2403" s="1" t="s">
        <v>3502</v>
      </c>
      <c r="X2403" s="1" t="s">
        <v>3503</v>
      </c>
      <c r="Y2403" s="1" t="s">
        <v>3504</v>
      </c>
      <c r="Z2403" s="1" t="s">
        <v>2185</v>
      </c>
      <c r="AA2403" s="1" t="s">
        <v>204</v>
      </c>
      <c r="AB2403" s="1" t="s">
        <v>1427</v>
      </c>
      <c r="AC2403" s="1" t="s">
        <v>3505</v>
      </c>
      <c r="AD2403" s="1" t="s">
        <v>203</v>
      </c>
      <c r="AE2403" s="1" t="s">
        <v>1428</v>
      </c>
      <c r="AF2403" s="1" t="s">
        <v>1429</v>
      </c>
      <c r="AG2403" s="1" t="s">
        <v>206</v>
      </c>
      <c r="AH2403" s="1" t="s">
        <v>2449</v>
      </c>
      <c r="AI2403" s="1" t="s">
        <v>205</v>
      </c>
      <c r="AJ2403" s="1" t="s">
        <v>3506</v>
      </c>
      <c r="AK2403" s="1" t="s">
        <v>358</v>
      </c>
      <c r="AL2403" s="1" t="s">
        <v>3507</v>
      </c>
      <c r="AM2403" s="1" t="s">
        <v>207</v>
      </c>
      <c r="AN2403" s="1" t="s">
        <v>3508</v>
      </c>
    </row>
    <row r="2404" spans="1:40" ht="12.75" x14ac:dyDescent="0.2">
      <c r="A2404" s="1">
        <v>2402</v>
      </c>
      <c r="B2404" s="1" t="s">
        <v>2971</v>
      </c>
      <c r="C2404" s="5" t="s">
        <v>5137</v>
      </c>
      <c r="D2404" s="8">
        <v>0</v>
      </c>
      <c r="E2404" s="8"/>
      <c r="F2404" s="8">
        <f t="shared" si="37"/>
        <v>0</v>
      </c>
      <c r="G2404" s="1" t="s">
        <v>386</v>
      </c>
      <c r="H2404" s="1" t="s">
        <v>110</v>
      </c>
      <c r="I2404" s="1" t="s">
        <v>4723</v>
      </c>
      <c r="J2404" s="1" t="s">
        <v>5123</v>
      </c>
      <c r="K2404" s="1" t="s">
        <v>5281</v>
      </c>
      <c r="L2404" s="1" t="s">
        <v>3644</v>
      </c>
      <c r="M2404" s="1" t="s">
        <v>4351</v>
      </c>
      <c r="N2404" s="1">
        <v>220000</v>
      </c>
      <c r="O2404" s="1">
        <v>640000</v>
      </c>
      <c r="P2404" s="1">
        <v>430000</v>
      </c>
      <c r="Q2404" s="1" t="s">
        <v>358</v>
      </c>
      <c r="R2404" s="1" t="s">
        <v>178</v>
      </c>
      <c r="S2404" s="1" t="s">
        <v>566</v>
      </c>
      <c r="T2404" s="1" t="s">
        <v>565</v>
      </c>
      <c r="U2404" s="1" t="s">
        <v>737</v>
      </c>
      <c r="V2404" s="1" t="s">
        <v>242</v>
      </c>
      <c r="W2404" s="1" t="s">
        <v>83</v>
      </c>
      <c r="X2404" s="1" t="s">
        <v>86</v>
      </c>
      <c r="Y2404" s="1" t="s">
        <v>84</v>
      </c>
      <c r="Z2404" s="1" t="s">
        <v>85</v>
      </c>
      <c r="AA2404" s="1" t="s">
        <v>542</v>
      </c>
      <c r="AB2404" s="1" t="s">
        <v>2976</v>
      </c>
      <c r="AC2404" s="1" t="s">
        <v>87</v>
      </c>
      <c r="AD2404" s="1" t="s">
        <v>88</v>
      </c>
    </row>
    <row r="2405" spans="1:40" ht="12.75" x14ac:dyDescent="0.2">
      <c r="A2405" s="1">
        <v>2403</v>
      </c>
      <c r="B2405" s="1" t="s">
        <v>2971</v>
      </c>
      <c r="C2405" s="5" t="s">
        <v>5137</v>
      </c>
      <c r="D2405" s="8">
        <v>0</v>
      </c>
      <c r="E2405" s="8"/>
      <c r="F2405" s="8">
        <f t="shared" si="37"/>
        <v>0</v>
      </c>
      <c r="G2405" s="1" t="s">
        <v>386</v>
      </c>
      <c r="H2405" s="1" t="s">
        <v>110</v>
      </c>
      <c r="I2405" s="1" t="s">
        <v>4723</v>
      </c>
      <c r="J2405" s="1" t="s">
        <v>5124</v>
      </c>
      <c r="K2405" s="1" t="s">
        <v>5188</v>
      </c>
      <c r="L2405" s="1" t="s">
        <v>3644</v>
      </c>
      <c r="M2405" s="1" t="s">
        <v>5125</v>
      </c>
      <c r="N2405" s="1">
        <v>320000</v>
      </c>
      <c r="O2405" s="1">
        <v>760000</v>
      </c>
      <c r="P2405" s="1">
        <v>540000</v>
      </c>
      <c r="Q2405" s="1" t="s">
        <v>358</v>
      </c>
      <c r="R2405" s="1" t="s">
        <v>178</v>
      </c>
      <c r="S2405" s="1" t="s">
        <v>566</v>
      </c>
      <c r="T2405" s="1" t="s">
        <v>565</v>
      </c>
      <c r="U2405" s="1" t="s">
        <v>737</v>
      </c>
      <c r="V2405" s="1" t="s">
        <v>242</v>
      </c>
      <c r="W2405" s="1" t="s">
        <v>83</v>
      </c>
      <c r="X2405" s="1" t="s">
        <v>86</v>
      </c>
      <c r="Y2405" s="1" t="s">
        <v>84</v>
      </c>
      <c r="Z2405" s="1" t="s">
        <v>85</v>
      </c>
      <c r="AA2405" s="1" t="s">
        <v>542</v>
      </c>
      <c r="AB2405" s="1" t="s">
        <v>2976</v>
      </c>
      <c r="AC2405" s="1" t="s">
        <v>87</v>
      </c>
      <c r="AD2405" s="1" t="s">
        <v>88</v>
      </c>
    </row>
    <row r="2406" spans="1:40" ht="12.75" x14ac:dyDescent="0.2">
      <c r="A2406" s="1">
        <v>2404</v>
      </c>
      <c r="B2406" s="1" t="s">
        <v>2971</v>
      </c>
      <c r="C2406" s="5" t="s">
        <v>5137</v>
      </c>
      <c r="D2406" s="8">
        <v>0</v>
      </c>
      <c r="E2406" s="8"/>
      <c r="F2406" s="8">
        <f t="shared" si="37"/>
        <v>0</v>
      </c>
      <c r="G2406" s="1" t="s">
        <v>386</v>
      </c>
      <c r="H2406" s="1" t="s">
        <v>110</v>
      </c>
      <c r="I2406" s="1" t="s">
        <v>4723</v>
      </c>
      <c r="J2406" s="1" t="s">
        <v>4846</v>
      </c>
      <c r="K2406" s="1" t="s">
        <v>5265</v>
      </c>
      <c r="L2406" s="1" t="s">
        <v>3644</v>
      </c>
      <c r="M2406" s="1" t="s">
        <v>5126</v>
      </c>
      <c r="N2406" s="1">
        <v>430000</v>
      </c>
      <c r="O2406" s="1">
        <v>860000</v>
      </c>
      <c r="P2406" s="1">
        <v>645000</v>
      </c>
      <c r="Q2406" s="1" t="s">
        <v>358</v>
      </c>
      <c r="R2406" s="1" t="s">
        <v>178</v>
      </c>
      <c r="S2406" s="1" t="s">
        <v>566</v>
      </c>
      <c r="T2406" s="1" t="s">
        <v>565</v>
      </c>
      <c r="U2406" s="1" t="s">
        <v>737</v>
      </c>
      <c r="V2406" s="1" t="s">
        <v>242</v>
      </c>
      <c r="W2406" s="1" t="s">
        <v>83</v>
      </c>
      <c r="X2406" s="1" t="s">
        <v>86</v>
      </c>
      <c r="Y2406" s="1" t="s">
        <v>85</v>
      </c>
      <c r="Z2406" s="1" t="s">
        <v>84</v>
      </c>
      <c r="AA2406" s="1" t="s">
        <v>542</v>
      </c>
      <c r="AB2406" s="1" t="s">
        <v>2976</v>
      </c>
      <c r="AC2406" s="1" t="s">
        <v>87</v>
      </c>
      <c r="AD2406" s="1" t="s">
        <v>88</v>
      </c>
    </row>
    <row r="2407" spans="1:40" ht="12.75" x14ac:dyDescent="0.2">
      <c r="A2407" s="1">
        <v>2405</v>
      </c>
      <c r="B2407" s="1" t="s">
        <v>2971</v>
      </c>
      <c r="C2407" s="5" t="s">
        <v>5137</v>
      </c>
      <c r="D2407" s="8">
        <v>0</v>
      </c>
      <c r="E2407" s="8"/>
      <c r="F2407" s="8">
        <f t="shared" si="37"/>
        <v>0</v>
      </c>
      <c r="G2407" s="1" t="s">
        <v>386</v>
      </c>
      <c r="H2407" s="1" t="s">
        <v>110</v>
      </c>
      <c r="I2407" s="1" t="s">
        <v>4726</v>
      </c>
      <c r="J2407" s="1" t="s">
        <v>4099</v>
      </c>
      <c r="K2407" s="1" t="s">
        <v>5181</v>
      </c>
      <c r="L2407" s="1" t="s">
        <v>2974</v>
      </c>
      <c r="M2407" s="1" t="s">
        <v>5127</v>
      </c>
      <c r="N2407" s="1">
        <v>210000</v>
      </c>
      <c r="O2407" s="1">
        <v>660000</v>
      </c>
      <c r="P2407" s="1">
        <v>435000</v>
      </c>
      <c r="Q2407" s="1" t="s">
        <v>358</v>
      </c>
      <c r="R2407" s="1" t="s">
        <v>178</v>
      </c>
      <c r="S2407" s="1" t="s">
        <v>566</v>
      </c>
      <c r="T2407" s="1" t="s">
        <v>565</v>
      </c>
      <c r="U2407" s="1" t="s">
        <v>737</v>
      </c>
      <c r="V2407" s="1" t="s">
        <v>242</v>
      </c>
      <c r="W2407" s="1" t="s">
        <v>83</v>
      </c>
      <c r="X2407" s="1" t="s">
        <v>84</v>
      </c>
      <c r="Y2407" s="1" t="s">
        <v>86</v>
      </c>
      <c r="Z2407" s="1" t="s">
        <v>85</v>
      </c>
      <c r="AA2407" s="1" t="s">
        <v>542</v>
      </c>
      <c r="AB2407" s="1" t="s">
        <v>2976</v>
      </c>
      <c r="AC2407" s="1" t="s">
        <v>87</v>
      </c>
      <c r="AD2407" s="1" t="s">
        <v>88</v>
      </c>
    </row>
    <row r="2408" spans="1:40" ht="12.75" x14ac:dyDescent="0.2">
      <c r="A2408" s="1">
        <v>2406</v>
      </c>
      <c r="B2408" s="1" t="s">
        <v>2971</v>
      </c>
      <c r="C2408" s="5" t="s">
        <v>5137</v>
      </c>
      <c r="D2408" s="8">
        <v>0</v>
      </c>
      <c r="E2408" s="8"/>
      <c r="F2408" s="8">
        <f t="shared" si="37"/>
        <v>0</v>
      </c>
      <c r="G2408" s="1" t="s">
        <v>386</v>
      </c>
      <c r="H2408" s="1" t="s">
        <v>110</v>
      </c>
      <c r="I2408" s="1" t="s">
        <v>4726</v>
      </c>
      <c r="J2408" s="1" t="s">
        <v>3966</v>
      </c>
      <c r="K2408" s="1" t="s">
        <v>5200</v>
      </c>
      <c r="L2408" s="1" t="s">
        <v>2974</v>
      </c>
      <c r="M2408" s="1" t="s">
        <v>5128</v>
      </c>
      <c r="N2408" s="1">
        <v>310000</v>
      </c>
      <c r="O2408" s="1">
        <v>550000</v>
      </c>
      <c r="P2408" s="1">
        <v>430000</v>
      </c>
      <c r="Q2408" s="1" t="s">
        <v>358</v>
      </c>
      <c r="R2408" s="1" t="s">
        <v>178</v>
      </c>
      <c r="S2408" s="1" t="s">
        <v>566</v>
      </c>
      <c r="T2408" s="1" t="s">
        <v>565</v>
      </c>
      <c r="U2408" s="1" t="s">
        <v>737</v>
      </c>
      <c r="V2408" s="1" t="s">
        <v>242</v>
      </c>
      <c r="W2408" s="1" t="s">
        <v>83</v>
      </c>
      <c r="X2408" s="1" t="s">
        <v>84</v>
      </c>
      <c r="Y2408" s="1" t="s">
        <v>86</v>
      </c>
      <c r="Z2408" s="1" t="s">
        <v>85</v>
      </c>
      <c r="AA2408" s="1" t="s">
        <v>542</v>
      </c>
      <c r="AB2408" s="1" t="s">
        <v>2976</v>
      </c>
      <c r="AC2408" s="1" t="s">
        <v>87</v>
      </c>
      <c r="AD2408" s="1" t="s">
        <v>88</v>
      </c>
    </row>
    <row r="2409" spans="1:40" ht="12.75" x14ac:dyDescent="0.2">
      <c r="A2409" s="1">
        <v>2407</v>
      </c>
      <c r="B2409" s="1" t="s">
        <v>2971</v>
      </c>
      <c r="C2409" s="5" t="s">
        <v>5137</v>
      </c>
      <c r="D2409" s="8">
        <v>0</v>
      </c>
      <c r="E2409" s="8"/>
      <c r="F2409" s="8">
        <f t="shared" si="37"/>
        <v>0</v>
      </c>
      <c r="G2409" s="1" t="s">
        <v>386</v>
      </c>
      <c r="H2409" s="1" t="s">
        <v>110</v>
      </c>
      <c r="I2409" s="1" t="s">
        <v>4726</v>
      </c>
      <c r="J2409" s="1" t="s">
        <v>5129</v>
      </c>
      <c r="K2409" s="1" t="s">
        <v>5192</v>
      </c>
      <c r="L2409" s="1" t="s">
        <v>2974</v>
      </c>
      <c r="M2409" s="1" t="s">
        <v>2891</v>
      </c>
      <c r="N2409" s="1">
        <v>210000</v>
      </c>
      <c r="O2409" s="1">
        <v>760000</v>
      </c>
      <c r="P2409" s="1">
        <v>485000</v>
      </c>
      <c r="Q2409" s="1" t="s">
        <v>358</v>
      </c>
      <c r="R2409" s="1" t="s">
        <v>178</v>
      </c>
      <c r="S2409" s="1" t="s">
        <v>566</v>
      </c>
      <c r="T2409" s="1" t="s">
        <v>565</v>
      </c>
      <c r="U2409" s="1" t="s">
        <v>737</v>
      </c>
      <c r="V2409" s="1" t="s">
        <v>242</v>
      </c>
      <c r="W2409" s="1" t="s">
        <v>83</v>
      </c>
      <c r="X2409" s="1" t="s">
        <v>84</v>
      </c>
      <c r="Y2409" s="1" t="s">
        <v>86</v>
      </c>
      <c r="Z2409" s="1" t="s">
        <v>85</v>
      </c>
      <c r="AA2409" s="1" t="s">
        <v>542</v>
      </c>
      <c r="AB2409" s="1" t="s">
        <v>2976</v>
      </c>
      <c r="AC2409" s="1" t="s">
        <v>87</v>
      </c>
      <c r="AD2409" s="1" t="s">
        <v>88</v>
      </c>
    </row>
    <row r="2410" spans="1:40" ht="12.75" x14ac:dyDescent="0.2">
      <c r="A2410" s="1">
        <v>2408</v>
      </c>
      <c r="B2410" s="1" t="s">
        <v>3347</v>
      </c>
      <c r="C2410" s="5" t="s">
        <v>5137</v>
      </c>
      <c r="D2410" s="8">
        <v>0</v>
      </c>
      <c r="E2410" s="8"/>
      <c r="F2410" s="8">
        <f t="shared" si="37"/>
        <v>0</v>
      </c>
      <c r="G2410" s="1" t="s">
        <v>386</v>
      </c>
      <c r="H2410" s="1" t="s">
        <v>110</v>
      </c>
      <c r="I2410" s="1" t="s">
        <v>4080</v>
      </c>
      <c r="J2410" s="1" t="s">
        <v>5130</v>
      </c>
      <c r="K2410" s="1" t="s">
        <v>5190</v>
      </c>
      <c r="L2410" s="1" t="s">
        <v>3644</v>
      </c>
      <c r="M2410" s="1" t="s">
        <v>4807</v>
      </c>
      <c r="N2410" s="1">
        <v>220000</v>
      </c>
      <c r="O2410" s="1">
        <v>540000</v>
      </c>
      <c r="P2410" s="1">
        <v>380000</v>
      </c>
      <c r="Q2410" s="1" t="s">
        <v>358</v>
      </c>
      <c r="R2410" s="1" t="s">
        <v>178</v>
      </c>
      <c r="S2410" s="1" t="s">
        <v>566</v>
      </c>
      <c r="T2410" s="1" t="s">
        <v>565</v>
      </c>
      <c r="U2410" s="1" t="s">
        <v>737</v>
      </c>
      <c r="V2410" s="1" t="s">
        <v>242</v>
      </c>
      <c r="W2410" s="1" t="s">
        <v>83</v>
      </c>
      <c r="X2410" s="1" t="s">
        <v>86</v>
      </c>
      <c r="Y2410" s="1" t="s">
        <v>84</v>
      </c>
      <c r="Z2410" s="1" t="s">
        <v>85</v>
      </c>
      <c r="AA2410" s="1" t="s">
        <v>542</v>
      </c>
      <c r="AB2410" s="1" t="s">
        <v>2976</v>
      </c>
      <c r="AC2410" s="1" t="s">
        <v>2086</v>
      </c>
      <c r="AD2410" s="1" t="s">
        <v>2087</v>
      </c>
      <c r="AE2410" s="1" t="s">
        <v>3484</v>
      </c>
      <c r="AF2410" s="1" t="s">
        <v>3499</v>
      </c>
      <c r="AG2410" s="1" t="s">
        <v>3500</v>
      </c>
      <c r="AH2410" s="1" t="s">
        <v>114</v>
      </c>
      <c r="AI2410" s="1" t="s">
        <v>4632</v>
      </c>
      <c r="AJ2410" s="1" t="s">
        <v>87</v>
      </c>
      <c r="AK2410" s="1" t="s">
        <v>88</v>
      </c>
    </row>
    <row r="2411" spans="1:40" ht="12.75" x14ac:dyDescent="0.2">
      <c r="A2411" s="1">
        <v>2409</v>
      </c>
      <c r="B2411" s="1" t="s">
        <v>3347</v>
      </c>
      <c r="C2411" s="5" t="s">
        <v>5137</v>
      </c>
      <c r="D2411" s="8">
        <v>0</v>
      </c>
      <c r="E2411" s="8"/>
      <c r="F2411" s="8">
        <f t="shared" si="37"/>
        <v>0</v>
      </c>
      <c r="G2411" s="1" t="s">
        <v>386</v>
      </c>
      <c r="H2411" s="1" t="s">
        <v>110</v>
      </c>
      <c r="I2411" s="1" t="s">
        <v>4082</v>
      </c>
      <c r="J2411" s="1" t="s">
        <v>5131</v>
      </c>
      <c r="K2411" s="1" t="s">
        <v>5282</v>
      </c>
      <c r="L2411" s="1" t="s">
        <v>3021</v>
      </c>
      <c r="M2411" s="1" t="s">
        <v>5132</v>
      </c>
      <c r="N2411" s="1">
        <v>300000</v>
      </c>
      <c r="O2411" s="1">
        <v>740000</v>
      </c>
      <c r="P2411" s="1">
        <v>520000</v>
      </c>
      <c r="Q2411" s="1" t="s">
        <v>358</v>
      </c>
      <c r="R2411" s="1" t="s">
        <v>178</v>
      </c>
      <c r="S2411" s="1" t="s">
        <v>566</v>
      </c>
      <c r="T2411" s="1" t="s">
        <v>565</v>
      </c>
      <c r="U2411" s="1" t="s">
        <v>737</v>
      </c>
      <c r="V2411" s="1" t="s">
        <v>242</v>
      </c>
      <c r="W2411" s="1" t="s">
        <v>83</v>
      </c>
      <c r="X2411" s="1" t="s">
        <v>86</v>
      </c>
      <c r="Y2411" s="1" t="s">
        <v>84</v>
      </c>
      <c r="Z2411" s="1" t="s">
        <v>85</v>
      </c>
      <c r="AA2411" s="1" t="s">
        <v>542</v>
      </c>
      <c r="AB2411" s="1" t="s">
        <v>2976</v>
      </c>
      <c r="AC2411" s="1" t="s">
        <v>2086</v>
      </c>
      <c r="AD2411" s="1" t="s">
        <v>3484</v>
      </c>
      <c r="AE2411" s="1" t="s">
        <v>2087</v>
      </c>
      <c r="AF2411" s="1" t="s">
        <v>3499</v>
      </c>
      <c r="AG2411" s="1" t="s">
        <v>3500</v>
      </c>
      <c r="AH2411" s="1" t="s">
        <v>114</v>
      </c>
      <c r="AI2411" s="1" t="s">
        <v>4632</v>
      </c>
      <c r="AJ2411" s="1" t="s">
        <v>87</v>
      </c>
      <c r="AK2411" s="1" t="s">
        <v>88</v>
      </c>
    </row>
    <row r="2412" spans="1:40" ht="12.75" x14ac:dyDescent="0.2">
      <c r="A2412" s="1">
        <v>2410</v>
      </c>
      <c r="B2412" s="1" t="s">
        <v>2971</v>
      </c>
      <c r="C2412" s="5" t="s">
        <v>5137</v>
      </c>
      <c r="D2412" s="8">
        <v>0</v>
      </c>
      <c r="E2412" s="8"/>
      <c r="F2412" s="8">
        <f t="shared" si="37"/>
        <v>0</v>
      </c>
      <c r="G2412" s="1" t="s">
        <v>386</v>
      </c>
      <c r="H2412" s="1" t="s">
        <v>110</v>
      </c>
      <c r="I2412" s="1" t="s">
        <v>4263</v>
      </c>
      <c r="J2412" s="1" t="s">
        <v>4801</v>
      </c>
      <c r="K2412" s="1" t="s">
        <v>5262</v>
      </c>
      <c r="L2412" s="1" t="s">
        <v>3644</v>
      </c>
      <c r="M2412" s="1" t="s">
        <v>4476</v>
      </c>
      <c r="N2412" s="1">
        <v>220000</v>
      </c>
      <c r="O2412" s="1">
        <v>740000</v>
      </c>
      <c r="P2412" s="1">
        <v>480000</v>
      </c>
      <c r="Q2412" s="1" t="s">
        <v>358</v>
      </c>
      <c r="R2412" s="1" t="s">
        <v>178</v>
      </c>
      <c r="S2412" s="1" t="s">
        <v>566</v>
      </c>
      <c r="T2412" s="1" t="s">
        <v>565</v>
      </c>
      <c r="U2412" s="1" t="s">
        <v>737</v>
      </c>
      <c r="V2412" s="1" t="s">
        <v>242</v>
      </c>
      <c r="W2412" s="1" t="s">
        <v>83</v>
      </c>
      <c r="X2412" s="1" t="s">
        <v>86</v>
      </c>
      <c r="Y2412" s="1" t="s">
        <v>84</v>
      </c>
      <c r="Z2412" s="1" t="s">
        <v>85</v>
      </c>
      <c r="AA2412" s="1" t="s">
        <v>542</v>
      </c>
      <c r="AB2412" s="1" t="s">
        <v>2976</v>
      </c>
      <c r="AC2412" s="1" t="s">
        <v>87</v>
      </c>
      <c r="AD2412" s="1" t="s">
        <v>88</v>
      </c>
    </row>
    <row r="2413" spans="1:40" ht="12.75" x14ac:dyDescent="0.2">
      <c r="A2413" s="1">
        <v>2411</v>
      </c>
      <c r="B2413" s="1" t="s">
        <v>2971</v>
      </c>
      <c r="C2413" s="5" t="s">
        <v>5137</v>
      </c>
      <c r="D2413" s="8">
        <v>0</v>
      </c>
      <c r="E2413" s="8"/>
      <c r="F2413" s="8">
        <f t="shared" si="37"/>
        <v>0</v>
      </c>
      <c r="G2413" s="1" t="s">
        <v>386</v>
      </c>
      <c r="H2413" s="1" t="s">
        <v>110</v>
      </c>
      <c r="I2413" s="1" t="s">
        <v>4263</v>
      </c>
      <c r="J2413" s="1" t="s">
        <v>4802</v>
      </c>
      <c r="K2413" s="1" t="s">
        <v>5263</v>
      </c>
      <c r="L2413" s="1" t="s">
        <v>3644</v>
      </c>
      <c r="M2413" s="1" t="s">
        <v>4730</v>
      </c>
      <c r="N2413" s="1">
        <v>210000</v>
      </c>
      <c r="O2413" s="1">
        <v>740000</v>
      </c>
      <c r="P2413" s="1">
        <v>475000</v>
      </c>
      <c r="Q2413" s="1" t="s">
        <v>358</v>
      </c>
      <c r="R2413" s="1" t="s">
        <v>178</v>
      </c>
      <c r="S2413" s="1" t="s">
        <v>566</v>
      </c>
      <c r="T2413" s="1" t="s">
        <v>565</v>
      </c>
      <c r="U2413" s="1" t="s">
        <v>737</v>
      </c>
      <c r="V2413" s="1" t="s">
        <v>242</v>
      </c>
      <c r="W2413" s="1" t="s">
        <v>83</v>
      </c>
      <c r="X2413" s="1" t="s">
        <v>86</v>
      </c>
      <c r="Y2413" s="1" t="s">
        <v>84</v>
      </c>
      <c r="Z2413" s="1" t="s">
        <v>85</v>
      </c>
      <c r="AA2413" s="1" t="s">
        <v>542</v>
      </c>
      <c r="AB2413" s="1" t="s">
        <v>2976</v>
      </c>
      <c r="AC2413" s="1" t="s">
        <v>87</v>
      </c>
      <c r="AD2413" s="1" t="s">
        <v>88</v>
      </c>
    </row>
    <row r="2414" spans="1:40" ht="12.75" x14ac:dyDescent="0.2">
      <c r="A2414" s="1">
        <v>2412</v>
      </c>
      <c r="B2414" s="1" t="s">
        <v>2971</v>
      </c>
      <c r="C2414" s="5" t="s">
        <v>5137</v>
      </c>
      <c r="D2414" s="8">
        <v>0</v>
      </c>
      <c r="E2414" s="8"/>
      <c r="F2414" s="8">
        <f t="shared" si="37"/>
        <v>0</v>
      </c>
      <c r="G2414" s="1" t="s">
        <v>386</v>
      </c>
      <c r="H2414" s="1" t="s">
        <v>110</v>
      </c>
      <c r="I2414" s="1" t="s">
        <v>4803</v>
      </c>
      <c r="J2414" s="1" t="s">
        <v>4804</v>
      </c>
      <c r="K2414" s="1" t="s">
        <v>5264</v>
      </c>
      <c r="L2414" s="1" t="s">
        <v>2974</v>
      </c>
      <c r="M2414" s="1" t="s">
        <v>4805</v>
      </c>
      <c r="N2414" s="1">
        <v>310000</v>
      </c>
      <c r="O2414" s="1">
        <v>750000</v>
      </c>
      <c r="P2414" s="1">
        <v>530000</v>
      </c>
      <c r="Q2414" s="1" t="s">
        <v>358</v>
      </c>
      <c r="R2414" s="1" t="s">
        <v>178</v>
      </c>
      <c r="S2414" s="1" t="s">
        <v>566</v>
      </c>
      <c r="T2414" s="1" t="s">
        <v>565</v>
      </c>
      <c r="U2414" s="1" t="s">
        <v>737</v>
      </c>
      <c r="V2414" s="1" t="s">
        <v>242</v>
      </c>
      <c r="W2414" s="1" t="s">
        <v>83</v>
      </c>
      <c r="X2414" s="1" t="s">
        <v>84</v>
      </c>
      <c r="Y2414" s="1" t="s">
        <v>85</v>
      </c>
      <c r="Z2414" s="1" t="s">
        <v>542</v>
      </c>
      <c r="AA2414" s="1" t="s">
        <v>86</v>
      </c>
      <c r="AB2414" s="1" t="s">
        <v>2976</v>
      </c>
      <c r="AC2414" s="1" t="s">
        <v>87</v>
      </c>
      <c r="AD2414" s="1" t="s">
        <v>88</v>
      </c>
    </row>
  </sheetData>
  <autoFilter ref="A1:AV2414" xr:uid="{C2940B35-EAC5-4F44-A293-2E12CEFF9EE3}"/>
  <phoneticPr fontId="4" type="noConversion"/>
  <hyperlinks>
    <hyperlink ref="T185" r:id="rId1" xr:uid="{00000000-0004-0000-0000-000000000000}"/>
    <hyperlink ref="U185" r:id="rId2" xr:uid="{00000000-0004-0000-0000-000001000000}"/>
    <hyperlink ref="T328" r:id="rId3" xr:uid="{00000000-0004-0000-0000-000002000000}"/>
    <hyperlink ref="V328" r:id="rId4" xr:uid="{00000000-0004-0000-0000-000003000000}"/>
    <hyperlink ref="T343" r:id="rId5" xr:uid="{00000000-0004-0000-0000-000004000000}"/>
    <hyperlink ref="U343" r:id="rId6" xr:uid="{00000000-0004-0000-0000-000005000000}"/>
    <hyperlink ref="Y910" r:id="rId7" xr:uid="{00000000-0004-0000-0000-000006000000}"/>
    <hyperlink ref="AG1175" r:id="rId8" xr:uid="{00000000-0004-0000-0000-000007000000}"/>
    <hyperlink ref="AE1240" r:id="rId9" xr:uid="{00000000-0004-0000-0000-000008000000}"/>
    <hyperlink ref="AQ1255" r:id="rId10" xr:uid="{00000000-0004-0000-0000-000009000000}"/>
    <hyperlink ref="AQ1439" r:id="rId11" xr:uid="{00000000-0004-0000-0000-00000A000000}"/>
    <hyperlink ref="AE1481" r:id="rId12" xr:uid="{00000000-0004-0000-0000-00000B000000}"/>
    <hyperlink ref="AQ1488" r:id="rId13" xr:uid="{00000000-0004-0000-0000-00000C000000}"/>
    <hyperlink ref="AB1527" r:id="rId14" xr:uid="{00000000-0004-0000-0000-00000D000000}"/>
    <hyperlink ref="W1621" r:id="rId15" xr:uid="{00000000-0004-0000-0000-00000E000000}"/>
    <hyperlink ref="X1646" r:id="rId16" xr:uid="{00000000-0004-0000-0000-00000F000000}"/>
    <hyperlink ref="R1655" r:id="rId17" xr:uid="{00000000-0004-0000-0000-000010000000}"/>
    <hyperlink ref="U1661" r:id="rId18" xr:uid="{00000000-0004-0000-0000-000011000000}"/>
    <hyperlink ref="U1662" r:id="rId19" xr:uid="{00000000-0004-0000-0000-000012000000}"/>
    <hyperlink ref="AE1679" r:id="rId20" xr:uid="{00000000-0004-0000-0000-000013000000}"/>
    <hyperlink ref="AE1747" r:id="rId21" xr:uid="{00000000-0004-0000-0000-000014000000}"/>
    <hyperlink ref="AM1752" r:id="rId22" xr:uid="{00000000-0004-0000-0000-000015000000}"/>
    <hyperlink ref="AE1758" r:id="rId23" xr:uid="{00000000-0004-0000-0000-000016000000}"/>
    <hyperlink ref="W1891" r:id="rId24" xr:uid="{00000000-0004-0000-0000-000017000000}"/>
    <hyperlink ref="AE1897" r:id="rId25" xr:uid="{00000000-0004-0000-0000-000018000000}"/>
    <hyperlink ref="AI1897" r:id="rId26" xr:uid="{00000000-0004-0000-0000-000019000000}"/>
    <hyperlink ref="W1910" r:id="rId27" xr:uid="{00000000-0004-0000-0000-00001A000000}"/>
    <hyperlink ref="S2000" r:id="rId28" xr:uid="{00000000-0004-0000-0000-00001B000000}"/>
    <hyperlink ref="AE2011" r:id="rId29" xr:uid="{00000000-0004-0000-0000-00001C000000}"/>
    <hyperlink ref="S2034" r:id="rId30" xr:uid="{00000000-0004-0000-0000-00001D000000}"/>
    <hyperlink ref="AE2048" r:id="rId31" xr:uid="{00000000-0004-0000-0000-00001E000000}"/>
    <hyperlink ref="W2094" r:id="rId32" xr:uid="{00000000-0004-0000-0000-00001F000000}"/>
    <hyperlink ref="AB2100" r:id="rId33" xr:uid="{00000000-0004-0000-0000-000020000000}"/>
    <hyperlink ref="S2185" r:id="rId34" xr:uid="{00000000-0004-0000-0000-000021000000}"/>
    <hyperlink ref="S2226" r:id="rId35" xr:uid="{00000000-0004-0000-0000-000022000000}"/>
    <hyperlink ref="AI2307" r:id="rId36" xr:uid="{00000000-0004-0000-0000-000023000000}"/>
    <hyperlink ref="AI2345" r:id="rId37" xr:uid="{00000000-0004-0000-0000-000024000000}"/>
    <hyperlink ref="W2352" r:id="rId38" xr:uid="{00000000-0004-0000-0000-000025000000}"/>
  </hyperlinks>
  <pageMargins left="0.7" right="0.7" top="0.75" bottom="0.75" header="0.3" footer="0.3"/>
  <pageSetup orientation="portrait" r:id="rId39"/>
  <ignoredErrors>
    <ignoredError sqref="C1:C2414"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CEA00-0313-4A2F-A139-4898C5FA70BA}">
  <dimension ref="A1:G813"/>
  <sheetViews>
    <sheetView workbookViewId="0">
      <selection activeCell="A14" sqref="A14"/>
    </sheetView>
  </sheetViews>
  <sheetFormatPr defaultRowHeight="12.75" x14ac:dyDescent="0.2"/>
  <cols>
    <col min="1" max="1" width="31.7109375" customWidth="1"/>
    <col min="2" max="2" width="25.7109375" customWidth="1"/>
    <col min="3" max="3" width="18.42578125" customWidth="1"/>
    <col min="4" max="4" width="21.5703125" customWidth="1"/>
    <col min="5" max="5" width="20.28515625" customWidth="1"/>
    <col min="6" max="6" width="19.28515625" customWidth="1"/>
    <col min="7" max="7" width="19.42578125" customWidth="1"/>
  </cols>
  <sheetData>
    <row r="1" spans="1:7" x14ac:dyDescent="0.2">
      <c r="A1" s="3" t="s">
        <v>5287</v>
      </c>
      <c r="B1" s="3"/>
      <c r="C1" s="3"/>
      <c r="D1" s="3"/>
      <c r="E1" s="3"/>
      <c r="F1" s="3"/>
      <c r="G1" s="3"/>
    </row>
    <row r="2" spans="1:7" x14ac:dyDescent="0.2">
      <c r="A2" s="1"/>
      <c r="B2" s="1"/>
      <c r="C2" s="1"/>
      <c r="D2" s="1"/>
      <c r="G2" s="1"/>
    </row>
    <row r="3" spans="1:7" x14ac:dyDescent="0.2">
      <c r="A3" s="1"/>
      <c r="B3" s="1"/>
      <c r="C3" s="1"/>
      <c r="D3" s="1"/>
      <c r="G3" s="1"/>
    </row>
    <row r="4" spans="1:7" x14ac:dyDescent="0.2">
      <c r="A4" s="1"/>
      <c r="B4" s="1"/>
      <c r="C4" s="1"/>
      <c r="D4" s="1"/>
      <c r="G4" s="1"/>
    </row>
    <row r="5" spans="1:7" x14ac:dyDescent="0.2">
      <c r="A5" s="1"/>
      <c r="B5" s="1"/>
      <c r="C5" s="1"/>
      <c r="D5" s="1"/>
      <c r="G5" s="1"/>
    </row>
    <row r="6" spans="1:7" x14ac:dyDescent="0.2">
      <c r="A6" s="1"/>
      <c r="B6" s="1"/>
      <c r="C6" s="1"/>
      <c r="D6" s="1"/>
      <c r="G6" s="1"/>
    </row>
    <row r="7" spans="1:7" x14ac:dyDescent="0.2">
      <c r="A7" s="1"/>
      <c r="B7" s="1"/>
      <c r="C7" s="1"/>
      <c r="D7" s="1"/>
      <c r="G7" s="1"/>
    </row>
    <row r="8" spans="1:7" x14ac:dyDescent="0.2">
      <c r="A8" s="1"/>
      <c r="B8" s="1"/>
      <c r="C8" s="1"/>
      <c r="D8" s="1"/>
      <c r="G8" s="1"/>
    </row>
    <row r="9" spans="1:7" x14ac:dyDescent="0.2">
      <c r="A9" s="1"/>
      <c r="B9" s="1"/>
      <c r="C9" s="1"/>
      <c r="D9" s="1"/>
      <c r="G9" s="1"/>
    </row>
    <row r="10" spans="1:7" x14ac:dyDescent="0.2">
      <c r="A10" s="1"/>
      <c r="B10" s="1"/>
      <c r="C10" s="1"/>
      <c r="D10" s="1"/>
      <c r="G10" s="1"/>
    </row>
    <row r="11" spans="1:7" x14ac:dyDescent="0.2">
      <c r="A11" s="1"/>
      <c r="B11" s="1"/>
      <c r="C11" s="1"/>
      <c r="D11" s="1"/>
      <c r="G11" s="1"/>
    </row>
    <row r="12" spans="1:7" x14ac:dyDescent="0.2">
      <c r="A12" s="1"/>
      <c r="B12" s="1"/>
      <c r="C12" s="1"/>
      <c r="D12" s="1"/>
      <c r="G12" s="1"/>
    </row>
    <row r="13" spans="1:7" x14ac:dyDescent="0.2">
      <c r="A13" s="1"/>
      <c r="B13" s="1"/>
      <c r="C13" s="1"/>
      <c r="D13" s="1"/>
      <c r="G13" s="1"/>
    </row>
    <row r="14" spans="1:7" x14ac:dyDescent="0.2">
      <c r="A14" s="1"/>
      <c r="B14" s="1"/>
      <c r="C14" s="1"/>
      <c r="D14" s="1"/>
      <c r="G14" s="1"/>
    </row>
    <row r="15" spans="1:7" x14ac:dyDescent="0.2">
      <c r="A15" s="1"/>
      <c r="B15" s="1"/>
      <c r="C15" s="1"/>
      <c r="D15" s="1"/>
      <c r="G15" s="1"/>
    </row>
    <row r="16" spans="1:7" x14ac:dyDescent="0.2">
      <c r="A16" s="1"/>
      <c r="B16" s="1"/>
      <c r="C16" s="1"/>
      <c r="D16" s="1"/>
      <c r="G16" s="1"/>
    </row>
    <row r="17" spans="1:7" x14ac:dyDescent="0.2">
      <c r="A17" s="1"/>
      <c r="B17" s="1"/>
      <c r="C17" s="1"/>
      <c r="D17" s="1"/>
      <c r="G17" s="1"/>
    </row>
    <row r="18" spans="1:7" x14ac:dyDescent="0.2">
      <c r="A18" s="1"/>
      <c r="B18" s="1"/>
      <c r="C18" s="1"/>
      <c r="D18" s="1"/>
      <c r="G18" s="1"/>
    </row>
    <row r="19" spans="1:7" x14ac:dyDescent="0.2">
      <c r="A19" s="1"/>
      <c r="B19" s="1"/>
      <c r="C19" s="1"/>
      <c r="D19" s="1"/>
      <c r="G19" s="1"/>
    </row>
    <row r="20" spans="1:7" x14ac:dyDescent="0.2">
      <c r="A20" s="1"/>
      <c r="B20" s="1"/>
      <c r="C20" s="1"/>
      <c r="D20" s="1"/>
      <c r="G20" s="1"/>
    </row>
    <row r="21" spans="1:7" x14ac:dyDescent="0.2">
      <c r="A21" s="1"/>
      <c r="B21" s="1"/>
      <c r="C21" s="1"/>
      <c r="D21" s="1"/>
      <c r="G21" s="1"/>
    </row>
    <row r="22" spans="1:7" x14ac:dyDescent="0.2">
      <c r="A22" s="1"/>
      <c r="B22" s="1"/>
      <c r="C22" s="1"/>
      <c r="D22" s="1"/>
      <c r="G22" s="1"/>
    </row>
    <row r="23" spans="1:7" x14ac:dyDescent="0.2">
      <c r="A23" s="1"/>
      <c r="B23" s="1"/>
      <c r="C23" s="1"/>
      <c r="D23" s="1"/>
      <c r="G23" s="1"/>
    </row>
    <row r="24" spans="1:7" x14ac:dyDescent="0.2">
      <c r="A24" s="1"/>
      <c r="B24" s="1"/>
      <c r="C24" s="1"/>
      <c r="D24" s="1"/>
      <c r="G24" s="1"/>
    </row>
    <row r="25" spans="1:7" x14ac:dyDescent="0.2">
      <c r="A25" s="1"/>
      <c r="B25" s="1"/>
      <c r="C25" s="1"/>
      <c r="D25" s="1"/>
      <c r="G25" s="1"/>
    </row>
    <row r="26" spans="1:7" x14ac:dyDescent="0.2">
      <c r="A26" s="1"/>
      <c r="B26" s="1"/>
      <c r="C26" s="1"/>
      <c r="D26" s="1"/>
      <c r="G26" s="1"/>
    </row>
    <row r="27" spans="1:7" x14ac:dyDescent="0.2">
      <c r="A27" s="1"/>
      <c r="B27" s="1"/>
      <c r="C27" s="1"/>
      <c r="D27" s="1"/>
      <c r="G27" s="1"/>
    </row>
    <row r="28" spans="1:7" x14ac:dyDescent="0.2">
      <c r="A28" s="1"/>
      <c r="B28" s="1"/>
      <c r="C28" s="1"/>
      <c r="D28" s="1"/>
      <c r="G28" s="1"/>
    </row>
    <row r="29" spans="1:7" x14ac:dyDescent="0.2">
      <c r="A29" s="1"/>
      <c r="B29" s="1"/>
      <c r="C29" s="1"/>
      <c r="D29" s="1"/>
      <c r="G29" s="1"/>
    </row>
    <row r="30" spans="1:7" x14ac:dyDescent="0.2">
      <c r="A30" s="1"/>
      <c r="B30" s="1"/>
      <c r="C30" s="1"/>
      <c r="D30" s="1"/>
      <c r="G30" s="1"/>
    </row>
    <row r="31" spans="1:7" x14ac:dyDescent="0.2">
      <c r="A31" s="1"/>
      <c r="B31" s="1"/>
      <c r="C31" s="1"/>
      <c r="D31" s="1"/>
      <c r="G31" s="1"/>
    </row>
    <row r="32" spans="1:7" x14ac:dyDescent="0.2">
      <c r="A32" s="1"/>
      <c r="B32" s="1"/>
      <c r="C32" s="1"/>
      <c r="D32" s="1"/>
      <c r="G32" s="1"/>
    </row>
    <row r="33" spans="1:7" x14ac:dyDescent="0.2">
      <c r="A33" s="1"/>
      <c r="B33" s="1"/>
      <c r="C33" s="1"/>
      <c r="D33" s="1"/>
      <c r="G33" s="1"/>
    </row>
    <row r="34" spans="1:7" x14ac:dyDescent="0.2">
      <c r="A34" s="1"/>
      <c r="B34" s="1"/>
      <c r="C34" s="1"/>
      <c r="D34" s="1"/>
      <c r="G34" s="1"/>
    </row>
    <row r="35" spans="1:7" x14ac:dyDescent="0.2">
      <c r="A35" s="1"/>
      <c r="B35" s="1"/>
      <c r="C35" s="1"/>
      <c r="D35" s="1"/>
      <c r="G35" s="1"/>
    </row>
    <row r="36" spans="1:7" x14ac:dyDescent="0.2">
      <c r="A36" s="1"/>
      <c r="B36" s="1"/>
      <c r="C36" s="1"/>
      <c r="D36" s="1"/>
      <c r="G36" s="1"/>
    </row>
    <row r="37" spans="1:7" x14ac:dyDescent="0.2">
      <c r="A37" s="1"/>
      <c r="B37" s="1"/>
      <c r="C37" s="1"/>
      <c r="D37" s="1"/>
      <c r="G37" s="1"/>
    </row>
    <row r="38" spans="1:7" x14ac:dyDescent="0.2">
      <c r="A38" s="1"/>
      <c r="B38" s="1"/>
      <c r="C38" s="1"/>
      <c r="D38" s="1"/>
      <c r="G38" s="1"/>
    </row>
    <row r="39" spans="1:7" x14ac:dyDescent="0.2">
      <c r="A39" s="1"/>
      <c r="B39" s="1"/>
      <c r="C39" s="1"/>
      <c r="D39" s="1"/>
      <c r="G39" s="1"/>
    </row>
    <row r="40" spans="1:7" x14ac:dyDescent="0.2">
      <c r="A40" s="1"/>
      <c r="B40" s="1"/>
      <c r="C40" s="1"/>
      <c r="D40" s="1"/>
      <c r="G40" s="1"/>
    </row>
    <row r="41" spans="1:7" x14ac:dyDescent="0.2">
      <c r="A41" s="1"/>
      <c r="B41" s="1"/>
      <c r="C41" s="1"/>
      <c r="D41" s="1"/>
      <c r="G41" s="1"/>
    </row>
    <row r="42" spans="1:7" x14ac:dyDescent="0.2">
      <c r="A42" s="1"/>
      <c r="B42" s="1"/>
      <c r="C42" s="1"/>
      <c r="D42" s="1"/>
      <c r="G42" s="1"/>
    </row>
    <row r="43" spans="1:7" x14ac:dyDescent="0.2">
      <c r="A43" s="1"/>
      <c r="B43" s="1"/>
      <c r="C43" s="1"/>
      <c r="D43" s="1"/>
      <c r="G43" s="1"/>
    </row>
    <row r="44" spans="1:7" x14ac:dyDescent="0.2">
      <c r="A44" s="1"/>
      <c r="B44" s="1"/>
      <c r="C44" s="1"/>
      <c r="D44" s="1"/>
      <c r="G44" s="1"/>
    </row>
    <row r="45" spans="1:7" x14ac:dyDescent="0.2">
      <c r="A45" s="1"/>
      <c r="B45" s="1"/>
      <c r="C45" s="1"/>
      <c r="D45" s="1"/>
      <c r="G45" s="1"/>
    </row>
    <row r="46" spans="1:7" x14ac:dyDescent="0.2">
      <c r="A46" s="1"/>
      <c r="B46" s="1"/>
      <c r="C46" s="1"/>
      <c r="D46" s="1"/>
      <c r="G46" s="1"/>
    </row>
    <row r="47" spans="1:7" x14ac:dyDescent="0.2">
      <c r="A47" s="1"/>
      <c r="B47" s="1"/>
      <c r="C47" s="1"/>
      <c r="D47" s="1"/>
      <c r="G47" s="1"/>
    </row>
    <row r="48" spans="1:7" x14ac:dyDescent="0.2">
      <c r="A48" s="1"/>
      <c r="B48" s="1"/>
      <c r="C48" s="1"/>
      <c r="D48" s="1"/>
      <c r="G48" s="1"/>
    </row>
    <row r="49" spans="1:7" x14ac:dyDescent="0.2">
      <c r="A49" s="1"/>
      <c r="B49" s="1"/>
      <c r="C49" s="1"/>
      <c r="D49" s="1"/>
      <c r="G49" s="1"/>
    </row>
    <row r="50" spans="1:7" x14ac:dyDescent="0.2">
      <c r="A50" s="1"/>
      <c r="B50" s="1"/>
      <c r="C50" s="1"/>
      <c r="D50" s="1"/>
      <c r="G50" s="1"/>
    </row>
    <row r="51" spans="1:7" x14ac:dyDescent="0.2">
      <c r="A51" s="1"/>
      <c r="B51" s="1"/>
      <c r="C51" s="1"/>
      <c r="D51" s="1"/>
      <c r="G51" s="1"/>
    </row>
    <row r="52" spans="1:7" x14ac:dyDescent="0.2">
      <c r="A52" s="1"/>
      <c r="B52" s="1"/>
      <c r="C52" s="1"/>
      <c r="D52" s="1"/>
      <c r="G52" s="1"/>
    </row>
    <row r="53" spans="1:7" x14ac:dyDescent="0.2">
      <c r="A53" s="1"/>
      <c r="B53" s="1"/>
      <c r="C53" s="1"/>
      <c r="D53" s="1"/>
      <c r="G53" s="1"/>
    </row>
    <row r="54" spans="1:7" x14ac:dyDescent="0.2">
      <c r="A54" s="1"/>
      <c r="B54" s="1"/>
      <c r="C54" s="1"/>
      <c r="D54" s="1"/>
      <c r="G54" s="1"/>
    </row>
    <row r="55" spans="1:7" x14ac:dyDescent="0.2">
      <c r="A55" s="1"/>
      <c r="B55" s="1"/>
      <c r="C55" s="1"/>
      <c r="D55" s="1"/>
      <c r="G55" s="1"/>
    </row>
    <row r="56" spans="1:7" x14ac:dyDescent="0.2">
      <c r="A56" s="1"/>
      <c r="B56" s="1"/>
      <c r="C56" s="1"/>
      <c r="D56" s="1"/>
      <c r="G56" s="1"/>
    </row>
    <row r="57" spans="1:7" x14ac:dyDescent="0.2">
      <c r="A57" s="1"/>
      <c r="B57" s="1"/>
      <c r="C57" s="1"/>
      <c r="D57" s="1"/>
      <c r="G57" s="1"/>
    </row>
    <row r="58" spans="1:7" x14ac:dyDescent="0.2">
      <c r="A58" s="1"/>
      <c r="B58" s="1"/>
      <c r="C58" s="1"/>
      <c r="D58" s="1"/>
      <c r="G58" s="1"/>
    </row>
    <row r="59" spans="1:7" x14ac:dyDescent="0.2">
      <c r="A59" s="1"/>
      <c r="B59" s="1"/>
      <c r="C59" s="1"/>
      <c r="D59" s="1"/>
      <c r="G59" s="1"/>
    </row>
    <row r="60" spans="1:7" x14ac:dyDescent="0.2">
      <c r="A60" s="1"/>
      <c r="B60" s="1"/>
      <c r="C60" s="1"/>
      <c r="D60" s="1"/>
      <c r="G60" s="1"/>
    </row>
    <row r="61" spans="1:7" x14ac:dyDescent="0.2">
      <c r="A61" s="1"/>
      <c r="B61" s="1"/>
      <c r="C61" s="1"/>
      <c r="D61" s="1"/>
      <c r="G61" s="1"/>
    </row>
    <row r="62" spans="1:7" x14ac:dyDescent="0.2">
      <c r="A62" s="1"/>
      <c r="B62" s="1"/>
      <c r="C62" s="1"/>
      <c r="D62" s="1"/>
      <c r="G62" s="1"/>
    </row>
    <row r="63" spans="1:7" x14ac:dyDescent="0.2">
      <c r="A63" s="1"/>
      <c r="B63" s="1"/>
      <c r="C63" s="1"/>
      <c r="D63" s="1"/>
      <c r="G63" s="1"/>
    </row>
    <row r="64" spans="1:7" x14ac:dyDescent="0.2">
      <c r="A64" s="1"/>
      <c r="B64" s="1"/>
      <c r="C64" s="1"/>
      <c r="D64" s="1"/>
      <c r="G64" s="1"/>
    </row>
    <row r="65" spans="1:7" x14ac:dyDescent="0.2">
      <c r="A65" s="1"/>
      <c r="B65" s="1"/>
      <c r="C65" s="1"/>
      <c r="D65" s="1"/>
      <c r="G65" s="1"/>
    </row>
    <row r="66" spans="1:7" x14ac:dyDescent="0.2">
      <c r="A66" s="1"/>
      <c r="B66" s="1"/>
      <c r="C66" s="1"/>
      <c r="D66" s="1"/>
      <c r="G66" s="1"/>
    </row>
    <row r="67" spans="1:7" x14ac:dyDescent="0.2">
      <c r="A67" s="1"/>
      <c r="B67" s="1"/>
      <c r="C67" s="1"/>
      <c r="D67" s="1"/>
      <c r="G67" s="1"/>
    </row>
    <row r="68" spans="1:7" x14ac:dyDescent="0.2">
      <c r="A68" s="1"/>
      <c r="B68" s="1"/>
      <c r="C68" s="1"/>
      <c r="D68" s="1"/>
      <c r="G68" s="1"/>
    </row>
    <row r="69" spans="1:7" x14ac:dyDescent="0.2">
      <c r="A69" s="1"/>
      <c r="B69" s="1"/>
      <c r="C69" s="1"/>
      <c r="D69" s="1"/>
      <c r="G69" s="1"/>
    </row>
    <row r="70" spans="1:7" x14ac:dyDescent="0.2">
      <c r="A70" s="1"/>
      <c r="B70" s="1"/>
      <c r="C70" s="1"/>
      <c r="D70" s="1"/>
      <c r="G70" s="1"/>
    </row>
    <row r="71" spans="1:7" x14ac:dyDescent="0.2">
      <c r="A71" s="1"/>
      <c r="B71" s="1"/>
      <c r="C71" s="1"/>
      <c r="D71" s="1"/>
      <c r="G71" s="1"/>
    </row>
    <row r="72" spans="1:7" x14ac:dyDescent="0.2">
      <c r="A72" s="1"/>
      <c r="B72" s="1"/>
      <c r="C72" s="1"/>
      <c r="D72" s="1"/>
      <c r="G72" s="1"/>
    </row>
    <row r="73" spans="1:7" x14ac:dyDescent="0.2">
      <c r="A73" s="1"/>
      <c r="B73" s="1"/>
      <c r="C73" s="1"/>
      <c r="D73" s="1"/>
      <c r="G73" s="1"/>
    </row>
    <row r="74" spans="1:7" x14ac:dyDescent="0.2">
      <c r="A74" s="1"/>
      <c r="B74" s="1"/>
      <c r="C74" s="1"/>
      <c r="D74" s="1"/>
      <c r="G74" s="1"/>
    </row>
    <row r="75" spans="1:7" x14ac:dyDescent="0.2">
      <c r="A75" s="1"/>
      <c r="B75" s="1"/>
      <c r="C75" s="1"/>
      <c r="D75" s="1"/>
      <c r="G75" s="1"/>
    </row>
    <row r="76" spans="1:7" x14ac:dyDescent="0.2">
      <c r="A76" s="1"/>
      <c r="B76" s="1"/>
      <c r="C76" s="1"/>
      <c r="G76" s="1"/>
    </row>
    <row r="77" spans="1:7" x14ac:dyDescent="0.2">
      <c r="A77" s="1"/>
      <c r="B77" s="1"/>
      <c r="C77" s="1"/>
      <c r="D77" s="1"/>
      <c r="G77" s="1"/>
    </row>
    <row r="78" spans="1:7" x14ac:dyDescent="0.2">
      <c r="A78" s="1"/>
      <c r="B78" s="1"/>
      <c r="C78" s="1"/>
      <c r="D78" s="1"/>
      <c r="G78" s="1"/>
    </row>
    <row r="79" spans="1:7" x14ac:dyDescent="0.2">
      <c r="A79" s="1"/>
      <c r="B79" s="1"/>
      <c r="C79" s="1"/>
      <c r="D79" s="1"/>
      <c r="G79" s="1"/>
    </row>
    <row r="80" spans="1:7" x14ac:dyDescent="0.2">
      <c r="A80" s="1"/>
      <c r="B80" s="1"/>
      <c r="C80" s="1"/>
      <c r="D80" s="1"/>
      <c r="G80" s="1"/>
    </row>
    <row r="81" spans="1:7" x14ac:dyDescent="0.2">
      <c r="A81" s="1"/>
      <c r="B81" s="1"/>
      <c r="C81" s="1"/>
      <c r="D81" s="1"/>
      <c r="G81" s="1"/>
    </row>
    <row r="82" spans="1:7" x14ac:dyDescent="0.2">
      <c r="A82" s="1"/>
      <c r="B82" s="1"/>
      <c r="C82" s="1"/>
      <c r="D82" s="1"/>
      <c r="G82" s="1"/>
    </row>
    <row r="83" spans="1:7" x14ac:dyDescent="0.2">
      <c r="A83" s="1"/>
      <c r="B83" s="1"/>
      <c r="C83" s="1"/>
      <c r="D83" s="1"/>
      <c r="G83" s="1"/>
    </row>
    <row r="84" spans="1:7" x14ac:dyDescent="0.2">
      <c r="A84" s="1"/>
      <c r="B84" s="1"/>
      <c r="C84" s="1"/>
      <c r="D84" s="1"/>
      <c r="G84" s="1"/>
    </row>
    <row r="85" spans="1:7" x14ac:dyDescent="0.2">
      <c r="A85" s="1"/>
      <c r="B85" s="1"/>
      <c r="C85" s="1"/>
      <c r="D85" s="1"/>
      <c r="G85" s="1"/>
    </row>
    <row r="86" spans="1:7" x14ac:dyDescent="0.2">
      <c r="A86" s="1"/>
      <c r="B86" s="1"/>
      <c r="C86" s="1"/>
      <c r="D86" s="1"/>
      <c r="G86" s="1"/>
    </row>
    <row r="87" spans="1:7" x14ac:dyDescent="0.2">
      <c r="A87" s="1"/>
      <c r="B87" s="1"/>
      <c r="C87" s="1"/>
      <c r="D87" s="1"/>
      <c r="G87" s="1"/>
    </row>
    <row r="88" spans="1:7" x14ac:dyDescent="0.2">
      <c r="A88" s="1"/>
      <c r="B88" s="1"/>
      <c r="C88" s="1"/>
      <c r="D88" s="1"/>
      <c r="G88" s="1"/>
    </row>
    <row r="89" spans="1:7" x14ac:dyDescent="0.2">
      <c r="A89" s="1"/>
      <c r="B89" s="1"/>
      <c r="C89" s="1"/>
      <c r="D89" s="1"/>
      <c r="G89" s="1"/>
    </row>
    <row r="90" spans="1:7" x14ac:dyDescent="0.2">
      <c r="A90" s="1"/>
      <c r="B90" s="1"/>
      <c r="C90" s="1"/>
      <c r="D90" s="1"/>
      <c r="G90" s="1"/>
    </row>
    <row r="91" spans="1:7" x14ac:dyDescent="0.2">
      <c r="A91" s="1"/>
      <c r="B91" s="1"/>
      <c r="C91" s="1"/>
      <c r="D91" s="1"/>
      <c r="G91" s="1"/>
    </row>
    <row r="92" spans="1:7" x14ac:dyDescent="0.2">
      <c r="A92" s="1"/>
      <c r="B92" s="1"/>
      <c r="C92" s="1"/>
      <c r="D92" s="1"/>
      <c r="G92" s="1"/>
    </row>
    <row r="93" spans="1:7" x14ac:dyDescent="0.2">
      <c r="A93" s="1"/>
      <c r="B93" s="1"/>
      <c r="C93" s="1"/>
      <c r="D93" s="1"/>
      <c r="G93" s="1"/>
    </row>
    <row r="94" spans="1:7" x14ac:dyDescent="0.2">
      <c r="A94" s="1"/>
      <c r="B94" s="1"/>
      <c r="C94" s="1"/>
      <c r="D94" s="1"/>
      <c r="G94" s="1"/>
    </row>
    <row r="95" spans="1:7" x14ac:dyDescent="0.2">
      <c r="A95" s="1"/>
      <c r="B95" s="1"/>
      <c r="C95" s="1"/>
      <c r="D95" s="1"/>
      <c r="G95" s="1"/>
    </row>
    <row r="96" spans="1:7" x14ac:dyDescent="0.2">
      <c r="A96" s="1"/>
      <c r="B96" s="1"/>
      <c r="C96" s="1"/>
      <c r="D96" s="1"/>
      <c r="G96" s="1"/>
    </row>
    <row r="97" spans="1:7" x14ac:dyDescent="0.2">
      <c r="A97" s="1"/>
      <c r="B97" s="1"/>
      <c r="C97" s="1"/>
      <c r="D97" s="1"/>
      <c r="G97" s="1"/>
    </row>
    <row r="98" spans="1:7" x14ac:dyDescent="0.2">
      <c r="A98" s="1"/>
      <c r="B98" s="1"/>
      <c r="C98" s="1"/>
      <c r="D98" s="1"/>
      <c r="G98" s="1"/>
    </row>
    <row r="99" spans="1:7" x14ac:dyDescent="0.2">
      <c r="A99" s="1"/>
      <c r="B99" s="1"/>
      <c r="C99" s="1"/>
      <c r="D99" s="1"/>
      <c r="G99" s="1"/>
    </row>
    <row r="100" spans="1:7" x14ac:dyDescent="0.2">
      <c r="A100" s="1"/>
      <c r="B100" s="1"/>
      <c r="C100" s="1"/>
      <c r="D100" s="1"/>
      <c r="G100" s="1"/>
    </row>
    <row r="101" spans="1:7" x14ac:dyDescent="0.2">
      <c r="A101" s="1"/>
      <c r="B101" s="1"/>
      <c r="C101" s="1"/>
      <c r="D101" s="1"/>
      <c r="G101" s="1"/>
    </row>
    <row r="102" spans="1:7" x14ac:dyDescent="0.2">
      <c r="A102" s="1"/>
      <c r="B102" s="1"/>
      <c r="C102" s="1"/>
      <c r="D102" s="1"/>
      <c r="G102" s="1"/>
    </row>
    <row r="103" spans="1:7" x14ac:dyDescent="0.2">
      <c r="A103" s="1"/>
      <c r="B103" s="1"/>
      <c r="C103" s="1"/>
      <c r="D103" s="1"/>
      <c r="G103" s="1"/>
    </row>
    <row r="104" spans="1:7" x14ac:dyDescent="0.2">
      <c r="A104" s="1"/>
      <c r="B104" s="1"/>
      <c r="C104" s="1"/>
      <c r="D104" s="1"/>
      <c r="G104" s="1"/>
    </row>
    <row r="105" spans="1:7" x14ac:dyDescent="0.2">
      <c r="A105" s="1"/>
      <c r="B105" s="1"/>
      <c r="C105" s="1"/>
      <c r="D105" s="1"/>
      <c r="G105" s="1"/>
    </row>
    <row r="106" spans="1:7" x14ac:dyDescent="0.2">
      <c r="A106" s="1"/>
      <c r="B106" s="1"/>
      <c r="C106" s="1"/>
      <c r="D106" s="1"/>
      <c r="G106" s="1"/>
    </row>
    <row r="107" spans="1:7" x14ac:dyDescent="0.2">
      <c r="A107" s="1"/>
      <c r="B107" s="1"/>
      <c r="C107" s="1"/>
      <c r="D107" s="1"/>
      <c r="G107" s="1"/>
    </row>
    <row r="108" spans="1:7" x14ac:dyDescent="0.2">
      <c r="A108" s="1"/>
      <c r="B108" s="1"/>
      <c r="C108" s="1"/>
      <c r="D108" s="1"/>
      <c r="G108" s="1"/>
    </row>
    <row r="109" spans="1:7" x14ac:dyDescent="0.2">
      <c r="A109" s="1"/>
      <c r="B109" s="1"/>
      <c r="C109" s="1"/>
      <c r="D109" s="1"/>
      <c r="G109" s="1"/>
    </row>
    <row r="110" spans="1:7" x14ac:dyDescent="0.2">
      <c r="A110" s="1"/>
      <c r="B110" s="1"/>
      <c r="C110" s="1"/>
      <c r="D110" s="1"/>
      <c r="G110" s="1"/>
    </row>
    <row r="111" spans="1:7" x14ac:dyDescent="0.2">
      <c r="A111" s="1"/>
      <c r="B111" s="1"/>
      <c r="C111" s="1"/>
      <c r="D111" s="1"/>
      <c r="G111" s="1"/>
    </row>
    <row r="112" spans="1:7" x14ac:dyDescent="0.2">
      <c r="A112" s="1"/>
      <c r="B112" s="1"/>
      <c r="C112" s="1"/>
      <c r="D112" s="1"/>
      <c r="G112" s="1"/>
    </row>
    <row r="113" spans="1:7" x14ac:dyDescent="0.2">
      <c r="A113" s="1"/>
      <c r="B113" s="1"/>
      <c r="C113" s="1"/>
      <c r="D113" s="1"/>
      <c r="G113" s="1"/>
    </row>
    <row r="114" spans="1:7" x14ac:dyDescent="0.2">
      <c r="A114" s="1"/>
      <c r="B114" s="1"/>
      <c r="C114" s="1"/>
      <c r="D114" s="1"/>
      <c r="G114" s="1"/>
    </row>
    <row r="115" spans="1:7" x14ac:dyDescent="0.2">
      <c r="A115" s="1"/>
      <c r="B115" s="1"/>
      <c r="C115" s="1"/>
      <c r="D115" s="1"/>
      <c r="G115" s="1"/>
    </row>
    <row r="116" spans="1:7" x14ac:dyDescent="0.2">
      <c r="A116" s="1"/>
      <c r="B116" s="1"/>
      <c r="C116" s="1"/>
      <c r="D116" s="1"/>
      <c r="G116" s="1"/>
    </row>
    <row r="117" spans="1:7" x14ac:dyDescent="0.2">
      <c r="A117" s="1"/>
      <c r="B117" s="1"/>
      <c r="C117" s="1"/>
      <c r="D117" s="1"/>
      <c r="G117" s="1"/>
    </row>
    <row r="118" spans="1:7" x14ac:dyDescent="0.2">
      <c r="A118" s="1"/>
      <c r="B118" s="1"/>
      <c r="C118" s="1"/>
      <c r="D118" s="1"/>
      <c r="G118" s="1"/>
    </row>
    <row r="119" spans="1:7" x14ac:dyDescent="0.2">
      <c r="A119" s="1"/>
      <c r="B119" s="1"/>
      <c r="C119" s="1"/>
      <c r="D119" s="1"/>
      <c r="G119" s="1"/>
    </row>
    <row r="120" spans="1:7" x14ac:dyDescent="0.2">
      <c r="A120" s="1"/>
      <c r="B120" s="1"/>
      <c r="C120" s="1"/>
      <c r="D120" s="1"/>
      <c r="G120" s="1"/>
    </row>
    <row r="121" spans="1:7" x14ac:dyDescent="0.2">
      <c r="A121" s="1"/>
      <c r="B121" s="1"/>
      <c r="C121" s="1"/>
      <c r="D121" s="1"/>
      <c r="G121" s="1"/>
    </row>
    <row r="122" spans="1:7" x14ac:dyDescent="0.2">
      <c r="A122" s="1"/>
      <c r="B122" s="1"/>
      <c r="C122" s="1"/>
      <c r="D122" s="1"/>
      <c r="G122" s="1"/>
    </row>
    <row r="123" spans="1:7" x14ac:dyDescent="0.2">
      <c r="A123" s="1"/>
      <c r="B123" s="1"/>
      <c r="C123" s="1"/>
      <c r="D123" s="1"/>
      <c r="G123" s="1"/>
    </row>
    <row r="124" spans="1:7" x14ac:dyDescent="0.2">
      <c r="A124" s="1"/>
      <c r="B124" s="1"/>
      <c r="C124" s="1"/>
      <c r="D124" s="1"/>
      <c r="G124" s="1"/>
    </row>
    <row r="125" spans="1:7" x14ac:dyDescent="0.2">
      <c r="A125" s="1"/>
      <c r="B125" s="1"/>
      <c r="C125" s="1"/>
      <c r="D125" s="1"/>
      <c r="G125" s="1"/>
    </row>
    <row r="126" spans="1:7" x14ac:dyDescent="0.2">
      <c r="A126" s="1"/>
      <c r="B126" s="1"/>
      <c r="C126" s="1"/>
      <c r="D126" s="1"/>
      <c r="G126" s="1"/>
    </row>
    <row r="127" spans="1:7" x14ac:dyDescent="0.2">
      <c r="A127" s="1"/>
      <c r="B127" s="1"/>
      <c r="C127" s="1"/>
      <c r="D127" s="1"/>
      <c r="G127" s="1"/>
    </row>
    <row r="128" spans="1:7" x14ac:dyDescent="0.2">
      <c r="A128" s="1"/>
      <c r="B128" s="1"/>
      <c r="C128" s="1"/>
      <c r="D128" s="1"/>
      <c r="G128" s="1"/>
    </row>
    <row r="129" spans="1:7" x14ac:dyDescent="0.2">
      <c r="A129" s="1"/>
      <c r="B129" s="1"/>
      <c r="C129" s="1"/>
      <c r="D129" s="1"/>
      <c r="G129" s="1"/>
    </row>
    <row r="130" spans="1:7" x14ac:dyDescent="0.2">
      <c r="A130" s="1"/>
      <c r="B130" s="1"/>
      <c r="C130" s="1"/>
      <c r="D130" s="1"/>
      <c r="G130" s="1"/>
    </row>
    <row r="131" spans="1:7" x14ac:dyDescent="0.2">
      <c r="A131" s="1"/>
      <c r="B131" s="1"/>
      <c r="C131" s="1"/>
      <c r="D131" s="1"/>
      <c r="G131" s="1"/>
    </row>
    <row r="132" spans="1:7" x14ac:dyDescent="0.2">
      <c r="A132" s="1"/>
      <c r="B132" s="1"/>
      <c r="C132" s="1"/>
      <c r="D132" s="1"/>
      <c r="G132" s="1"/>
    </row>
    <row r="133" spans="1:7" x14ac:dyDescent="0.2">
      <c r="A133" s="1"/>
      <c r="B133" s="1"/>
      <c r="C133" s="1"/>
      <c r="D133" s="1"/>
      <c r="G133" s="1"/>
    </row>
    <row r="134" spans="1:7" x14ac:dyDescent="0.2">
      <c r="A134" s="1"/>
      <c r="B134" s="1"/>
      <c r="C134" s="1"/>
      <c r="D134" s="1"/>
      <c r="G134" s="1"/>
    </row>
    <row r="135" spans="1:7" x14ac:dyDescent="0.2">
      <c r="A135" s="1"/>
      <c r="B135" s="1"/>
      <c r="C135" s="1"/>
      <c r="D135" s="1"/>
      <c r="G135" s="1"/>
    </row>
    <row r="136" spans="1:7" x14ac:dyDescent="0.2">
      <c r="A136" s="1"/>
      <c r="B136" s="1"/>
      <c r="C136" s="1"/>
      <c r="D136" s="1"/>
      <c r="G136" s="1"/>
    </row>
    <row r="137" spans="1:7" x14ac:dyDescent="0.2">
      <c r="A137" s="1"/>
      <c r="B137" s="1"/>
      <c r="C137" s="1"/>
      <c r="D137" s="1"/>
      <c r="G137" s="1"/>
    </row>
    <row r="138" spans="1:7" x14ac:dyDescent="0.2">
      <c r="A138" s="1"/>
      <c r="B138" s="1"/>
      <c r="C138" s="1"/>
      <c r="D138" s="1"/>
      <c r="G138" s="1"/>
    </row>
    <row r="139" spans="1:7" x14ac:dyDescent="0.2">
      <c r="A139" s="1"/>
      <c r="B139" s="1"/>
      <c r="C139" s="1"/>
      <c r="D139" s="1"/>
      <c r="G139" s="1"/>
    </row>
    <row r="140" spans="1:7" x14ac:dyDescent="0.2">
      <c r="A140" s="1"/>
      <c r="B140" s="1"/>
      <c r="C140" s="1"/>
      <c r="D140" s="1"/>
      <c r="G140" s="1"/>
    </row>
    <row r="141" spans="1:7" x14ac:dyDescent="0.2">
      <c r="A141" s="1"/>
      <c r="B141" s="1"/>
      <c r="C141" s="1"/>
      <c r="D141" s="1"/>
      <c r="G141" s="1"/>
    </row>
    <row r="142" spans="1:7" x14ac:dyDescent="0.2">
      <c r="A142" s="1"/>
      <c r="B142" s="1"/>
      <c r="C142" s="1"/>
      <c r="D142" s="1"/>
      <c r="G142" s="1"/>
    </row>
    <row r="143" spans="1:7" x14ac:dyDescent="0.2">
      <c r="A143" s="1"/>
      <c r="B143" s="1"/>
      <c r="C143" s="1"/>
      <c r="D143" s="1"/>
      <c r="G143" s="1"/>
    </row>
    <row r="144" spans="1:7" x14ac:dyDescent="0.2">
      <c r="A144" s="1"/>
      <c r="B144" s="1"/>
      <c r="C144" s="1"/>
      <c r="D144" s="1"/>
      <c r="G144" s="1"/>
    </row>
    <row r="145" spans="1:7" x14ac:dyDescent="0.2">
      <c r="A145" s="1"/>
      <c r="B145" s="1"/>
      <c r="C145" s="1"/>
      <c r="D145" s="1"/>
      <c r="G145" s="1"/>
    </row>
    <row r="146" spans="1:7" x14ac:dyDescent="0.2">
      <c r="A146" s="1"/>
      <c r="B146" s="1"/>
      <c r="C146" s="1"/>
      <c r="D146" s="1"/>
      <c r="G146" s="1"/>
    </row>
    <row r="147" spans="1:7" x14ac:dyDescent="0.2">
      <c r="A147" s="1"/>
      <c r="B147" s="1"/>
      <c r="C147" s="1"/>
      <c r="D147" s="1"/>
      <c r="G147" s="1"/>
    </row>
    <row r="148" spans="1:7" x14ac:dyDescent="0.2">
      <c r="A148" s="1"/>
      <c r="B148" s="1"/>
      <c r="C148" s="1"/>
      <c r="D148" s="1"/>
      <c r="G148" s="1"/>
    </row>
    <row r="149" spans="1:7" x14ac:dyDescent="0.2">
      <c r="A149" s="1"/>
      <c r="B149" s="1"/>
      <c r="C149" s="1"/>
      <c r="D149" s="1"/>
      <c r="G149" s="1"/>
    </row>
    <row r="150" spans="1:7" x14ac:dyDescent="0.2">
      <c r="A150" s="1"/>
      <c r="B150" s="1"/>
      <c r="C150" s="1"/>
      <c r="D150" s="1"/>
      <c r="G150" s="1"/>
    </row>
    <row r="151" spans="1:7" x14ac:dyDescent="0.2">
      <c r="A151" s="1"/>
      <c r="B151" s="1"/>
      <c r="C151" s="1"/>
      <c r="D151" s="1"/>
      <c r="G151" s="1"/>
    </row>
    <row r="152" spans="1:7" x14ac:dyDescent="0.2">
      <c r="A152" s="1"/>
      <c r="B152" s="1"/>
      <c r="C152" s="1"/>
      <c r="D152" s="1"/>
      <c r="G152" s="1"/>
    </row>
    <row r="153" spans="1:7" x14ac:dyDescent="0.2">
      <c r="A153" s="1"/>
      <c r="B153" s="1"/>
      <c r="C153" s="1"/>
      <c r="D153" s="1"/>
      <c r="G153" s="1"/>
    </row>
    <row r="154" spans="1:7" x14ac:dyDescent="0.2">
      <c r="A154" s="1"/>
      <c r="B154" s="1"/>
      <c r="C154" s="1"/>
      <c r="D154" s="1"/>
      <c r="G154" s="1"/>
    </row>
    <row r="155" spans="1:7" x14ac:dyDescent="0.2">
      <c r="A155" s="1"/>
      <c r="B155" s="1"/>
      <c r="C155" s="1"/>
      <c r="D155" s="1"/>
      <c r="G155" s="1"/>
    </row>
    <row r="156" spans="1:7" x14ac:dyDescent="0.2">
      <c r="A156" s="1"/>
      <c r="B156" s="1"/>
      <c r="C156" s="1"/>
      <c r="D156" s="1"/>
      <c r="G156" s="1"/>
    </row>
    <row r="157" spans="1:7" x14ac:dyDescent="0.2">
      <c r="A157" s="1"/>
      <c r="B157" s="1"/>
      <c r="C157" s="1"/>
      <c r="D157" s="1"/>
      <c r="G157" s="1"/>
    </row>
    <row r="158" spans="1:7" x14ac:dyDescent="0.2">
      <c r="A158" s="1"/>
      <c r="B158" s="1"/>
      <c r="C158" s="1"/>
      <c r="D158" s="1"/>
      <c r="G158" s="1"/>
    </row>
    <row r="159" spans="1:7" x14ac:dyDescent="0.2">
      <c r="A159" s="1"/>
      <c r="B159" s="1"/>
      <c r="C159" s="1"/>
      <c r="G159" s="1"/>
    </row>
    <row r="160" spans="1:7" x14ac:dyDescent="0.2">
      <c r="A160" s="1"/>
      <c r="B160" s="1"/>
      <c r="C160" s="1"/>
      <c r="D160" s="1"/>
      <c r="G160" s="1"/>
    </row>
    <row r="161" spans="1:7" x14ac:dyDescent="0.2">
      <c r="A161" s="1"/>
      <c r="B161" s="1"/>
      <c r="C161" s="1"/>
      <c r="D161" s="1"/>
      <c r="G161" s="1"/>
    </row>
    <row r="162" spans="1:7" x14ac:dyDescent="0.2">
      <c r="A162" s="1"/>
      <c r="B162" s="1"/>
      <c r="C162" s="1"/>
      <c r="D162" s="1"/>
      <c r="G162" s="1"/>
    </row>
    <row r="163" spans="1:7" x14ac:dyDescent="0.2">
      <c r="A163" s="1"/>
      <c r="B163" s="1"/>
      <c r="C163" s="1"/>
      <c r="D163" s="1"/>
      <c r="G163" s="1"/>
    </row>
    <row r="164" spans="1:7" x14ac:dyDescent="0.2">
      <c r="A164" s="1"/>
      <c r="B164" s="1"/>
      <c r="C164" s="1"/>
      <c r="D164" s="1"/>
      <c r="G164" s="1"/>
    </row>
    <row r="165" spans="1:7" x14ac:dyDescent="0.2">
      <c r="A165" s="1"/>
      <c r="B165" s="1"/>
      <c r="C165" s="1"/>
      <c r="D165" s="1"/>
      <c r="G165" s="1"/>
    </row>
    <row r="166" spans="1:7" x14ac:dyDescent="0.2">
      <c r="A166" s="1"/>
      <c r="B166" s="1"/>
      <c r="C166" s="1"/>
      <c r="D166" s="1"/>
      <c r="G166" s="1"/>
    </row>
    <row r="167" spans="1:7" x14ac:dyDescent="0.2">
      <c r="A167" s="1"/>
      <c r="B167" s="1"/>
      <c r="C167" s="1"/>
      <c r="D167" s="1"/>
      <c r="G167" s="1"/>
    </row>
    <row r="168" spans="1:7" x14ac:dyDescent="0.2">
      <c r="A168" s="1"/>
      <c r="B168" s="1"/>
      <c r="C168" s="1"/>
      <c r="D168" s="1"/>
      <c r="G168" s="1"/>
    </row>
    <row r="169" spans="1:7" x14ac:dyDescent="0.2">
      <c r="A169" s="1"/>
      <c r="B169" s="1"/>
      <c r="C169" s="1"/>
      <c r="D169" s="1"/>
      <c r="G169" s="1"/>
    </row>
    <row r="170" spans="1:7" x14ac:dyDescent="0.2">
      <c r="A170" s="1"/>
      <c r="B170" s="1"/>
      <c r="C170" s="1"/>
      <c r="D170" s="1"/>
      <c r="G170" s="1"/>
    </row>
    <row r="171" spans="1:7" x14ac:dyDescent="0.2">
      <c r="A171" s="1"/>
      <c r="B171" s="1"/>
      <c r="C171" s="1"/>
      <c r="D171" s="1"/>
      <c r="G171" s="1"/>
    </row>
    <row r="172" spans="1:7" x14ac:dyDescent="0.2">
      <c r="A172" s="1"/>
      <c r="B172" s="1"/>
      <c r="C172" s="1"/>
      <c r="D172" s="1"/>
      <c r="G172" s="1"/>
    </row>
    <row r="173" spans="1:7" x14ac:dyDescent="0.2">
      <c r="A173" s="1"/>
      <c r="B173" s="1"/>
      <c r="C173" s="1"/>
      <c r="D173" s="1"/>
      <c r="G173" s="1"/>
    </row>
    <row r="174" spans="1:7" x14ac:dyDescent="0.2">
      <c r="A174" s="1"/>
      <c r="B174" s="1"/>
      <c r="C174" s="1"/>
      <c r="D174" s="1"/>
      <c r="G174" s="1"/>
    </row>
    <row r="175" spans="1:7" x14ac:dyDescent="0.2">
      <c r="A175" s="1"/>
      <c r="B175" s="1"/>
      <c r="C175" s="1"/>
      <c r="D175" s="1"/>
      <c r="G175" s="1"/>
    </row>
    <row r="176" spans="1:7" x14ac:dyDescent="0.2">
      <c r="A176" s="1"/>
      <c r="B176" s="1"/>
      <c r="C176" s="1"/>
      <c r="D176" s="1"/>
      <c r="G176" s="1"/>
    </row>
    <row r="177" spans="1:7" x14ac:dyDescent="0.2">
      <c r="A177" s="1"/>
      <c r="B177" s="1"/>
      <c r="C177" s="1"/>
      <c r="D177" s="1"/>
      <c r="G177" s="1"/>
    </row>
    <row r="178" spans="1:7" x14ac:dyDescent="0.2">
      <c r="A178" s="1"/>
      <c r="B178" s="1"/>
      <c r="C178" s="1"/>
      <c r="D178" s="1"/>
      <c r="G178" s="1"/>
    </row>
    <row r="179" spans="1:7" x14ac:dyDescent="0.2">
      <c r="A179" s="1"/>
      <c r="B179" s="1"/>
      <c r="C179" s="1"/>
      <c r="D179" s="1"/>
      <c r="G179" s="1"/>
    </row>
    <row r="180" spans="1:7" x14ac:dyDescent="0.2">
      <c r="A180" s="1"/>
      <c r="B180" s="1"/>
      <c r="C180" s="1"/>
      <c r="D180" s="1"/>
      <c r="G180" s="1"/>
    </row>
    <row r="181" spans="1:7" x14ac:dyDescent="0.2">
      <c r="A181" s="1"/>
      <c r="B181" s="1"/>
      <c r="C181" s="1"/>
      <c r="D181" s="1"/>
      <c r="G181" s="1"/>
    </row>
    <row r="182" spans="1:7" x14ac:dyDescent="0.2">
      <c r="A182" s="1"/>
      <c r="B182" s="1"/>
      <c r="C182" s="1"/>
      <c r="D182" s="1"/>
      <c r="G182" s="1"/>
    </row>
    <row r="183" spans="1:7" x14ac:dyDescent="0.2">
      <c r="A183" s="1"/>
      <c r="B183" s="1"/>
      <c r="C183" s="1"/>
      <c r="D183" s="1"/>
      <c r="G183" s="1"/>
    </row>
    <row r="184" spans="1:7" x14ac:dyDescent="0.2">
      <c r="A184" s="1"/>
      <c r="B184" s="1"/>
      <c r="C184" s="1"/>
      <c r="D184" s="1"/>
      <c r="G184" s="1"/>
    </row>
    <row r="185" spans="1:7" x14ac:dyDescent="0.2">
      <c r="A185" s="1"/>
      <c r="B185" s="1"/>
      <c r="C185" s="1"/>
      <c r="G185" s="1"/>
    </row>
    <row r="186" spans="1:7" x14ac:dyDescent="0.2">
      <c r="A186" s="1"/>
      <c r="B186" s="1"/>
      <c r="C186" s="1"/>
      <c r="D186" s="1"/>
      <c r="G186" s="1"/>
    </row>
    <row r="187" spans="1:7" x14ac:dyDescent="0.2">
      <c r="A187" s="1"/>
      <c r="B187" s="1"/>
      <c r="C187" s="1"/>
      <c r="D187" s="1"/>
      <c r="G187" s="1"/>
    </row>
    <row r="188" spans="1:7" x14ac:dyDescent="0.2">
      <c r="A188" s="1"/>
      <c r="B188" s="1"/>
      <c r="C188" s="1"/>
      <c r="D188" s="1"/>
      <c r="G188" s="1"/>
    </row>
    <row r="189" spans="1:7" x14ac:dyDescent="0.2">
      <c r="A189" s="1"/>
      <c r="B189" s="1"/>
      <c r="C189" s="1"/>
      <c r="D189" s="1"/>
      <c r="G189" s="1"/>
    </row>
    <row r="190" spans="1:7" x14ac:dyDescent="0.2">
      <c r="A190" s="1"/>
      <c r="B190" s="1"/>
      <c r="C190" s="1"/>
      <c r="D190" s="1"/>
      <c r="G190" s="1"/>
    </row>
    <row r="191" spans="1:7" x14ac:dyDescent="0.2">
      <c r="A191" s="1"/>
      <c r="B191" s="1"/>
      <c r="C191" s="1"/>
      <c r="D191" s="1"/>
      <c r="G191" s="1"/>
    </row>
    <row r="192" spans="1:7" x14ac:dyDescent="0.2">
      <c r="A192" s="1"/>
      <c r="B192" s="1"/>
      <c r="C192" s="1"/>
      <c r="D192" s="1"/>
      <c r="G192" s="1"/>
    </row>
    <row r="193" spans="1:7" x14ac:dyDescent="0.2">
      <c r="A193" s="1"/>
      <c r="B193" s="1"/>
      <c r="C193" s="1"/>
      <c r="D193" s="1"/>
      <c r="G193" s="1"/>
    </row>
    <row r="194" spans="1:7" x14ac:dyDescent="0.2">
      <c r="A194" s="1"/>
      <c r="B194" s="1"/>
      <c r="C194" s="1"/>
      <c r="D194" s="1"/>
      <c r="G194" s="1"/>
    </row>
    <row r="195" spans="1:7" x14ac:dyDescent="0.2">
      <c r="A195" s="1"/>
      <c r="B195" s="1"/>
      <c r="C195" s="1"/>
      <c r="D195" s="1"/>
      <c r="G195" s="1"/>
    </row>
    <row r="196" spans="1:7" x14ac:dyDescent="0.2">
      <c r="A196" s="1"/>
      <c r="B196" s="1"/>
      <c r="C196" s="1"/>
      <c r="D196" s="1"/>
      <c r="G196" s="1"/>
    </row>
    <row r="197" spans="1:7" x14ac:dyDescent="0.2">
      <c r="A197" s="1"/>
      <c r="B197" s="1"/>
      <c r="C197" s="1"/>
      <c r="D197" s="1"/>
      <c r="G197" s="1"/>
    </row>
    <row r="198" spans="1:7" x14ac:dyDescent="0.2">
      <c r="A198" s="1"/>
      <c r="B198" s="1"/>
      <c r="C198" s="1"/>
      <c r="D198" s="1"/>
      <c r="G198" s="1"/>
    </row>
    <row r="199" spans="1:7" x14ac:dyDescent="0.2">
      <c r="A199" s="1"/>
      <c r="B199" s="1"/>
      <c r="C199" s="1"/>
      <c r="D199" s="1"/>
      <c r="G199" s="1"/>
    </row>
    <row r="200" spans="1:7" x14ac:dyDescent="0.2">
      <c r="A200" s="1"/>
      <c r="B200" s="1"/>
      <c r="C200" s="1"/>
      <c r="D200" s="1"/>
      <c r="G200" s="1"/>
    </row>
    <row r="201" spans="1:7" x14ac:dyDescent="0.2">
      <c r="A201" s="1"/>
      <c r="B201" s="1"/>
      <c r="C201" s="1"/>
      <c r="D201" s="1"/>
      <c r="G201" s="1"/>
    </row>
    <row r="202" spans="1:7" x14ac:dyDescent="0.2">
      <c r="A202" s="1"/>
      <c r="B202" s="1"/>
      <c r="C202" s="1"/>
      <c r="D202" s="1"/>
      <c r="G202" s="1"/>
    </row>
    <row r="203" spans="1:7" x14ac:dyDescent="0.2">
      <c r="A203" s="1"/>
      <c r="B203" s="1"/>
      <c r="C203" s="1"/>
      <c r="D203" s="1"/>
      <c r="G203" s="1"/>
    </row>
    <row r="204" spans="1:7" x14ac:dyDescent="0.2">
      <c r="A204" s="1"/>
      <c r="B204" s="1"/>
      <c r="C204" s="1"/>
      <c r="D204" s="1"/>
      <c r="G204" s="1"/>
    </row>
    <row r="205" spans="1:7" x14ac:dyDescent="0.2">
      <c r="A205" s="1"/>
      <c r="B205" s="1"/>
      <c r="C205" s="1"/>
      <c r="D205" s="1"/>
      <c r="G205" s="1"/>
    </row>
    <row r="206" spans="1:7" x14ac:dyDescent="0.2">
      <c r="A206" s="1"/>
      <c r="B206" s="1"/>
      <c r="C206" s="1"/>
      <c r="D206" s="1"/>
      <c r="G206" s="1"/>
    </row>
    <row r="207" spans="1:7" x14ac:dyDescent="0.2">
      <c r="A207" s="1"/>
      <c r="B207" s="1"/>
      <c r="C207" s="1"/>
      <c r="D207" s="1"/>
      <c r="G207" s="1"/>
    </row>
    <row r="208" spans="1:7" x14ac:dyDescent="0.2">
      <c r="A208" s="1"/>
      <c r="B208" s="1"/>
      <c r="C208" s="1"/>
      <c r="D208" s="1"/>
      <c r="G208" s="1"/>
    </row>
    <row r="209" spans="1:7" x14ac:dyDescent="0.2">
      <c r="A209" s="1"/>
      <c r="B209" s="1"/>
      <c r="C209" s="1"/>
      <c r="D209" s="1"/>
      <c r="G209" s="1"/>
    </row>
    <row r="210" spans="1:7" x14ac:dyDescent="0.2">
      <c r="A210" s="1"/>
      <c r="B210" s="1"/>
      <c r="C210" s="1"/>
      <c r="D210" s="1"/>
      <c r="G210" s="1"/>
    </row>
    <row r="211" spans="1:7" x14ac:dyDescent="0.2">
      <c r="A211" s="1"/>
      <c r="B211" s="1"/>
      <c r="C211" s="1"/>
      <c r="D211" s="1"/>
      <c r="G211" s="1"/>
    </row>
    <row r="212" spans="1:7" x14ac:dyDescent="0.2">
      <c r="A212" s="1"/>
      <c r="B212" s="1"/>
      <c r="C212" s="1"/>
      <c r="D212" s="1"/>
      <c r="G212" s="1"/>
    </row>
    <row r="213" spans="1:7" x14ac:dyDescent="0.2">
      <c r="A213" s="1"/>
      <c r="B213" s="1"/>
      <c r="C213" s="1"/>
      <c r="D213" s="1"/>
      <c r="G213" s="1"/>
    </row>
    <row r="214" spans="1:7" x14ac:dyDescent="0.2">
      <c r="A214" s="1"/>
      <c r="B214" s="1"/>
      <c r="C214" s="1"/>
      <c r="D214" s="1"/>
      <c r="G214" s="1"/>
    </row>
    <row r="215" spans="1:7" x14ac:dyDescent="0.2">
      <c r="A215" s="1"/>
      <c r="B215" s="1"/>
      <c r="C215" s="1"/>
      <c r="D215" s="1"/>
      <c r="G215" s="1"/>
    </row>
    <row r="216" spans="1:7" x14ac:dyDescent="0.2">
      <c r="A216" s="1"/>
      <c r="B216" s="1"/>
      <c r="C216" s="1"/>
      <c r="D216" s="1"/>
      <c r="G216" s="1"/>
    </row>
    <row r="217" spans="1:7" x14ac:dyDescent="0.2">
      <c r="A217" s="1"/>
      <c r="B217" s="1"/>
      <c r="C217" s="1"/>
      <c r="D217" s="1"/>
      <c r="G217" s="1"/>
    </row>
    <row r="218" spans="1:7" x14ac:dyDescent="0.2">
      <c r="A218" s="1"/>
      <c r="B218" s="1"/>
      <c r="C218" s="1"/>
      <c r="D218" s="1"/>
      <c r="G218" s="1"/>
    </row>
    <row r="219" spans="1:7" x14ac:dyDescent="0.2">
      <c r="A219" s="1"/>
      <c r="B219" s="1"/>
      <c r="C219" s="1"/>
      <c r="D219" s="1"/>
      <c r="G219" s="1"/>
    </row>
    <row r="220" spans="1:7" x14ac:dyDescent="0.2">
      <c r="A220" s="1"/>
      <c r="B220" s="1"/>
      <c r="C220" s="1"/>
      <c r="D220" s="1"/>
      <c r="G220" s="1"/>
    </row>
    <row r="221" spans="1:7" x14ac:dyDescent="0.2">
      <c r="A221" s="1"/>
      <c r="B221" s="1"/>
      <c r="C221" s="1"/>
      <c r="D221" s="1"/>
      <c r="G221" s="1"/>
    </row>
    <row r="222" spans="1:7" x14ac:dyDescent="0.2">
      <c r="A222" s="1"/>
      <c r="B222" s="1"/>
      <c r="C222" s="1"/>
      <c r="D222" s="1"/>
      <c r="G222" s="1"/>
    </row>
    <row r="223" spans="1:7" x14ac:dyDescent="0.2">
      <c r="A223" s="1"/>
      <c r="B223" s="1"/>
      <c r="C223" s="1"/>
      <c r="D223" s="1"/>
      <c r="G223" s="1"/>
    </row>
    <row r="224" spans="1:7" x14ac:dyDescent="0.2">
      <c r="A224" s="1"/>
      <c r="B224" s="1"/>
      <c r="C224" s="1"/>
      <c r="G224" s="1"/>
    </row>
    <row r="225" spans="1:7" x14ac:dyDescent="0.2">
      <c r="A225" s="1"/>
      <c r="B225" s="1"/>
      <c r="C225" s="1"/>
      <c r="D225" s="1"/>
      <c r="G225" s="1"/>
    </row>
    <row r="226" spans="1:7" x14ac:dyDescent="0.2">
      <c r="A226" s="1"/>
      <c r="B226" s="1"/>
      <c r="C226" s="1"/>
      <c r="D226" s="1"/>
      <c r="G226" s="1"/>
    </row>
    <row r="227" spans="1:7" x14ac:dyDescent="0.2">
      <c r="A227" s="1"/>
      <c r="B227" s="1"/>
      <c r="C227" s="1"/>
      <c r="D227" s="1"/>
      <c r="G227" s="1"/>
    </row>
    <row r="228" spans="1:7" x14ac:dyDescent="0.2">
      <c r="A228" s="1"/>
      <c r="B228" s="1"/>
      <c r="C228" s="1"/>
      <c r="D228" s="1"/>
      <c r="G228" s="1"/>
    </row>
    <row r="229" spans="1:7" x14ac:dyDescent="0.2">
      <c r="A229" s="1"/>
      <c r="B229" s="1"/>
      <c r="C229" s="1"/>
      <c r="D229" s="1"/>
      <c r="G229" s="1"/>
    </row>
    <row r="230" spans="1:7" x14ac:dyDescent="0.2">
      <c r="A230" s="1"/>
      <c r="B230" s="1"/>
      <c r="C230" s="1"/>
      <c r="D230" s="1"/>
      <c r="G230" s="1"/>
    </row>
    <row r="231" spans="1:7" x14ac:dyDescent="0.2">
      <c r="A231" s="1"/>
      <c r="B231" s="1"/>
      <c r="C231" s="1"/>
      <c r="D231" s="1"/>
      <c r="G231" s="1"/>
    </row>
    <row r="232" spans="1:7" x14ac:dyDescent="0.2">
      <c r="A232" s="1"/>
      <c r="B232" s="1"/>
      <c r="C232" s="1"/>
      <c r="D232" s="1"/>
      <c r="G232" s="1"/>
    </row>
    <row r="233" spans="1:7" x14ac:dyDescent="0.2">
      <c r="A233" s="1"/>
      <c r="B233" s="1"/>
      <c r="C233" s="1"/>
      <c r="D233" s="1"/>
      <c r="G233" s="1"/>
    </row>
    <row r="234" spans="1:7" x14ac:dyDescent="0.2">
      <c r="A234" s="1"/>
      <c r="B234" s="1"/>
      <c r="C234" s="1"/>
      <c r="D234" s="1"/>
      <c r="G234" s="1"/>
    </row>
    <row r="235" spans="1:7" x14ac:dyDescent="0.2">
      <c r="A235" s="1"/>
      <c r="B235" s="1"/>
      <c r="C235" s="1"/>
      <c r="D235" s="1"/>
      <c r="G235" s="1"/>
    </row>
    <row r="236" spans="1:7" x14ac:dyDescent="0.2">
      <c r="A236" s="1"/>
      <c r="B236" s="1"/>
      <c r="C236" s="1"/>
      <c r="D236" s="1"/>
      <c r="G236" s="1"/>
    </row>
    <row r="237" spans="1:7" x14ac:dyDescent="0.2">
      <c r="A237" s="1"/>
      <c r="B237" s="1"/>
      <c r="C237" s="1"/>
      <c r="D237" s="1"/>
      <c r="G237" s="1"/>
    </row>
    <row r="238" spans="1:7" x14ac:dyDescent="0.2">
      <c r="A238" s="1"/>
      <c r="B238" s="1"/>
      <c r="C238" s="1"/>
      <c r="D238" s="1"/>
      <c r="G238" s="1"/>
    </row>
    <row r="239" spans="1:7" x14ac:dyDescent="0.2">
      <c r="A239" s="1"/>
      <c r="B239" s="1"/>
      <c r="C239" s="1"/>
      <c r="D239" s="1"/>
      <c r="G239" s="1"/>
    </row>
    <row r="240" spans="1:7" x14ac:dyDescent="0.2">
      <c r="A240" s="1"/>
      <c r="B240" s="1"/>
      <c r="C240" s="1"/>
      <c r="D240" s="1"/>
      <c r="G240" s="1"/>
    </row>
    <row r="241" spans="1:7" x14ac:dyDescent="0.2">
      <c r="A241" s="1"/>
      <c r="B241" s="1"/>
      <c r="C241" s="1"/>
      <c r="D241" s="1"/>
      <c r="G241" s="1"/>
    </row>
    <row r="242" spans="1:7" x14ac:dyDescent="0.2">
      <c r="A242" s="1"/>
      <c r="B242" s="1"/>
      <c r="C242" s="1"/>
      <c r="D242" s="1"/>
      <c r="G242" s="1"/>
    </row>
    <row r="243" spans="1:7" x14ac:dyDescent="0.2">
      <c r="A243" s="1"/>
      <c r="B243" s="1"/>
      <c r="C243" s="1"/>
      <c r="D243" s="1"/>
      <c r="G243" s="1"/>
    </row>
    <row r="244" spans="1:7" x14ac:dyDescent="0.2">
      <c r="A244" s="1"/>
      <c r="B244" s="1"/>
      <c r="C244" s="1"/>
      <c r="D244" s="1"/>
      <c r="G244" s="1"/>
    </row>
    <row r="245" spans="1:7" x14ac:dyDescent="0.2">
      <c r="A245" s="1"/>
      <c r="B245" s="1"/>
      <c r="C245" s="1"/>
      <c r="D245" s="1"/>
      <c r="G245" s="1"/>
    </row>
    <row r="246" spans="1:7" x14ac:dyDescent="0.2">
      <c r="A246" s="1"/>
      <c r="B246" s="1"/>
      <c r="C246" s="1"/>
      <c r="D246" s="1"/>
      <c r="G246" s="1"/>
    </row>
    <row r="247" spans="1:7" x14ac:dyDescent="0.2">
      <c r="A247" s="1"/>
      <c r="B247" s="1"/>
      <c r="C247" s="1"/>
      <c r="D247" s="1"/>
      <c r="G247" s="1"/>
    </row>
    <row r="248" spans="1:7" x14ac:dyDescent="0.2">
      <c r="A248" s="1"/>
      <c r="B248" s="1"/>
      <c r="C248" s="1"/>
      <c r="D248" s="1"/>
      <c r="G248" s="1"/>
    </row>
    <row r="249" spans="1:7" x14ac:dyDescent="0.2">
      <c r="A249" s="1"/>
      <c r="B249" s="1"/>
      <c r="C249" s="1"/>
      <c r="D249" s="1"/>
      <c r="G249" s="1"/>
    </row>
    <row r="250" spans="1:7" x14ac:dyDescent="0.2">
      <c r="A250" s="1"/>
      <c r="B250" s="1"/>
      <c r="C250" s="1"/>
      <c r="D250" s="1"/>
      <c r="G250" s="1"/>
    </row>
    <row r="251" spans="1:7" x14ac:dyDescent="0.2">
      <c r="A251" s="1"/>
      <c r="B251" s="1"/>
      <c r="C251" s="1"/>
      <c r="D251" s="1"/>
      <c r="G251" s="1"/>
    </row>
    <row r="252" spans="1:7" x14ac:dyDescent="0.2">
      <c r="A252" s="1"/>
      <c r="B252" s="1"/>
      <c r="C252" s="1"/>
      <c r="D252" s="1"/>
      <c r="G252" s="1"/>
    </row>
    <row r="253" spans="1:7" x14ac:dyDescent="0.2">
      <c r="A253" s="1"/>
      <c r="B253" s="1"/>
      <c r="C253" s="1"/>
      <c r="D253" s="1"/>
      <c r="G253" s="1"/>
    </row>
    <row r="254" spans="1:7" x14ac:dyDescent="0.2">
      <c r="A254" s="1"/>
      <c r="B254" s="1"/>
      <c r="C254" s="1"/>
      <c r="D254" s="1"/>
      <c r="G254" s="1"/>
    </row>
    <row r="255" spans="1:7" x14ac:dyDescent="0.2">
      <c r="A255" s="1"/>
      <c r="B255" s="1"/>
      <c r="C255" s="1"/>
      <c r="D255" s="1"/>
      <c r="G255" s="1"/>
    </row>
    <row r="256" spans="1:7" x14ac:dyDescent="0.2">
      <c r="A256" s="1"/>
      <c r="B256" s="1"/>
      <c r="C256" s="1"/>
      <c r="D256" s="1"/>
      <c r="G256" s="1"/>
    </row>
    <row r="257" spans="1:7" x14ac:dyDescent="0.2">
      <c r="A257" s="1"/>
      <c r="B257" s="1"/>
      <c r="C257" s="1"/>
      <c r="D257" s="1"/>
      <c r="G257" s="1"/>
    </row>
    <row r="258" spans="1:7" x14ac:dyDescent="0.2">
      <c r="A258" s="1"/>
      <c r="B258" s="1"/>
      <c r="C258" s="1"/>
      <c r="D258" s="1"/>
      <c r="G258" s="1"/>
    </row>
    <row r="259" spans="1:7" x14ac:dyDescent="0.2">
      <c r="A259" s="1"/>
      <c r="B259" s="1"/>
      <c r="C259" s="1"/>
      <c r="D259" s="1"/>
      <c r="G259" s="1"/>
    </row>
    <row r="260" spans="1:7" x14ac:dyDescent="0.2">
      <c r="A260" s="1"/>
      <c r="B260" s="1"/>
      <c r="C260" s="1"/>
      <c r="D260" s="1"/>
      <c r="G260" s="1"/>
    </row>
    <row r="261" spans="1:7" x14ac:dyDescent="0.2">
      <c r="A261" s="1"/>
      <c r="B261" s="1"/>
      <c r="C261" s="1"/>
      <c r="D261" s="1"/>
      <c r="G261" s="1"/>
    </row>
    <row r="262" spans="1:7" x14ac:dyDescent="0.2">
      <c r="A262" s="1"/>
      <c r="B262" s="1"/>
      <c r="C262" s="1"/>
      <c r="D262" s="1"/>
      <c r="G262" s="1"/>
    </row>
    <row r="263" spans="1:7" x14ac:dyDescent="0.2">
      <c r="A263" s="1"/>
      <c r="B263" s="1"/>
      <c r="C263" s="1"/>
      <c r="D263" s="1"/>
      <c r="G263" s="1"/>
    </row>
    <row r="264" spans="1:7" x14ac:dyDescent="0.2">
      <c r="A264" s="1"/>
      <c r="B264" s="1"/>
      <c r="C264" s="1"/>
      <c r="D264" s="1"/>
      <c r="G264" s="1"/>
    </row>
    <row r="265" spans="1:7" x14ac:dyDescent="0.2">
      <c r="A265" s="1"/>
      <c r="B265" s="1"/>
      <c r="C265" s="1"/>
      <c r="D265" s="1"/>
      <c r="G265" s="1"/>
    </row>
    <row r="266" spans="1:7" x14ac:dyDescent="0.2">
      <c r="A266" s="1"/>
      <c r="B266" s="1"/>
      <c r="C266" s="1"/>
      <c r="D266" s="1"/>
      <c r="G266" s="1"/>
    </row>
    <row r="267" spans="1:7" x14ac:dyDescent="0.2">
      <c r="A267" s="1"/>
      <c r="B267" s="1"/>
      <c r="C267" s="1"/>
      <c r="D267" s="1"/>
      <c r="G267" s="1"/>
    </row>
    <row r="268" spans="1:7" x14ac:dyDescent="0.2">
      <c r="A268" s="1"/>
      <c r="B268" s="1"/>
      <c r="C268" s="1"/>
      <c r="D268" s="1"/>
      <c r="G268" s="1"/>
    </row>
    <row r="269" spans="1:7" x14ac:dyDescent="0.2">
      <c r="A269" s="1"/>
      <c r="B269" s="1"/>
      <c r="C269" s="1"/>
      <c r="G269" s="1"/>
    </row>
    <row r="270" spans="1:7" x14ac:dyDescent="0.2">
      <c r="A270" s="1"/>
      <c r="B270" s="1"/>
      <c r="C270" s="1"/>
      <c r="D270" s="1"/>
      <c r="G270" s="1"/>
    </row>
    <row r="271" spans="1:7" x14ac:dyDescent="0.2">
      <c r="A271" s="1"/>
      <c r="B271" s="1"/>
      <c r="C271" s="1"/>
      <c r="D271" s="1"/>
      <c r="G271" s="1"/>
    </row>
    <row r="272" spans="1:7" x14ac:dyDescent="0.2">
      <c r="A272" s="1"/>
      <c r="B272" s="1"/>
      <c r="C272" s="1"/>
      <c r="D272" s="1"/>
      <c r="G272" s="1"/>
    </row>
    <row r="273" spans="1:7" x14ac:dyDescent="0.2">
      <c r="A273" s="1"/>
      <c r="B273" s="1"/>
      <c r="C273" s="1"/>
      <c r="D273" s="1"/>
      <c r="G273" s="1"/>
    </row>
    <row r="274" spans="1:7" x14ac:dyDescent="0.2">
      <c r="A274" s="1"/>
      <c r="B274" s="1"/>
      <c r="C274" s="1"/>
      <c r="D274" s="1"/>
      <c r="G274" s="1"/>
    </row>
    <row r="275" spans="1:7" x14ac:dyDescent="0.2">
      <c r="A275" s="1"/>
      <c r="B275" s="1"/>
      <c r="C275" s="1"/>
      <c r="D275" s="1"/>
      <c r="G275" s="1"/>
    </row>
    <row r="276" spans="1:7" x14ac:dyDescent="0.2">
      <c r="A276" s="1"/>
      <c r="B276" s="1"/>
      <c r="C276" s="1"/>
      <c r="D276" s="1"/>
      <c r="G276" s="1"/>
    </row>
    <row r="277" spans="1:7" x14ac:dyDescent="0.2">
      <c r="A277" s="1"/>
      <c r="B277" s="1"/>
      <c r="C277" s="1"/>
      <c r="D277" s="1"/>
      <c r="G277" s="1"/>
    </row>
    <row r="278" spans="1:7" x14ac:dyDescent="0.2">
      <c r="A278" s="1"/>
      <c r="B278" s="1"/>
      <c r="C278" s="1"/>
      <c r="D278" s="1"/>
      <c r="G278" s="1"/>
    </row>
    <row r="279" spans="1:7" x14ac:dyDescent="0.2">
      <c r="A279" s="1"/>
      <c r="B279" s="1"/>
      <c r="C279" s="1"/>
      <c r="D279" s="1"/>
      <c r="G279" s="1"/>
    </row>
    <row r="280" spans="1:7" x14ac:dyDescent="0.2">
      <c r="A280" s="1"/>
      <c r="B280" s="1"/>
      <c r="C280" s="1"/>
      <c r="D280" s="1"/>
      <c r="G280" s="1"/>
    </row>
    <row r="281" spans="1:7" x14ac:dyDescent="0.2">
      <c r="A281" s="1"/>
      <c r="B281" s="1"/>
      <c r="C281" s="1"/>
      <c r="D281" s="1"/>
      <c r="G281" s="1"/>
    </row>
    <row r="282" spans="1:7" x14ac:dyDescent="0.2">
      <c r="A282" s="1"/>
      <c r="B282" s="1"/>
      <c r="C282" s="1"/>
      <c r="G282" s="1"/>
    </row>
    <row r="283" spans="1:7" x14ac:dyDescent="0.2">
      <c r="A283" s="1"/>
      <c r="B283" s="1"/>
      <c r="C283" s="1"/>
      <c r="D283" s="1"/>
      <c r="G283" s="1"/>
    </row>
    <row r="284" spans="1:7" x14ac:dyDescent="0.2">
      <c r="A284" s="1"/>
      <c r="B284" s="1"/>
      <c r="C284" s="1"/>
      <c r="G284" s="1"/>
    </row>
    <row r="285" spans="1:7" x14ac:dyDescent="0.2">
      <c r="A285" s="1"/>
      <c r="B285" s="1"/>
      <c r="C285" s="1"/>
      <c r="D285" s="1"/>
      <c r="G285" s="1"/>
    </row>
    <row r="286" spans="1:7" x14ac:dyDescent="0.2">
      <c r="A286" s="1"/>
      <c r="B286" s="1"/>
      <c r="C286" s="1"/>
      <c r="D286" s="1"/>
      <c r="G286" s="1"/>
    </row>
    <row r="287" spans="1:7" x14ac:dyDescent="0.2">
      <c r="A287" s="1"/>
      <c r="B287" s="1"/>
      <c r="C287" s="1"/>
      <c r="D287" s="1"/>
      <c r="G287" s="1"/>
    </row>
    <row r="288" spans="1:7" x14ac:dyDescent="0.2">
      <c r="A288" s="1"/>
      <c r="B288" s="1"/>
      <c r="C288" s="1"/>
      <c r="D288" s="1"/>
      <c r="G288" s="1"/>
    </row>
    <row r="289" spans="1:7" x14ac:dyDescent="0.2">
      <c r="A289" s="1"/>
      <c r="B289" s="1"/>
      <c r="C289" s="1"/>
      <c r="D289" s="1"/>
      <c r="G289" s="1"/>
    </row>
    <row r="290" spans="1:7" x14ac:dyDescent="0.2">
      <c r="A290" s="1"/>
      <c r="B290" s="1"/>
      <c r="C290" s="1"/>
      <c r="G290" s="1"/>
    </row>
    <row r="291" spans="1:7" x14ac:dyDescent="0.2">
      <c r="A291" s="1"/>
      <c r="B291" s="1"/>
      <c r="C291" s="1"/>
      <c r="D291" s="1"/>
      <c r="G291" s="1"/>
    </row>
    <row r="292" spans="1:7" x14ac:dyDescent="0.2">
      <c r="A292" s="1"/>
      <c r="B292" s="1"/>
      <c r="C292" s="1"/>
      <c r="D292" s="1"/>
      <c r="G292" s="1"/>
    </row>
    <row r="293" spans="1:7" x14ac:dyDescent="0.2">
      <c r="A293" s="1"/>
      <c r="B293" s="1"/>
      <c r="C293" s="1"/>
      <c r="D293" s="1"/>
      <c r="G293" s="1"/>
    </row>
    <row r="294" spans="1:7" x14ac:dyDescent="0.2">
      <c r="A294" s="1"/>
      <c r="B294" s="1"/>
      <c r="C294" s="1"/>
      <c r="D294" s="1"/>
      <c r="G294" s="1"/>
    </row>
    <row r="295" spans="1:7" x14ac:dyDescent="0.2">
      <c r="A295" s="1"/>
      <c r="B295" s="1"/>
      <c r="C295" s="1"/>
      <c r="D295" s="1"/>
      <c r="G295" s="1"/>
    </row>
    <row r="296" spans="1:7" x14ac:dyDescent="0.2">
      <c r="A296" s="1"/>
      <c r="B296" s="1"/>
      <c r="C296" s="1"/>
      <c r="G296" s="1"/>
    </row>
    <row r="297" spans="1:7" x14ac:dyDescent="0.2">
      <c r="A297" s="1"/>
      <c r="B297" s="1"/>
      <c r="C297" s="1"/>
      <c r="D297" s="1"/>
      <c r="G297" s="1"/>
    </row>
    <row r="298" spans="1:7" x14ac:dyDescent="0.2">
      <c r="A298" s="1"/>
      <c r="B298" s="1"/>
      <c r="C298" s="1"/>
      <c r="D298" s="1"/>
      <c r="G298" s="1"/>
    </row>
    <row r="299" spans="1:7" x14ac:dyDescent="0.2">
      <c r="A299" s="1"/>
      <c r="B299" s="1"/>
      <c r="C299" s="1"/>
      <c r="G299" s="1"/>
    </row>
    <row r="300" spans="1:7" x14ac:dyDescent="0.2">
      <c r="A300" s="1"/>
      <c r="B300" s="1"/>
      <c r="C300" s="1"/>
      <c r="D300" s="1"/>
      <c r="G300" s="1"/>
    </row>
    <row r="301" spans="1:7" x14ac:dyDescent="0.2">
      <c r="A301" s="1"/>
      <c r="B301" s="1"/>
      <c r="C301" s="1"/>
      <c r="D301" s="1"/>
      <c r="G301" s="1"/>
    </row>
    <row r="302" spans="1:7" x14ac:dyDescent="0.2">
      <c r="A302" s="1"/>
      <c r="B302" s="1"/>
      <c r="C302" s="1"/>
      <c r="D302" s="1"/>
      <c r="G302" s="1"/>
    </row>
    <row r="303" spans="1:7" x14ac:dyDescent="0.2">
      <c r="A303" s="1"/>
      <c r="B303" s="1"/>
      <c r="C303" s="1"/>
      <c r="D303" s="1"/>
      <c r="G303" s="1"/>
    </row>
    <row r="304" spans="1:7" x14ac:dyDescent="0.2">
      <c r="A304" s="1"/>
      <c r="B304" s="1"/>
      <c r="C304" s="1"/>
      <c r="D304" s="1"/>
      <c r="G304" s="1"/>
    </row>
    <row r="305" spans="1:7" x14ac:dyDescent="0.2">
      <c r="A305" s="1"/>
      <c r="B305" s="1"/>
      <c r="C305" s="1"/>
      <c r="D305" s="1"/>
      <c r="G305" s="1"/>
    </row>
    <row r="306" spans="1:7" x14ac:dyDescent="0.2">
      <c r="A306" s="1"/>
      <c r="B306" s="1"/>
      <c r="C306" s="1"/>
      <c r="D306" s="1"/>
      <c r="G306" s="1"/>
    </row>
    <row r="307" spans="1:7" x14ac:dyDescent="0.2">
      <c r="A307" s="1"/>
      <c r="B307" s="1"/>
      <c r="C307" s="1"/>
      <c r="D307" s="1"/>
      <c r="G307" s="1"/>
    </row>
    <row r="308" spans="1:7" x14ac:dyDescent="0.2">
      <c r="A308" s="1"/>
      <c r="B308" s="1"/>
      <c r="C308" s="1"/>
      <c r="D308" s="1"/>
      <c r="G308" s="1"/>
    </row>
    <row r="309" spans="1:7" x14ac:dyDescent="0.2">
      <c r="A309" s="1"/>
      <c r="B309" s="1"/>
      <c r="C309" s="1"/>
      <c r="D309" s="1"/>
      <c r="G309" s="1"/>
    </row>
    <row r="310" spans="1:7" x14ac:dyDescent="0.2">
      <c r="A310" s="1"/>
      <c r="B310" s="1"/>
      <c r="C310" s="1"/>
      <c r="D310" s="1"/>
      <c r="G310" s="1"/>
    </row>
    <row r="311" spans="1:7" x14ac:dyDescent="0.2">
      <c r="A311" s="1"/>
      <c r="B311" s="1"/>
      <c r="C311" s="1"/>
      <c r="D311" s="1"/>
      <c r="G311" s="1"/>
    </row>
    <row r="312" spans="1:7" x14ac:dyDescent="0.2">
      <c r="A312" s="1"/>
      <c r="B312" s="1"/>
      <c r="C312" s="1"/>
      <c r="D312" s="1"/>
      <c r="G312" s="1"/>
    </row>
    <row r="313" spans="1:7" x14ac:dyDescent="0.2">
      <c r="A313" s="1"/>
      <c r="B313" s="1"/>
      <c r="C313" s="1"/>
      <c r="D313" s="1"/>
      <c r="G313" s="1"/>
    </row>
    <row r="314" spans="1:7" x14ac:dyDescent="0.2">
      <c r="A314" s="1"/>
      <c r="B314" s="1"/>
      <c r="C314" s="1"/>
      <c r="D314" s="1"/>
      <c r="G314" s="1"/>
    </row>
    <row r="315" spans="1:7" x14ac:dyDescent="0.2">
      <c r="A315" s="1"/>
      <c r="B315" s="1"/>
      <c r="C315" s="1"/>
      <c r="D315" s="1"/>
      <c r="G315" s="1"/>
    </row>
    <row r="316" spans="1:7" x14ac:dyDescent="0.2">
      <c r="A316" s="1"/>
      <c r="B316" s="1"/>
      <c r="C316" s="1"/>
      <c r="D316" s="1"/>
      <c r="G316" s="1"/>
    </row>
    <row r="317" spans="1:7" x14ac:dyDescent="0.2">
      <c r="A317" s="1"/>
      <c r="B317" s="1"/>
      <c r="C317" s="1"/>
      <c r="D317" s="1"/>
      <c r="G317" s="1"/>
    </row>
    <row r="318" spans="1:7" x14ac:dyDescent="0.2">
      <c r="A318" s="1"/>
      <c r="B318" s="1"/>
      <c r="C318" s="1"/>
      <c r="D318" s="1"/>
      <c r="G318" s="1"/>
    </row>
    <row r="319" spans="1:7" x14ac:dyDescent="0.2">
      <c r="A319" s="1"/>
      <c r="B319" s="1"/>
      <c r="C319" s="1"/>
      <c r="D319" s="1"/>
      <c r="G319" s="1"/>
    </row>
    <row r="320" spans="1:7" x14ac:dyDescent="0.2">
      <c r="A320" s="1"/>
      <c r="B320" s="1"/>
      <c r="C320" s="1"/>
      <c r="D320" s="1"/>
      <c r="G320" s="1"/>
    </row>
    <row r="321" spans="1:7" x14ac:dyDescent="0.2">
      <c r="A321" s="1"/>
      <c r="B321" s="1"/>
      <c r="C321" s="1"/>
      <c r="D321" s="1"/>
      <c r="G321" s="1"/>
    </row>
    <row r="322" spans="1:7" x14ac:dyDescent="0.2">
      <c r="A322" s="1"/>
      <c r="B322" s="1"/>
      <c r="C322" s="1"/>
      <c r="D322" s="1"/>
      <c r="G322" s="1"/>
    </row>
    <row r="323" spans="1:7" x14ac:dyDescent="0.2">
      <c r="A323" s="1"/>
      <c r="B323" s="1"/>
      <c r="C323" s="1"/>
      <c r="D323" s="1"/>
      <c r="G323" s="1"/>
    </row>
    <row r="324" spans="1:7" x14ac:dyDescent="0.2">
      <c r="A324" s="1"/>
      <c r="B324" s="1"/>
      <c r="C324" s="1"/>
      <c r="D324" s="1"/>
      <c r="G324" s="1"/>
    </row>
    <row r="325" spans="1:7" x14ac:dyDescent="0.2">
      <c r="A325" s="1"/>
      <c r="B325" s="1"/>
      <c r="C325" s="1"/>
      <c r="D325" s="1"/>
      <c r="G325" s="1"/>
    </row>
    <row r="326" spans="1:7" x14ac:dyDescent="0.2">
      <c r="A326" s="1"/>
      <c r="B326" s="1"/>
      <c r="C326" s="1"/>
      <c r="D326" s="1"/>
      <c r="G326" s="1"/>
    </row>
    <row r="327" spans="1:7" x14ac:dyDescent="0.2">
      <c r="A327" s="1"/>
      <c r="B327" s="1"/>
      <c r="C327" s="1"/>
      <c r="D327" s="1"/>
      <c r="G327" s="1"/>
    </row>
    <row r="328" spans="1:7" x14ac:dyDescent="0.2">
      <c r="A328" s="1"/>
      <c r="B328" s="1"/>
      <c r="C328" s="1"/>
      <c r="D328" s="1"/>
      <c r="G328" s="1"/>
    </row>
    <row r="329" spans="1:7" x14ac:dyDescent="0.2">
      <c r="A329" s="1"/>
      <c r="B329" s="1"/>
      <c r="C329" s="1"/>
      <c r="D329" s="1"/>
      <c r="G329" s="1"/>
    </row>
    <row r="330" spans="1:7" x14ac:dyDescent="0.2">
      <c r="A330" s="1"/>
      <c r="B330" s="1"/>
      <c r="C330" s="1"/>
      <c r="D330" s="1"/>
      <c r="G330" s="1"/>
    </row>
    <row r="331" spans="1:7" x14ac:dyDescent="0.2">
      <c r="A331" s="1"/>
      <c r="B331" s="1"/>
      <c r="C331" s="1"/>
      <c r="D331" s="1"/>
      <c r="G331" s="1"/>
    </row>
    <row r="332" spans="1:7" x14ac:dyDescent="0.2">
      <c r="A332" s="1"/>
      <c r="B332" s="1"/>
      <c r="C332" s="1"/>
      <c r="D332" s="1"/>
      <c r="G332" s="1"/>
    </row>
    <row r="333" spans="1:7" x14ac:dyDescent="0.2">
      <c r="A333" s="1"/>
      <c r="B333" s="1"/>
      <c r="C333" s="1"/>
      <c r="D333" s="1"/>
      <c r="G333" s="1"/>
    </row>
    <row r="334" spans="1:7" x14ac:dyDescent="0.2">
      <c r="A334" s="1"/>
      <c r="B334" s="1"/>
      <c r="C334" s="1"/>
      <c r="D334" s="1"/>
      <c r="G334" s="1"/>
    </row>
    <row r="335" spans="1:7" x14ac:dyDescent="0.2">
      <c r="A335" s="1"/>
      <c r="B335" s="1"/>
      <c r="C335" s="1"/>
      <c r="D335" s="1"/>
      <c r="G335" s="1"/>
    </row>
    <row r="336" spans="1:7" x14ac:dyDescent="0.2">
      <c r="A336" s="1"/>
      <c r="B336" s="1"/>
      <c r="C336" s="1"/>
      <c r="D336" s="1"/>
      <c r="G336" s="1"/>
    </row>
    <row r="337" spans="1:7" x14ac:dyDescent="0.2">
      <c r="A337" s="1"/>
      <c r="B337" s="1"/>
      <c r="C337" s="1"/>
      <c r="D337" s="1"/>
      <c r="G337" s="1"/>
    </row>
    <row r="338" spans="1:7" x14ac:dyDescent="0.2">
      <c r="A338" s="1"/>
      <c r="B338" s="1"/>
      <c r="C338" s="1"/>
      <c r="D338" s="1"/>
      <c r="G338" s="1"/>
    </row>
    <row r="339" spans="1:7" x14ac:dyDescent="0.2">
      <c r="A339" s="1"/>
      <c r="B339" s="1"/>
      <c r="C339" s="1"/>
      <c r="D339" s="1"/>
      <c r="G339" s="1"/>
    </row>
    <row r="340" spans="1:7" x14ac:dyDescent="0.2">
      <c r="A340" s="1"/>
      <c r="B340" s="1"/>
      <c r="C340" s="1"/>
      <c r="D340" s="1"/>
      <c r="G340" s="1"/>
    </row>
    <row r="341" spans="1:7" x14ac:dyDescent="0.2">
      <c r="A341" s="1"/>
      <c r="B341" s="1"/>
      <c r="C341" s="1"/>
      <c r="D341" s="1"/>
      <c r="G341" s="1"/>
    </row>
    <row r="342" spans="1:7" x14ac:dyDescent="0.2">
      <c r="A342" s="1"/>
      <c r="B342" s="1"/>
      <c r="C342" s="1"/>
      <c r="D342" s="1"/>
      <c r="G342" s="1"/>
    </row>
    <row r="343" spans="1:7" x14ac:dyDescent="0.2">
      <c r="A343" s="1"/>
      <c r="B343" s="1"/>
      <c r="C343" s="1"/>
      <c r="D343" s="1"/>
      <c r="G343" s="1"/>
    </row>
    <row r="344" spans="1:7" x14ac:dyDescent="0.2">
      <c r="A344" s="1"/>
      <c r="B344" s="1"/>
      <c r="C344" s="1"/>
      <c r="D344" s="1"/>
      <c r="G344" s="1"/>
    </row>
    <row r="345" spans="1:7" x14ac:dyDescent="0.2">
      <c r="A345" s="1"/>
      <c r="B345" s="1"/>
      <c r="C345" s="1"/>
      <c r="D345" s="1"/>
      <c r="G345" s="1"/>
    </row>
    <row r="346" spans="1:7" x14ac:dyDescent="0.2">
      <c r="A346" s="1"/>
      <c r="B346" s="1"/>
      <c r="C346" s="1"/>
      <c r="D346" s="1"/>
      <c r="G346" s="1"/>
    </row>
    <row r="347" spans="1:7" x14ac:dyDescent="0.2">
      <c r="A347" s="1"/>
      <c r="B347" s="1"/>
      <c r="C347" s="1"/>
      <c r="D347" s="1"/>
      <c r="G347" s="1"/>
    </row>
    <row r="348" spans="1:7" x14ac:dyDescent="0.2">
      <c r="A348" s="1"/>
      <c r="B348" s="1"/>
      <c r="C348" s="1"/>
      <c r="D348" s="1"/>
      <c r="G348" s="1"/>
    </row>
    <row r="349" spans="1:7" x14ac:dyDescent="0.2">
      <c r="A349" s="1"/>
      <c r="B349" s="1"/>
      <c r="C349" s="1"/>
      <c r="D349" s="1"/>
      <c r="G349" s="1"/>
    </row>
    <row r="350" spans="1:7" x14ac:dyDescent="0.2">
      <c r="A350" s="1"/>
      <c r="B350" s="1"/>
      <c r="C350" s="1"/>
      <c r="D350" s="1"/>
      <c r="G350" s="1"/>
    </row>
    <row r="351" spans="1:7" x14ac:dyDescent="0.2">
      <c r="A351" s="1"/>
      <c r="B351" s="1"/>
      <c r="C351" s="1"/>
      <c r="D351" s="1"/>
      <c r="G351" s="1"/>
    </row>
    <row r="352" spans="1:7" x14ac:dyDescent="0.2">
      <c r="A352" s="1"/>
      <c r="B352" s="1"/>
      <c r="C352" s="1"/>
      <c r="D352" s="1"/>
      <c r="G352" s="1"/>
    </row>
    <row r="353" spans="1:7" x14ac:dyDescent="0.2">
      <c r="A353" s="1"/>
      <c r="B353" s="1"/>
      <c r="C353" s="1"/>
      <c r="D353" s="1"/>
      <c r="G353" s="1"/>
    </row>
    <row r="354" spans="1:7" x14ac:dyDescent="0.2">
      <c r="A354" s="1"/>
      <c r="B354" s="1"/>
      <c r="C354" s="1"/>
      <c r="D354" s="1"/>
      <c r="G354" s="1"/>
    </row>
    <row r="355" spans="1:7" x14ac:dyDescent="0.2">
      <c r="A355" s="1"/>
      <c r="B355" s="1"/>
      <c r="C355" s="1"/>
      <c r="D355" s="1"/>
      <c r="G355" s="1"/>
    </row>
    <row r="356" spans="1:7" x14ac:dyDescent="0.2">
      <c r="A356" s="1"/>
      <c r="B356" s="1"/>
      <c r="C356" s="1"/>
      <c r="D356" s="1"/>
      <c r="G356" s="1"/>
    </row>
    <row r="357" spans="1:7" x14ac:dyDescent="0.2">
      <c r="A357" s="1"/>
      <c r="B357" s="1"/>
      <c r="C357" s="1"/>
      <c r="D357" s="1"/>
      <c r="G357" s="1"/>
    </row>
    <row r="358" spans="1:7" x14ac:dyDescent="0.2">
      <c r="A358" s="1"/>
      <c r="B358" s="1"/>
      <c r="C358" s="1"/>
      <c r="D358" s="1"/>
      <c r="G358" s="1"/>
    </row>
    <row r="359" spans="1:7" x14ac:dyDescent="0.2">
      <c r="A359" s="1"/>
      <c r="B359" s="1"/>
      <c r="C359" s="1"/>
      <c r="D359" s="1"/>
      <c r="G359" s="1"/>
    </row>
    <row r="360" spans="1:7" x14ac:dyDescent="0.2">
      <c r="A360" s="1"/>
      <c r="B360" s="1"/>
      <c r="C360" s="1"/>
      <c r="D360" s="1"/>
      <c r="G360" s="1"/>
    </row>
    <row r="361" spans="1:7" x14ac:dyDescent="0.2">
      <c r="A361" s="1"/>
      <c r="B361" s="1"/>
      <c r="C361" s="1"/>
      <c r="D361" s="1"/>
      <c r="G361" s="1"/>
    </row>
    <row r="362" spans="1:7" x14ac:dyDescent="0.2">
      <c r="A362" s="1"/>
      <c r="B362" s="1"/>
      <c r="C362" s="1"/>
      <c r="D362" s="1"/>
      <c r="G362" s="1"/>
    </row>
    <row r="363" spans="1:7" x14ac:dyDescent="0.2">
      <c r="A363" s="1"/>
      <c r="B363" s="1"/>
      <c r="C363" s="1"/>
      <c r="D363" s="1"/>
      <c r="G363" s="1"/>
    </row>
    <row r="364" spans="1:7" x14ac:dyDescent="0.2">
      <c r="A364" s="1"/>
      <c r="B364" s="1"/>
      <c r="C364" s="1"/>
      <c r="D364" s="1"/>
      <c r="G364" s="1"/>
    </row>
    <row r="365" spans="1:7" x14ac:dyDescent="0.2">
      <c r="A365" s="1"/>
      <c r="B365" s="1"/>
      <c r="C365" s="1"/>
      <c r="D365" s="1"/>
      <c r="G365" s="1"/>
    </row>
    <row r="366" spans="1:7" x14ac:dyDescent="0.2">
      <c r="A366" s="1"/>
      <c r="B366" s="1"/>
      <c r="C366" s="1"/>
      <c r="D366" s="1"/>
      <c r="G366" s="1"/>
    </row>
    <row r="367" spans="1:7" x14ac:dyDescent="0.2">
      <c r="A367" s="1"/>
      <c r="B367" s="1"/>
      <c r="C367" s="1"/>
      <c r="D367" s="1"/>
      <c r="G367" s="1"/>
    </row>
    <row r="368" spans="1:7" x14ac:dyDescent="0.2">
      <c r="A368" s="1"/>
      <c r="B368" s="1"/>
      <c r="C368" s="1"/>
      <c r="D368" s="1"/>
      <c r="G368" s="1"/>
    </row>
    <row r="369" spans="1:7" x14ac:dyDescent="0.2">
      <c r="A369" s="1"/>
      <c r="B369" s="1"/>
      <c r="C369" s="1"/>
      <c r="D369" s="1"/>
      <c r="G369" s="1"/>
    </row>
    <row r="370" spans="1:7" x14ac:dyDescent="0.2">
      <c r="A370" s="1"/>
      <c r="B370" s="1"/>
      <c r="C370" s="1"/>
      <c r="D370" s="1"/>
      <c r="G370" s="1"/>
    </row>
    <row r="371" spans="1:7" x14ac:dyDescent="0.2">
      <c r="A371" s="1"/>
      <c r="B371" s="1"/>
      <c r="C371" s="1"/>
      <c r="D371" s="1"/>
      <c r="G371" s="1"/>
    </row>
    <row r="372" spans="1:7" x14ac:dyDescent="0.2">
      <c r="A372" s="1"/>
      <c r="B372" s="1"/>
      <c r="C372" s="1"/>
      <c r="G372" s="1"/>
    </row>
    <row r="373" spans="1:7" x14ac:dyDescent="0.2">
      <c r="A373" s="1"/>
      <c r="B373" s="1"/>
      <c r="C373" s="1"/>
      <c r="D373" s="1"/>
      <c r="G373" s="1"/>
    </row>
    <row r="374" spans="1:7" x14ac:dyDescent="0.2">
      <c r="A374" s="1"/>
      <c r="B374" s="1"/>
      <c r="C374" s="1"/>
      <c r="D374" s="1"/>
      <c r="G374" s="1"/>
    </row>
    <row r="375" spans="1:7" x14ac:dyDescent="0.2">
      <c r="A375" s="1"/>
      <c r="B375" s="1"/>
      <c r="C375" s="1"/>
      <c r="D375" s="1"/>
      <c r="G375" s="1"/>
    </row>
    <row r="376" spans="1:7" x14ac:dyDescent="0.2">
      <c r="A376" s="1"/>
      <c r="B376" s="1"/>
      <c r="C376" s="1"/>
      <c r="D376" s="1"/>
      <c r="G376" s="1"/>
    </row>
    <row r="377" spans="1:7" x14ac:dyDescent="0.2">
      <c r="A377" s="1"/>
      <c r="B377" s="1"/>
      <c r="C377" s="1"/>
      <c r="D377" s="1"/>
      <c r="G377" s="1"/>
    </row>
    <row r="378" spans="1:7" x14ac:dyDescent="0.2">
      <c r="A378" s="1"/>
      <c r="B378" s="1"/>
      <c r="C378" s="1"/>
      <c r="G378" s="1"/>
    </row>
    <row r="379" spans="1:7" x14ac:dyDescent="0.2">
      <c r="A379" s="1"/>
      <c r="B379" s="1"/>
      <c r="C379" s="1"/>
      <c r="D379" s="1"/>
      <c r="G379" s="1"/>
    </row>
    <row r="380" spans="1:7" x14ac:dyDescent="0.2">
      <c r="A380" s="1"/>
      <c r="B380" s="1"/>
      <c r="C380" s="1"/>
      <c r="D380" s="1"/>
      <c r="G380" s="1"/>
    </row>
    <row r="381" spans="1:7" x14ac:dyDescent="0.2">
      <c r="A381" s="1"/>
      <c r="B381" s="1"/>
      <c r="C381" s="1"/>
      <c r="G381" s="1"/>
    </row>
    <row r="382" spans="1:7" x14ac:dyDescent="0.2">
      <c r="A382" s="1"/>
      <c r="B382" s="1"/>
      <c r="C382" s="1"/>
      <c r="G382" s="1"/>
    </row>
    <row r="383" spans="1:7" x14ac:dyDescent="0.2">
      <c r="A383" s="1"/>
      <c r="B383" s="1"/>
      <c r="C383" s="1"/>
      <c r="D383" s="1"/>
      <c r="G383" s="1"/>
    </row>
    <row r="384" spans="1:7" x14ac:dyDescent="0.2">
      <c r="A384" s="1"/>
      <c r="B384" s="1"/>
      <c r="C384" s="1"/>
      <c r="D384" s="1"/>
      <c r="G384" s="1"/>
    </row>
    <row r="385" spans="1:7" x14ac:dyDescent="0.2">
      <c r="A385" s="1"/>
      <c r="B385" s="1"/>
      <c r="C385" s="1"/>
      <c r="G385" s="1"/>
    </row>
    <row r="386" spans="1:7" x14ac:dyDescent="0.2">
      <c r="A386" s="1"/>
      <c r="B386" s="1"/>
      <c r="C386" s="1"/>
      <c r="G386" s="1"/>
    </row>
    <row r="387" spans="1:7" x14ac:dyDescent="0.2">
      <c r="A387" s="1"/>
      <c r="B387" s="1"/>
      <c r="C387" s="1"/>
      <c r="D387" s="1"/>
      <c r="G387" s="1"/>
    </row>
    <row r="388" spans="1:7" x14ac:dyDescent="0.2">
      <c r="A388" s="1"/>
      <c r="B388" s="1"/>
      <c r="C388" s="1"/>
      <c r="G388" s="1"/>
    </row>
    <row r="389" spans="1:7" x14ac:dyDescent="0.2">
      <c r="A389" s="1"/>
      <c r="B389" s="1"/>
      <c r="C389" s="1"/>
      <c r="D389" s="1"/>
      <c r="G389" s="1"/>
    </row>
    <row r="390" spans="1:7" x14ac:dyDescent="0.2">
      <c r="A390" s="1"/>
      <c r="B390" s="1"/>
      <c r="C390" s="1"/>
      <c r="D390" s="1"/>
      <c r="G390" s="1"/>
    </row>
    <row r="391" spans="1:7" x14ac:dyDescent="0.2">
      <c r="A391" s="1"/>
      <c r="B391" s="1"/>
      <c r="C391" s="1"/>
      <c r="D391" s="1"/>
      <c r="G391" s="1"/>
    </row>
    <row r="392" spans="1:7" x14ac:dyDescent="0.2">
      <c r="A392" s="1"/>
      <c r="B392" s="1"/>
      <c r="C392" s="1"/>
      <c r="G392" s="1"/>
    </row>
    <row r="393" spans="1:7" x14ac:dyDescent="0.2">
      <c r="A393" s="1"/>
      <c r="B393" s="1"/>
      <c r="C393" s="1"/>
      <c r="D393" s="1"/>
      <c r="G393" s="1"/>
    </row>
    <row r="394" spans="1:7" x14ac:dyDescent="0.2">
      <c r="A394" s="1"/>
      <c r="B394" s="1"/>
      <c r="C394" s="1"/>
      <c r="G394" s="1"/>
    </row>
    <row r="395" spans="1:7" x14ac:dyDescent="0.2">
      <c r="A395" s="1"/>
      <c r="B395" s="1"/>
      <c r="C395" s="1"/>
      <c r="G395" s="1"/>
    </row>
    <row r="396" spans="1:7" x14ac:dyDescent="0.2">
      <c r="A396" s="1"/>
      <c r="B396" s="1"/>
      <c r="C396" s="1"/>
      <c r="D396" s="1"/>
      <c r="G396" s="1"/>
    </row>
    <row r="397" spans="1:7" x14ac:dyDescent="0.2">
      <c r="A397" s="1"/>
      <c r="B397" s="1"/>
      <c r="C397" s="1"/>
      <c r="D397" s="1"/>
      <c r="G397" s="1"/>
    </row>
    <row r="398" spans="1:7" x14ac:dyDescent="0.2">
      <c r="A398" s="1"/>
      <c r="B398" s="1"/>
      <c r="C398" s="1"/>
      <c r="D398" s="1"/>
      <c r="G398" s="1"/>
    </row>
    <row r="399" spans="1:7" x14ac:dyDescent="0.2">
      <c r="A399" s="1"/>
      <c r="B399" s="1"/>
      <c r="C399" s="1"/>
      <c r="D399" s="1"/>
      <c r="G399" s="1"/>
    </row>
    <row r="400" spans="1:7" x14ac:dyDescent="0.2">
      <c r="A400" s="1"/>
      <c r="B400" s="1"/>
      <c r="C400" s="1"/>
      <c r="D400" s="1"/>
      <c r="G400" s="1"/>
    </row>
    <row r="401" spans="1:7" x14ac:dyDescent="0.2">
      <c r="A401" s="1"/>
      <c r="B401" s="1"/>
      <c r="C401" s="1"/>
      <c r="D401" s="1"/>
      <c r="G401" s="1"/>
    </row>
    <row r="402" spans="1:7" x14ac:dyDescent="0.2">
      <c r="A402" s="1"/>
      <c r="B402" s="1"/>
      <c r="C402" s="1"/>
      <c r="G402" s="1"/>
    </row>
    <row r="403" spans="1:7" x14ac:dyDescent="0.2">
      <c r="A403" s="1"/>
      <c r="B403" s="1"/>
      <c r="C403" s="1"/>
      <c r="G403" s="1"/>
    </row>
    <row r="404" spans="1:7" x14ac:dyDescent="0.2">
      <c r="A404" s="1"/>
      <c r="B404" s="1"/>
      <c r="C404" s="1"/>
      <c r="G404" s="1"/>
    </row>
    <row r="405" spans="1:7" x14ac:dyDescent="0.2">
      <c r="A405" s="1"/>
      <c r="B405" s="1"/>
      <c r="C405" s="1"/>
      <c r="G405" s="1"/>
    </row>
    <row r="406" spans="1:7" x14ac:dyDescent="0.2">
      <c r="A406" s="1"/>
      <c r="B406" s="1"/>
      <c r="C406" s="1"/>
      <c r="D406" s="1"/>
      <c r="G406" s="1"/>
    </row>
    <row r="407" spans="1:7" x14ac:dyDescent="0.2">
      <c r="A407" s="1"/>
      <c r="B407" s="1"/>
      <c r="C407" s="1"/>
      <c r="D407" s="1"/>
      <c r="G407" s="1"/>
    </row>
    <row r="408" spans="1:7" x14ac:dyDescent="0.2">
      <c r="A408" s="1"/>
      <c r="B408" s="1"/>
      <c r="C408" s="1"/>
      <c r="D408" s="1"/>
      <c r="G408" s="1"/>
    </row>
    <row r="409" spans="1:7" x14ac:dyDescent="0.2">
      <c r="A409" s="1"/>
      <c r="B409" s="1"/>
      <c r="C409" s="1"/>
      <c r="D409" s="1"/>
      <c r="G409" s="1"/>
    </row>
    <row r="410" spans="1:7" x14ac:dyDescent="0.2">
      <c r="A410" s="1"/>
      <c r="B410" s="1"/>
      <c r="C410" s="1"/>
      <c r="D410" s="1"/>
      <c r="G410" s="1"/>
    </row>
    <row r="411" spans="1:7" x14ac:dyDescent="0.2">
      <c r="A411" s="1"/>
      <c r="B411" s="1"/>
      <c r="C411" s="1"/>
      <c r="D411" s="1"/>
      <c r="G411" s="1"/>
    </row>
    <row r="412" spans="1:7" x14ac:dyDescent="0.2">
      <c r="A412" s="1"/>
      <c r="B412" s="1"/>
      <c r="C412" s="1"/>
      <c r="D412" s="1"/>
      <c r="G412" s="1"/>
    </row>
    <row r="413" spans="1:7" x14ac:dyDescent="0.2">
      <c r="A413" s="1"/>
      <c r="B413" s="1"/>
      <c r="C413" s="1"/>
      <c r="D413" s="1"/>
      <c r="G413" s="1"/>
    </row>
    <row r="414" spans="1:7" x14ac:dyDescent="0.2">
      <c r="A414" s="1"/>
      <c r="B414" s="1"/>
      <c r="C414" s="1"/>
      <c r="D414" s="1"/>
      <c r="G414" s="1"/>
    </row>
    <row r="415" spans="1:7" x14ac:dyDescent="0.2">
      <c r="A415" s="1"/>
      <c r="B415" s="1"/>
      <c r="C415" s="1"/>
      <c r="D415" s="1"/>
      <c r="G415" s="1"/>
    </row>
    <row r="416" spans="1:7" x14ac:dyDescent="0.2">
      <c r="A416" s="1"/>
      <c r="B416" s="1"/>
      <c r="C416" s="1"/>
      <c r="D416" s="1"/>
      <c r="G416" s="1"/>
    </row>
    <row r="417" spans="1:7" x14ac:dyDescent="0.2">
      <c r="A417" s="1"/>
      <c r="B417" s="1"/>
      <c r="C417" s="1"/>
      <c r="D417" s="1"/>
      <c r="G417" s="1"/>
    </row>
    <row r="418" spans="1:7" x14ac:dyDescent="0.2">
      <c r="A418" s="1"/>
      <c r="B418" s="1"/>
      <c r="C418" s="1"/>
      <c r="D418" s="1"/>
      <c r="G418" s="1"/>
    </row>
    <row r="419" spans="1:7" x14ac:dyDescent="0.2">
      <c r="A419" s="1"/>
      <c r="B419" s="1"/>
      <c r="C419" s="1"/>
      <c r="D419" s="1"/>
      <c r="G419" s="1"/>
    </row>
    <row r="420" spans="1:7" x14ac:dyDescent="0.2">
      <c r="A420" s="1"/>
      <c r="B420" s="1"/>
      <c r="C420" s="1"/>
      <c r="D420" s="1"/>
      <c r="G420" s="1"/>
    </row>
    <row r="421" spans="1:7" x14ac:dyDescent="0.2">
      <c r="A421" s="1"/>
      <c r="B421" s="1"/>
      <c r="C421" s="1"/>
      <c r="D421" s="1"/>
      <c r="G421" s="1"/>
    </row>
    <row r="422" spans="1:7" x14ac:dyDescent="0.2">
      <c r="A422" s="1"/>
      <c r="B422" s="1"/>
      <c r="C422" s="1"/>
      <c r="D422" s="1"/>
      <c r="G422" s="1"/>
    </row>
    <row r="423" spans="1:7" x14ac:dyDescent="0.2">
      <c r="A423" s="1"/>
      <c r="B423" s="1"/>
      <c r="C423" s="1"/>
      <c r="D423" s="1"/>
      <c r="G423" s="1"/>
    </row>
    <row r="424" spans="1:7" x14ac:dyDescent="0.2">
      <c r="A424" s="1"/>
      <c r="B424" s="1"/>
      <c r="C424" s="1"/>
      <c r="D424" s="1"/>
      <c r="G424" s="1"/>
    </row>
    <row r="425" spans="1:7" x14ac:dyDescent="0.2">
      <c r="A425" s="1"/>
      <c r="B425" s="1"/>
      <c r="C425" s="1"/>
      <c r="D425" s="1"/>
      <c r="G425" s="1"/>
    </row>
    <row r="426" spans="1:7" x14ac:dyDescent="0.2">
      <c r="A426" s="1"/>
      <c r="B426" s="1"/>
      <c r="C426" s="1"/>
      <c r="D426" s="1"/>
      <c r="G426" s="1"/>
    </row>
    <row r="427" spans="1:7" x14ac:dyDescent="0.2">
      <c r="A427" s="1"/>
      <c r="B427" s="1"/>
      <c r="C427" s="1"/>
      <c r="G427" s="1"/>
    </row>
    <row r="428" spans="1:7" x14ac:dyDescent="0.2">
      <c r="A428" s="1"/>
      <c r="B428" s="1"/>
      <c r="C428" s="1"/>
      <c r="D428" s="1"/>
      <c r="G428" s="1"/>
    </row>
    <row r="429" spans="1:7" x14ac:dyDescent="0.2">
      <c r="A429" s="1"/>
      <c r="B429" s="1"/>
      <c r="C429" s="1"/>
      <c r="D429" s="1"/>
      <c r="G429" s="1"/>
    </row>
    <row r="430" spans="1:7" x14ac:dyDescent="0.2">
      <c r="A430" s="1"/>
      <c r="B430" s="1"/>
      <c r="C430" s="1"/>
      <c r="D430" s="1"/>
      <c r="G430" s="1"/>
    </row>
    <row r="431" spans="1:7" x14ac:dyDescent="0.2">
      <c r="A431" s="1"/>
      <c r="B431" s="1"/>
      <c r="C431" s="1"/>
      <c r="D431" s="1"/>
      <c r="G431" s="1"/>
    </row>
    <row r="432" spans="1:7" x14ac:dyDescent="0.2">
      <c r="A432" s="1"/>
      <c r="B432" s="1"/>
      <c r="C432" s="1"/>
      <c r="G432" s="1"/>
    </row>
    <row r="433" spans="1:7" x14ac:dyDescent="0.2">
      <c r="A433" s="1"/>
      <c r="B433" s="1"/>
      <c r="C433" s="1"/>
      <c r="D433" s="1"/>
      <c r="G433" s="1"/>
    </row>
    <row r="434" spans="1:7" x14ac:dyDescent="0.2">
      <c r="A434" s="1"/>
      <c r="B434" s="1"/>
      <c r="C434" s="1"/>
      <c r="D434" s="1"/>
      <c r="G434" s="1"/>
    </row>
    <row r="435" spans="1:7" x14ac:dyDescent="0.2">
      <c r="A435" s="1"/>
      <c r="B435" s="1"/>
      <c r="C435" s="1"/>
      <c r="G435" s="1"/>
    </row>
    <row r="436" spans="1:7" x14ac:dyDescent="0.2">
      <c r="A436" s="1"/>
      <c r="B436" s="1"/>
      <c r="C436" s="1"/>
      <c r="D436" s="1"/>
      <c r="G436" s="1"/>
    </row>
    <row r="437" spans="1:7" x14ac:dyDescent="0.2">
      <c r="A437" s="1"/>
      <c r="B437" s="1"/>
      <c r="C437" s="1"/>
      <c r="G437" s="1"/>
    </row>
    <row r="438" spans="1:7" x14ac:dyDescent="0.2">
      <c r="A438" s="1"/>
      <c r="B438" s="1"/>
      <c r="C438" s="1"/>
      <c r="D438" s="1"/>
      <c r="G438" s="1"/>
    </row>
    <row r="439" spans="1:7" x14ac:dyDescent="0.2">
      <c r="A439" s="1"/>
      <c r="B439" s="1"/>
      <c r="C439" s="1"/>
      <c r="D439" s="1"/>
      <c r="G439" s="1"/>
    </row>
    <row r="440" spans="1:7" x14ac:dyDescent="0.2">
      <c r="A440" s="1"/>
      <c r="B440" s="1"/>
      <c r="C440" s="1"/>
      <c r="G440" s="1"/>
    </row>
    <row r="441" spans="1:7" x14ac:dyDescent="0.2">
      <c r="A441" s="1"/>
      <c r="B441" s="1"/>
      <c r="C441" s="1"/>
      <c r="D441" s="1"/>
      <c r="G441" s="1"/>
    </row>
    <row r="442" spans="1:7" x14ac:dyDescent="0.2">
      <c r="A442" s="1"/>
      <c r="B442" s="1"/>
      <c r="C442" s="1"/>
      <c r="G442" s="1"/>
    </row>
    <row r="443" spans="1:7" x14ac:dyDescent="0.2">
      <c r="A443" s="1"/>
      <c r="B443" s="1"/>
      <c r="C443" s="1"/>
      <c r="D443" s="1"/>
      <c r="G443" s="1"/>
    </row>
    <row r="444" spans="1:7" x14ac:dyDescent="0.2">
      <c r="A444" s="1"/>
      <c r="B444" s="1"/>
      <c r="C444" s="1"/>
      <c r="G444" s="1"/>
    </row>
    <row r="445" spans="1:7" x14ac:dyDescent="0.2">
      <c r="A445" s="1"/>
      <c r="B445" s="1"/>
      <c r="C445" s="1"/>
      <c r="D445" s="1"/>
      <c r="G445" s="1"/>
    </row>
    <row r="446" spans="1:7" x14ac:dyDescent="0.2">
      <c r="A446" s="1"/>
      <c r="B446" s="1"/>
      <c r="C446" s="1"/>
      <c r="D446" s="1"/>
      <c r="G446" s="1"/>
    </row>
    <row r="447" spans="1:7" x14ac:dyDescent="0.2">
      <c r="A447" s="1"/>
      <c r="B447" s="1"/>
      <c r="C447" s="1"/>
      <c r="D447" s="1"/>
      <c r="G447" s="1"/>
    </row>
    <row r="448" spans="1:7" x14ac:dyDescent="0.2">
      <c r="A448" s="1"/>
      <c r="B448" s="1"/>
      <c r="C448" s="1"/>
      <c r="D448" s="1"/>
      <c r="G448" s="1"/>
    </row>
    <row r="449" spans="1:7" x14ac:dyDescent="0.2">
      <c r="A449" s="1"/>
      <c r="B449" s="1"/>
      <c r="C449" s="1"/>
      <c r="D449" s="1"/>
      <c r="G449" s="1"/>
    </row>
    <row r="450" spans="1:7" x14ac:dyDescent="0.2">
      <c r="A450" s="1"/>
      <c r="B450" s="1"/>
      <c r="C450" s="1"/>
      <c r="D450" s="1"/>
      <c r="G450" s="1"/>
    </row>
    <row r="451" spans="1:7" x14ac:dyDescent="0.2">
      <c r="A451" s="1"/>
      <c r="B451" s="1"/>
      <c r="C451" s="1"/>
      <c r="D451" s="1"/>
      <c r="G451" s="1"/>
    </row>
    <row r="452" spans="1:7" x14ac:dyDescent="0.2">
      <c r="A452" s="1"/>
      <c r="B452" s="1"/>
      <c r="C452" s="1"/>
      <c r="G452" s="1"/>
    </row>
    <row r="453" spans="1:7" x14ac:dyDescent="0.2">
      <c r="A453" s="1"/>
      <c r="B453" s="1"/>
      <c r="C453" s="1"/>
      <c r="D453" s="1"/>
      <c r="G453" s="1"/>
    </row>
    <row r="454" spans="1:7" x14ac:dyDescent="0.2">
      <c r="A454" s="1"/>
      <c r="B454" s="1"/>
      <c r="C454" s="1"/>
      <c r="D454" s="1"/>
      <c r="G454" s="1"/>
    </row>
    <row r="455" spans="1:7" x14ac:dyDescent="0.2">
      <c r="A455" s="1"/>
      <c r="B455" s="1"/>
      <c r="C455" s="1"/>
      <c r="D455" s="1"/>
      <c r="G455" s="1"/>
    </row>
    <row r="456" spans="1:7" x14ac:dyDescent="0.2">
      <c r="A456" s="1"/>
      <c r="B456" s="1"/>
      <c r="C456" s="1"/>
      <c r="D456" s="1"/>
      <c r="G456" s="1"/>
    </row>
    <row r="457" spans="1:7" x14ac:dyDescent="0.2">
      <c r="A457" s="1"/>
      <c r="B457" s="1"/>
      <c r="C457" s="1"/>
      <c r="D457" s="1"/>
      <c r="G457" s="1"/>
    </row>
    <row r="458" spans="1:7" x14ac:dyDescent="0.2">
      <c r="A458" s="1"/>
      <c r="B458" s="1"/>
      <c r="C458" s="1"/>
      <c r="D458" s="1"/>
      <c r="G458" s="1"/>
    </row>
    <row r="459" spans="1:7" x14ac:dyDescent="0.2">
      <c r="A459" s="1"/>
      <c r="B459" s="1"/>
      <c r="C459" s="1"/>
      <c r="G459" s="1"/>
    </row>
    <row r="460" spans="1:7" x14ac:dyDescent="0.2">
      <c r="A460" s="1"/>
      <c r="B460" s="1"/>
      <c r="C460" s="1"/>
      <c r="D460" s="1"/>
      <c r="G460" s="1"/>
    </row>
    <row r="461" spans="1:7" x14ac:dyDescent="0.2">
      <c r="A461" s="1"/>
      <c r="B461" s="1"/>
      <c r="C461" s="1"/>
      <c r="D461" s="1"/>
      <c r="G461" s="1"/>
    </row>
    <row r="462" spans="1:7" x14ac:dyDescent="0.2">
      <c r="A462" s="1"/>
      <c r="B462" s="1"/>
      <c r="C462" s="1"/>
      <c r="D462" s="1"/>
      <c r="G462" s="1"/>
    </row>
    <row r="463" spans="1:7" x14ac:dyDescent="0.2">
      <c r="A463" s="1"/>
      <c r="B463" s="1"/>
      <c r="C463" s="1"/>
      <c r="D463" s="1"/>
      <c r="G463" s="1"/>
    </row>
    <row r="464" spans="1:7" x14ac:dyDescent="0.2">
      <c r="A464" s="1"/>
      <c r="B464" s="1"/>
      <c r="C464" s="1"/>
      <c r="D464" s="1"/>
      <c r="G464" s="1"/>
    </row>
    <row r="465" spans="1:7" x14ac:dyDescent="0.2">
      <c r="A465" s="1"/>
      <c r="B465" s="1"/>
      <c r="C465" s="1"/>
      <c r="D465" s="1"/>
      <c r="G465" s="1"/>
    </row>
    <row r="466" spans="1:7" x14ac:dyDescent="0.2">
      <c r="A466" s="1"/>
      <c r="B466" s="1"/>
      <c r="C466" s="1"/>
      <c r="D466" s="1"/>
      <c r="G466" s="1"/>
    </row>
    <row r="467" spans="1:7" x14ac:dyDescent="0.2">
      <c r="A467" s="1"/>
      <c r="B467" s="1"/>
      <c r="C467" s="1"/>
      <c r="G467" s="1"/>
    </row>
    <row r="468" spans="1:7" x14ac:dyDescent="0.2">
      <c r="A468" s="1"/>
      <c r="B468" s="1"/>
      <c r="C468" s="1"/>
      <c r="D468" s="1"/>
      <c r="G468" s="1"/>
    </row>
    <row r="469" spans="1:7" x14ac:dyDescent="0.2">
      <c r="A469" s="1"/>
      <c r="B469" s="1"/>
      <c r="C469" s="1"/>
      <c r="D469" s="1"/>
      <c r="G469" s="1"/>
    </row>
    <row r="470" spans="1:7" x14ac:dyDescent="0.2">
      <c r="A470" s="1"/>
      <c r="B470" s="1"/>
      <c r="C470" s="1"/>
      <c r="D470" s="1"/>
      <c r="G470" s="1"/>
    </row>
    <row r="471" spans="1:7" x14ac:dyDescent="0.2">
      <c r="A471" s="1"/>
      <c r="B471" s="1"/>
      <c r="C471" s="1"/>
      <c r="D471" s="1"/>
      <c r="G471" s="1"/>
    </row>
    <row r="472" spans="1:7" x14ac:dyDescent="0.2">
      <c r="A472" s="1"/>
      <c r="B472" s="1"/>
      <c r="C472" s="1"/>
      <c r="D472" s="1"/>
      <c r="G472" s="1"/>
    </row>
    <row r="473" spans="1:7" x14ac:dyDescent="0.2">
      <c r="A473" s="1"/>
      <c r="B473" s="1"/>
      <c r="C473" s="1"/>
      <c r="G473" s="1"/>
    </row>
    <row r="474" spans="1:7" x14ac:dyDescent="0.2">
      <c r="A474" s="1"/>
      <c r="B474" s="1"/>
      <c r="C474" s="1"/>
      <c r="D474" s="1"/>
      <c r="G474" s="1"/>
    </row>
    <row r="475" spans="1:7" x14ac:dyDescent="0.2">
      <c r="A475" s="1"/>
      <c r="B475" s="1"/>
      <c r="C475" s="1"/>
      <c r="D475" s="1"/>
      <c r="G475" s="1"/>
    </row>
    <row r="476" spans="1:7" x14ac:dyDescent="0.2">
      <c r="A476" s="1"/>
      <c r="B476" s="1"/>
      <c r="C476" s="1"/>
      <c r="G476" s="1"/>
    </row>
    <row r="477" spans="1:7" x14ac:dyDescent="0.2">
      <c r="A477" s="1"/>
      <c r="B477" s="1"/>
      <c r="C477" s="1"/>
      <c r="D477" s="1"/>
      <c r="G477" s="1"/>
    </row>
    <row r="478" spans="1:7" x14ac:dyDescent="0.2">
      <c r="A478" s="1"/>
      <c r="B478" s="1"/>
      <c r="C478" s="1"/>
      <c r="D478" s="1"/>
      <c r="G478" s="1"/>
    </row>
    <row r="479" spans="1:7" x14ac:dyDescent="0.2">
      <c r="A479" s="1"/>
      <c r="B479" s="1"/>
      <c r="C479" s="1"/>
      <c r="D479" s="1"/>
      <c r="G479" s="1"/>
    </row>
    <row r="480" spans="1:7" x14ac:dyDescent="0.2">
      <c r="A480" s="1"/>
      <c r="B480" s="1"/>
      <c r="C480" s="1"/>
      <c r="G480" s="1"/>
    </row>
    <row r="481" spans="1:7" x14ac:dyDescent="0.2">
      <c r="A481" s="1"/>
      <c r="B481" s="1"/>
      <c r="C481" s="1"/>
      <c r="G481" s="1"/>
    </row>
    <row r="482" spans="1:7" x14ac:dyDescent="0.2">
      <c r="A482" s="1"/>
      <c r="B482" s="1"/>
      <c r="C482" s="1"/>
      <c r="D482" s="1"/>
      <c r="G482" s="1"/>
    </row>
    <row r="483" spans="1:7" x14ac:dyDescent="0.2">
      <c r="A483" s="1"/>
      <c r="B483" s="1"/>
      <c r="C483" s="1"/>
      <c r="G483" s="1"/>
    </row>
    <row r="484" spans="1:7" x14ac:dyDescent="0.2">
      <c r="A484" s="1"/>
      <c r="B484" s="1"/>
      <c r="C484" s="1"/>
      <c r="G484" s="1"/>
    </row>
    <row r="485" spans="1:7" x14ac:dyDescent="0.2">
      <c r="A485" s="1"/>
      <c r="B485" s="1"/>
      <c r="C485" s="1"/>
      <c r="G485" s="1"/>
    </row>
    <row r="486" spans="1:7" x14ac:dyDescent="0.2">
      <c r="A486" s="1"/>
      <c r="B486" s="1"/>
      <c r="C486" s="1"/>
      <c r="D486" s="1"/>
      <c r="G486" s="1"/>
    </row>
    <row r="487" spans="1:7" x14ac:dyDescent="0.2">
      <c r="A487" s="1"/>
      <c r="B487" s="1"/>
      <c r="C487" s="1"/>
      <c r="G487" s="1"/>
    </row>
    <row r="488" spans="1:7" x14ac:dyDescent="0.2">
      <c r="A488" s="1"/>
      <c r="B488" s="1"/>
      <c r="C488" s="1"/>
      <c r="D488" s="1"/>
      <c r="G488" s="1"/>
    </row>
    <row r="489" spans="1:7" x14ac:dyDescent="0.2">
      <c r="A489" s="1"/>
      <c r="B489" s="1"/>
      <c r="C489" s="1"/>
      <c r="D489" s="1"/>
      <c r="G489" s="1"/>
    </row>
    <row r="490" spans="1:7" x14ac:dyDescent="0.2">
      <c r="A490" s="1"/>
      <c r="B490" s="1"/>
      <c r="C490" s="1"/>
      <c r="D490" s="1"/>
      <c r="G490" s="1"/>
    </row>
    <row r="491" spans="1:7" x14ac:dyDescent="0.2">
      <c r="A491" s="1"/>
      <c r="B491" s="1"/>
      <c r="C491" s="1"/>
      <c r="D491" s="1"/>
      <c r="G491" s="1"/>
    </row>
    <row r="492" spans="1:7" x14ac:dyDescent="0.2">
      <c r="A492" s="1"/>
      <c r="B492" s="1"/>
      <c r="C492" s="1"/>
      <c r="D492" s="1"/>
      <c r="G492" s="1"/>
    </row>
    <row r="493" spans="1:7" x14ac:dyDescent="0.2">
      <c r="A493" s="1"/>
      <c r="B493" s="1"/>
      <c r="C493" s="1"/>
      <c r="D493" s="1"/>
      <c r="G493" s="1"/>
    </row>
    <row r="494" spans="1:7" x14ac:dyDescent="0.2">
      <c r="A494" s="1"/>
      <c r="B494" s="1"/>
      <c r="C494" s="1"/>
      <c r="D494" s="1"/>
      <c r="G494" s="1"/>
    </row>
    <row r="495" spans="1:7" x14ac:dyDescent="0.2">
      <c r="A495" s="1"/>
      <c r="B495" s="1"/>
      <c r="C495" s="1"/>
      <c r="D495" s="1"/>
      <c r="G495" s="1"/>
    </row>
    <row r="496" spans="1:7" x14ac:dyDescent="0.2">
      <c r="A496" s="1"/>
      <c r="B496" s="1"/>
      <c r="C496" s="1"/>
      <c r="D496" s="1"/>
      <c r="G496" s="1"/>
    </row>
    <row r="497" spans="1:7" x14ac:dyDescent="0.2">
      <c r="A497" s="1"/>
      <c r="B497" s="1"/>
      <c r="C497" s="1"/>
      <c r="G497" s="1"/>
    </row>
    <row r="498" spans="1:7" x14ac:dyDescent="0.2">
      <c r="A498" s="1"/>
      <c r="B498" s="1"/>
      <c r="C498" s="1"/>
      <c r="D498" s="1"/>
      <c r="G498" s="1"/>
    </row>
    <row r="499" spans="1:7" x14ac:dyDescent="0.2">
      <c r="A499" s="1"/>
      <c r="B499" s="1"/>
      <c r="C499" s="1"/>
      <c r="D499" s="1"/>
      <c r="G499" s="1"/>
    </row>
    <row r="500" spans="1:7" x14ac:dyDescent="0.2">
      <c r="A500" s="1"/>
      <c r="B500" s="1"/>
      <c r="C500" s="1"/>
      <c r="D500" s="1"/>
      <c r="G500" s="1"/>
    </row>
    <row r="501" spans="1:7" x14ac:dyDescent="0.2">
      <c r="A501" s="1"/>
      <c r="B501" s="1"/>
      <c r="C501" s="1"/>
      <c r="G501" s="1"/>
    </row>
    <row r="502" spans="1:7" x14ac:dyDescent="0.2">
      <c r="A502" s="1"/>
      <c r="B502" s="1"/>
      <c r="C502" s="1"/>
      <c r="D502" s="1"/>
      <c r="G502" s="1"/>
    </row>
    <row r="503" spans="1:7" x14ac:dyDescent="0.2">
      <c r="A503" s="1"/>
      <c r="B503" s="1"/>
      <c r="C503" s="1"/>
      <c r="G503" s="1"/>
    </row>
    <row r="504" spans="1:7" x14ac:dyDescent="0.2">
      <c r="A504" s="1"/>
      <c r="B504" s="1"/>
      <c r="C504" s="1"/>
      <c r="G504" s="1"/>
    </row>
    <row r="505" spans="1:7" x14ac:dyDescent="0.2">
      <c r="A505" s="1"/>
      <c r="B505" s="1"/>
      <c r="C505" s="1"/>
      <c r="D505" s="1"/>
      <c r="G505" s="1"/>
    </row>
    <row r="506" spans="1:7" x14ac:dyDescent="0.2">
      <c r="A506" s="1"/>
      <c r="B506" s="1"/>
      <c r="C506" s="1"/>
      <c r="D506" s="1"/>
      <c r="G506" s="1"/>
    </row>
    <row r="507" spans="1:7" x14ac:dyDescent="0.2">
      <c r="A507" s="1"/>
      <c r="B507" s="1"/>
      <c r="C507" s="1"/>
      <c r="D507" s="1"/>
      <c r="G507" s="1"/>
    </row>
    <row r="508" spans="1:7" x14ac:dyDescent="0.2">
      <c r="A508" s="1"/>
      <c r="B508" s="1"/>
      <c r="C508" s="1"/>
      <c r="G508" s="1"/>
    </row>
    <row r="509" spans="1:7" x14ac:dyDescent="0.2">
      <c r="A509" s="1"/>
      <c r="B509" s="1"/>
      <c r="C509" s="1"/>
      <c r="D509" s="1"/>
      <c r="G509" s="1"/>
    </row>
    <row r="510" spans="1:7" x14ac:dyDescent="0.2">
      <c r="A510" s="1"/>
      <c r="B510" s="1"/>
      <c r="C510" s="1"/>
      <c r="D510" s="1"/>
      <c r="G510" s="1"/>
    </row>
    <row r="511" spans="1:7" x14ac:dyDescent="0.2">
      <c r="A511" s="1"/>
      <c r="B511" s="1"/>
      <c r="C511" s="1"/>
      <c r="D511" s="1"/>
      <c r="G511" s="1"/>
    </row>
    <row r="512" spans="1:7" x14ac:dyDescent="0.2">
      <c r="A512" s="1"/>
      <c r="B512" s="1"/>
      <c r="C512" s="1"/>
      <c r="D512" s="1"/>
      <c r="G512" s="1"/>
    </row>
    <row r="513" spans="1:7" x14ac:dyDescent="0.2">
      <c r="A513" s="1"/>
      <c r="B513" s="1"/>
      <c r="C513" s="1"/>
      <c r="G513" s="1"/>
    </row>
    <row r="514" spans="1:7" x14ac:dyDescent="0.2">
      <c r="A514" s="1"/>
      <c r="B514" s="1"/>
      <c r="C514" s="1"/>
      <c r="D514" s="1"/>
      <c r="G514" s="1"/>
    </row>
    <row r="515" spans="1:7" x14ac:dyDescent="0.2">
      <c r="A515" s="1"/>
      <c r="B515" s="1"/>
      <c r="C515" s="1"/>
      <c r="D515" s="1"/>
      <c r="G515" s="1"/>
    </row>
    <row r="516" spans="1:7" x14ac:dyDescent="0.2">
      <c r="A516" s="1"/>
      <c r="B516" s="1"/>
      <c r="C516" s="1"/>
      <c r="D516" s="1"/>
      <c r="G516" s="1"/>
    </row>
    <row r="517" spans="1:7" x14ac:dyDescent="0.2">
      <c r="A517" s="1"/>
      <c r="B517" s="1"/>
      <c r="C517" s="1"/>
      <c r="G517" s="1"/>
    </row>
    <row r="518" spans="1:7" x14ac:dyDescent="0.2">
      <c r="A518" s="1"/>
      <c r="B518" s="1"/>
      <c r="C518" s="1"/>
      <c r="D518" s="1"/>
      <c r="G518" s="1"/>
    </row>
    <row r="519" spans="1:7" x14ac:dyDescent="0.2">
      <c r="A519" s="1"/>
      <c r="B519" s="1"/>
      <c r="C519" s="1"/>
      <c r="D519" s="1"/>
      <c r="G519" s="1"/>
    </row>
    <row r="520" spans="1:7" x14ac:dyDescent="0.2">
      <c r="A520" s="1"/>
      <c r="B520" s="1"/>
      <c r="C520" s="1"/>
      <c r="D520" s="1"/>
      <c r="G520" s="1"/>
    </row>
    <row r="521" spans="1:7" x14ac:dyDescent="0.2">
      <c r="A521" s="1"/>
      <c r="B521" s="1"/>
      <c r="C521" s="1"/>
      <c r="D521" s="1"/>
      <c r="G521" s="1"/>
    </row>
    <row r="522" spans="1:7" x14ac:dyDescent="0.2">
      <c r="A522" s="1"/>
      <c r="B522" s="1"/>
      <c r="C522" s="1"/>
      <c r="D522" s="1"/>
      <c r="G522" s="1"/>
    </row>
    <row r="523" spans="1:7" x14ac:dyDescent="0.2">
      <c r="A523" s="1"/>
      <c r="B523" s="1"/>
      <c r="C523" s="1"/>
      <c r="G523" s="1"/>
    </row>
    <row r="524" spans="1:7" x14ac:dyDescent="0.2">
      <c r="A524" s="1"/>
      <c r="B524" s="1"/>
      <c r="C524" s="1"/>
      <c r="G524" s="1"/>
    </row>
    <row r="525" spans="1:7" x14ac:dyDescent="0.2">
      <c r="A525" s="1"/>
      <c r="B525" s="1"/>
      <c r="C525" s="1"/>
      <c r="D525" s="1"/>
      <c r="G525" s="1"/>
    </row>
    <row r="526" spans="1:7" x14ac:dyDescent="0.2">
      <c r="A526" s="1"/>
      <c r="B526" s="1"/>
      <c r="C526" s="1"/>
      <c r="D526" s="1"/>
      <c r="G526" s="1"/>
    </row>
    <row r="527" spans="1:7" x14ac:dyDescent="0.2">
      <c r="A527" s="1"/>
      <c r="B527" s="1"/>
      <c r="C527" s="1"/>
      <c r="D527" s="1"/>
      <c r="G527" s="1"/>
    </row>
    <row r="528" spans="1:7" x14ac:dyDescent="0.2">
      <c r="A528" s="1"/>
      <c r="B528" s="1"/>
      <c r="C528" s="1"/>
      <c r="G528" s="1"/>
    </row>
    <row r="529" spans="1:7" x14ac:dyDescent="0.2">
      <c r="A529" s="1"/>
      <c r="B529" s="1"/>
      <c r="C529" s="1"/>
      <c r="G529" s="1"/>
    </row>
    <row r="530" spans="1:7" x14ac:dyDescent="0.2">
      <c r="A530" s="1"/>
      <c r="B530" s="1"/>
      <c r="C530" s="1"/>
      <c r="D530" s="1"/>
      <c r="G530" s="1"/>
    </row>
    <row r="531" spans="1:7" x14ac:dyDescent="0.2">
      <c r="A531" s="1"/>
      <c r="B531" s="1"/>
      <c r="C531" s="1"/>
      <c r="G531" s="1"/>
    </row>
    <row r="532" spans="1:7" x14ac:dyDescent="0.2">
      <c r="A532" s="1"/>
      <c r="B532" s="1"/>
      <c r="C532" s="1"/>
      <c r="D532" s="1"/>
      <c r="G532" s="1"/>
    </row>
    <row r="533" spans="1:7" x14ac:dyDescent="0.2">
      <c r="A533" s="1"/>
      <c r="B533" s="1"/>
      <c r="C533" s="1"/>
      <c r="G533" s="1"/>
    </row>
    <row r="534" spans="1:7" x14ac:dyDescent="0.2">
      <c r="A534" s="1"/>
      <c r="B534" s="1"/>
      <c r="C534" s="1"/>
      <c r="D534" s="1"/>
      <c r="G534" s="1"/>
    </row>
    <row r="535" spans="1:7" x14ac:dyDescent="0.2">
      <c r="A535" s="1"/>
      <c r="B535" s="1"/>
      <c r="C535" s="1"/>
      <c r="G535" s="1"/>
    </row>
    <row r="536" spans="1:7" x14ac:dyDescent="0.2">
      <c r="A536" s="1"/>
      <c r="B536" s="1"/>
      <c r="C536" s="1"/>
      <c r="G536" s="1"/>
    </row>
    <row r="537" spans="1:7" x14ac:dyDescent="0.2">
      <c r="A537" s="1"/>
      <c r="B537" s="1"/>
      <c r="C537" s="1"/>
      <c r="G537" s="1"/>
    </row>
    <row r="538" spans="1:7" x14ac:dyDescent="0.2">
      <c r="A538" s="1"/>
      <c r="B538" s="1"/>
      <c r="C538" s="1"/>
      <c r="G538" s="1"/>
    </row>
    <row r="539" spans="1:7" x14ac:dyDescent="0.2">
      <c r="A539" s="1"/>
      <c r="B539" s="1"/>
      <c r="C539" s="1"/>
      <c r="G539" s="1"/>
    </row>
    <row r="540" spans="1:7" x14ac:dyDescent="0.2">
      <c r="A540" s="1"/>
      <c r="B540" s="1"/>
      <c r="C540" s="1"/>
      <c r="D540" s="1"/>
      <c r="G540" s="1"/>
    </row>
    <row r="541" spans="1:7" x14ac:dyDescent="0.2">
      <c r="A541" s="1"/>
      <c r="B541" s="1"/>
      <c r="C541" s="1"/>
      <c r="G541" s="1"/>
    </row>
    <row r="542" spans="1:7" x14ac:dyDescent="0.2">
      <c r="A542" s="1"/>
      <c r="B542" s="1"/>
      <c r="C542" s="1"/>
      <c r="G542" s="1"/>
    </row>
    <row r="543" spans="1:7" x14ac:dyDescent="0.2">
      <c r="A543" s="1"/>
      <c r="B543" s="1"/>
      <c r="C543" s="1"/>
      <c r="D543" s="1"/>
      <c r="G543" s="1"/>
    </row>
    <row r="544" spans="1:7" x14ac:dyDescent="0.2">
      <c r="A544" s="1"/>
      <c r="B544" s="1"/>
      <c r="C544" s="1"/>
      <c r="D544" s="1"/>
      <c r="G544" s="1"/>
    </row>
    <row r="545" spans="1:7" x14ac:dyDescent="0.2">
      <c r="A545" s="1"/>
      <c r="B545" s="1"/>
      <c r="C545" s="1"/>
      <c r="D545" s="1"/>
      <c r="G545" s="1"/>
    </row>
    <row r="546" spans="1:7" x14ac:dyDescent="0.2">
      <c r="A546" s="1"/>
      <c r="B546" s="1"/>
      <c r="C546" s="1"/>
      <c r="D546" s="1"/>
      <c r="G546" s="1"/>
    </row>
    <row r="547" spans="1:7" x14ac:dyDescent="0.2">
      <c r="A547" s="1"/>
      <c r="B547" s="1"/>
      <c r="C547" s="1"/>
      <c r="G547" s="1"/>
    </row>
    <row r="548" spans="1:7" x14ac:dyDescent="0.2">
      <c r="A548" s="1"/>
      <c r="B548" s="1"/>
      <c r="C548" s="1"/>
      <c r="D548" s="1"/>
      <c r="G548" s="1"/>
    </row>
    <row r="549" spans="1:7" x14ac:dyDescent="0.2">
      <c r="A549" s="1"/>
      <c r="B549" s="1"/>
      <c r="C549" s="1"/>
      <c r="D549" s="1"/>
      <c r="G549" s="1"/>
    </row>
    <row r="550" spans="1:7" x14ac:dyDescent="0.2">
      <c r="A550" s="1"/>
      <c r="B550" s="1"/>
      <c r="C550" s="1"/>
      <c r="G550" s="1"/>
    </row>
    <row r="551" spans="1:7" x14ac:dyDescent="0.2">
      <c r="A551" s="1"/>
      <c r="B551" s="1"/>
      <c r="C551" s="1"/>
      <c r="D551" s="1"/>
      <c r="G551" s="1"/>
    </row>
    <row r="552" spans="1:7" x14ac:dyDescent="0.2">
      <c r="A552" s="1"/>
      <c r="B552" s="1"/>
      <c r="C552" s="1"/>
      <c r="D552" s="1"/>
      <c r="G552" s="1"/>
    </row>
    <row r="553" spans="1:7" x14ac:dyDescent="0.2">
      <c r="A553" s="1"/>
      <c r="B553" s="1"/>
      <c r="C553" s="1"/>
      <c r="D553" s="1"/>
      <c r="G553" s="1"/>
    </row>
    <row r="554" spans="1:7" x14ac:dyDescent="0.2">
      <c r="A554" s="1"/>
      <c r="B554" s="1"/>
      <c r="C554" s="1"/>
      <c r="D554" s="1"/>
      <c r="G554" s="1"/>
    </row>
    <row r="555" spans="1:7" x14ac:dyDescent="0.2">
      <c r="A555" s="1"/>
      <c r="B555" s="1"/>
      <c r="C555" s="1"/>
      <c r="G555" s="1"/>
    </row>
    <row r="556" spans="1:7" x14ac:dyDescent="0.2">
      <c r="A556" s="1"/>
      <c r="B556" s="1"/>
      <c r="C556" s="1"/>
      <c r="D556" s="1"/>
      <c r="G556" s="1"/>
    </row>
    <row r="557" spans="1:7" x14ac:dyDescent="0.2">
      <c r="A557" s="1"/>
      <c r="B557" s="1"/>
      <c r="C557" s="1"/>
      <c r="D557" s="1"/>
      <c r="G557" s="1"/>
    </row>
    <row r="558" spans="1:7" x14ac:dyDescent="0.2">
      <c r="A558" s="1"/>
      <c r="B558" s="1"/>
      <c r="C558" s="1"/>
      <c r="D558" s="1"/>
      <c r="G558" s="1"/>
    </row>
    <row r="559" spans="1:7" x14ac:dyDescent="0.2">
      <c r="A559" s="1"/>
      <c r="B559" s="1"/>
      <c r="C559" s="1"/>
      <c r="G559" s="1"/>
    </row>
    <row r="560" spans="1:7" x14ac:dyDescent="0.2">
      <c r="A560" s="1"/>
      <c r="B560" s="1"/>
      <c r="C560" s="1"/>
      <c r="G560" s="1"/>
    </row>
    <row r="561" spans="1:7" x14ac:dyDescent="0.2">
      <c r="A561" s="1"/>
      <c r="B561" s="1"/>
      <c r="C561" s="1"/>
      <c r="D561" s="1"/>
      <c r="G561" s="1"/>
    </row>
    <row r="562" spans="1:7" x14ac:dyDescent="0.2">
      <c r="A562" s="1"/>
      <c r="B562" s="1"/>
      <c r="C562" s="1"/>
      <c r="G562" s="1"/>
    </row>
    <row r="563" spans="1:7" x14ac:dyDescent="0.2">
      <c r="A563" s="1"/>
      <c r="B563" s="1"/>
      <c r="C563" s="1"/>
      <c r="G563" s="1"/>
    </row>
    <row r="564" spans="1:7" x14ac:dyDescent="0.2">
      <c r="A564" s="1"/>
      <c r="B564" s="1"/>
      <c r="C564" s="1"/>
      <c r="D564" s="1"/>
      <c r="G564" s="1"/>
    </row>
    <row r="565" spans="1:7" x14ac:dyDescent="0.2">
      <c r="A565" s="1"/>
      <c r="B565" s="1"/>
      <c r="C565" s="1"/>
      <c r="D565" s="1"/>
      <c r="G565" s="1"/>
    </row>
    <row r="566" spans="1:7" x14ac:dyDescent="0.2">
      <c r="A566" s="1"/>
      <c r="B566" s="1"/>
      <c r="C566" s="1"/>
      <c r="G566" s="1"/>
    </row>
    <row r="567" spans="1:7" x14ac:dyDescent="0.2">
      <c r="A567" s="1"/>
      <c r="B567" s="1"/>
      <c r="C567" s="1"/>
      <c r="D567" s="1"/>
      <c r="G567" s="1"/>
    </row>
    <row r="568" spans="1:7" x14ac:dyDescent="0.2">
      <c r="A568" s="1"/>
      <c r="B568" s="1"/>
      <c r="C568" s="1"/>
      <c r="D568" s="1"/>
      <c r="G568" s="1"/>
    </row>
    <row r="569" spans="1:7" x14ac:dyDescent="0.2">
      <c r="A569" s="1"/>
      <c r="B569" s="1"/>
      <c r="C569" s="1"/>
      <c r="G569" s="1"/>
    </row>
    <row r="570" spans="1:7" x14ac:dyDescent="0.2">
      <c r="A570" s="1"/>
      <c r="B570" s="1"/>
      <c r="C570" s="1"/>
      <c r="G570" s="1"/>
    </row>
    <row r="571" spans="1:7" x14ac:dyDescent="0.2">
      <c r="A571" s="1"/>
      <c r="B571" s="1"/>
      <c r="C571" s="1"/>
      <c r="G571" s="1"/>
    </row>
    <row r="572" spans="1:7" x14ac:dyDescent="0.2">
      <c r="A572" s="1"/>
      <c r="B572" s="1"/>
      <c r="C572" s="1"/>
      <c r="D572" s="1"/>
      <c r="G572" s="1"/>
    </row>
    <row r="573" spans="1:7" x14ac:dyDescent="0.2">
      <c r="A573" s="1"/>
      <c r="B573" s="1"/>
      <c r="C573" s="1"/>
      <c r="D573" s="1"/>
      <c r="G573" s="1"/>
    </row>
    <row r="574" spans="1:7" x14ac:dyDescent="0.2">
      <c r="A574" s="1"/>
      <c r="B574" s="1"/>
      <c r="C574" s="1"/>
      <c r="G574" s="1"/>
    </row>
    <row r="575" spans="1:7" x14ac:dyDescent="0.2">
      <c r="A575" s="1"/>
      <c r="B575" s="1"/>
      <c r="C575" s="1"/>
      <c r="D575" s="1"/>
      <c r="G575" s="1"/>
    </row>
    <row r="576" spans="1:7" x14ac:dyDescent="0.2">
      <c r="A576" s="1"/>
      <c r="B576" s="1"/>
      <c r="C576" s="1"/>
      <c r="D576" s="1"/>
      <c r="G576" s="1"/>
    </row>
    <row r="577" spans="1:7" x14ac:dyDescent="0.2">
      <c r="A577" s="1"/>
      <c r="B577" s="1"/>
      <c r="C577" s="1"/>
      <c r="G577" s="1"/>
    </row>
    <row r="578" spans="1:7" x14ac:dyDescent="0.2">
      <c r="A578" s="1"/>
      <c r="B578" s="1"/>
      <c r="C578" s="1"/>
      <c r="D578" s="1"/>
      <c r="G578" s="1"/>
    </row>
    <row r="579" spans="1:7" x14ac:dyDescent="0.2">
      <c r="A579" s="1"/>
      <c r="B579" s="1"/>
      <c r="C579" s="1"/>
      <c r="D579" s="1"/>
      <c r="G579" s="1"/>
    </row>
    <row r="580" spans="1:7" x14ac:dyDescent="0.2">
      <c r="A580" s="1"/>
      <c r="B580" s="1"/>
      <c r="C580" s="1"/>
      <c r="D580" s="1"/>
      <c r="G580" s="1"/>
    </row>
    <row r="581" spans="1:7" x14ac:dyDescent="0.2">
      <c r="A581" s="1"/>
      <c r="B581" s="1"/>
      <c r="C581" s="1"/>
      <c r="D581" s="1"/>
      <c r="G581" s="1"/>
    </row>
    <row r="582" spans="1:7" x14ac:dyDescent="0.2">
      <c r="A582" s="1"/>
      <c r="B582" s="1"/>
      <c r="C582" s="1"/>
      <c r="D582" s="1"/>
      <c r="G582" s="1"/>
    </row>
    <row r="583" spans="1:7" x14ac:dyDescent="0.2">
      <c r="A583" s="1"/>
      <c r="B583" s="1"/>
      <c r="C583" s="1"/>
      <c r="D583" s="1"/>
      <c r="G583" s="1"/>
    </row>
    <row r="584" spans="1:7" x14ac:dyDescent="0.2">
      <c r="A584" s="1"/>
      <c r="B584" s="1"/>
      <c r="C584" s="1"/>
      <c r="D584" s="1"/>
      <c r="G584" s="1"/>
    </row>
    <row r="585" spans="1:7" x14ac:dyDescent="0.2">
      <c r="A585" s="1"/>
      <c r="B585" s="1"/>
      <c r="C585" s="1"/>
      <c r="D585" s="1"/>
      <c r="G585" s="1"/>
    </row>
    <row r="586" spans="1:7" x14ac:dyDescent="0.2">
      <c r="A586" s="1"/>
      <c r="B586" s="1"/>
      <c r="C586" s="1"/>
      <c r="D586" s="1"/>
      <c r="G586" s="1"/>
    </row>
    <row r="587" spans="1:7" x14ac:dyDescent="0.2">
      <c r="A587" s="1"/>
      <c r="B587" s="1"/>
      <c r="C587" s="1"/>
      <c r="D587" s="1"/>
      <c r="G587" s="1"/>
    </row>
    <row r="588" spans="1:7" x14ac:dyDescent="0.2">
      <c r="A588" s="1"/>
      <c r="B588" s="1"/>
      <c r="C588" s="1"/>
      <c r="D588" s="1"/>
      <c r="G588" s="1"/>
    </row>
    <row r="589" spans="1:7" x14ac:dyDescent="0.2">
      <c r="A589" s="1"/>
      <c r="B589" s="1"/>
      <c r="C589" s="1"/>
      <c r="D589" s="1"/>
      <c r="G589" s="1"/>
    </row>
    <row r="590" spans="1:7" x14ac:dyDescent="0.2">
      <c r="A590" s="1"/>
      <c r="B590" s="1"/>
      <c r="C590" s="1"/>
      <c r="D590" s="1"/>
      <c r="G590" s="1"/>
    </row>
    <row r="591" spans="1:7" x14ac:dyDescent="0.2">
      <c r="A591" s="1"/>
      <c r="B591" s="1"/>
      <c r="C591" s="1"/>
      <c r="G591" s="1"/>
    </row>
    <row r="592" spans="1:7" x14ac:dyDescent="0.2">
      <c r="A592" s="1"/>
      <c r="B592" s="1"/>
      <c r="C592" s="1"/>
      <c r="D592" s="1"/>
      <c r="G592" s="1"/>
    </row>
    <row r="593" spans="1:7" x14ac:dyDescent="0.2">
      <c r="A593" s="1"/>
      <c r="B593" s="1"/>
      <c r="C593" s="1"/>
      <c r="D593" s="1"/>
      <c r="G593" s="1"/>
    </row>
    <row r="594" spans="1:7" x14ac:dyDescent="0.2">
      <c r="A594" s="1"/>
      <c r="B594" s="1"/>
      <c r="C594" s="1"/>
      <c r="D594" s="1"/>
      <c r="G594" s="1"/>
    </row>
    <row r="595" spans="1:7" x14ac:dyDescent="0.2">
      <c r="A595" s="1"/>
      <c r="B595" s="1"/>
      <c r="C595" s="1"/>
      <c r="D595" s="1"/>
      <c r="G595" s="1"/>
    </row>
    <row r="596" spans="1:7" x14ac:dyDescent="0.2">
      <c r="A596" s="1"/>
      <c r="B596" s="1"/>
      <c r="C596" s="1"/>
      <c r="G596" s="1"/>
    </row>
    <row r="597" spans="1:7" x14ac:dyDescent="0.2">
      <c r="A597" s="1"/>
      <c r="B597" s="1"/>
      <c r="C597" s="1"/>
      <c r="D597" s="1"/>
      <c r="G597" s="1"/>
    </row>
    <row r="598" spans="1:7" x14ac:dyDescent="0.2">
      <c r="A598" s="1"/>
      <c r="B598" s="1"/>
      <c r="C598" s="1"/>
      <c r="D598" s="1"/>
      <c r="G598" s="1"/>
    </row>
    <row r="599" spans="1:7" x14ac:dyDescent="0.2">
      <c r="A599" s="1"/>
      <c r="B599" s="1"/>
      <c r="C599" s="1"/>
      <c r="D599" s="1"/>
      <c r="G599" s="1"/>
    </row>
    <row r="600" spans="1:7" x14ac:dyDescent="0.2">
      <c r="A600" s="1"/>
      <c r="B600" s="1"/>
      <c r="C600" s="1"/>
      <c r="G600" s="1"/>
    </row>
    <row r="601" spans="1:7" x14ac:dyDescent="0.2">
      <c r="A601" s="1"/>
      <c r="B601" s="1"/>
      <c r="C601" s="1"/>
      <c r="G601" s="1"/>
    </row>
    <row r="602" spans="1:7" x14ac:dyDescent="0.2">
      <c r="A602" s="1"/>
      <c r="B602" s="1"/>
      <c r="C602" s="1"/>
      <c r="D602" s="1"/>
      <c r="G602" s="1"/>
    </row>
    <row r="603" spans="1:7" x14ac:dyDescent="0.2">
      <c r="A603" s="1"/>
      <c r="B603" s="1"/>
      <c r="C603" s="1"/>
      <c r="D603" s="1"/>
      <c r="G603" s="1"/>
    </row>
    <row r="604" spans="1:7" x14ac:dyDescent="0.2">
      <c r="A604" s="1"/>
      <c r="B604" s="1"/>
      <c r="C604" s="1"/>
      <c r="D604" s="1"/>
      <c r="G604" s="1"/>
    </row>
    <row r="605" spans="1:7" x14ac:dyDescent="0.2">
      <c r="A605" s="1"/>
      <c r="B605" s="1"/>
      <c r="C605" s="1"/>
      <c r="D605" s="1"/>
      <c r="G605" s="1"/>
    </row>
    <row r="606" spans="1:7" x14ac:dyDescent="0.2">
      <c r="A606" s="1"/>
      <c r="B606" s="1"/>
      <c r="C606" s="1"/>
      <c r="G606" s="1"/>
    </row>
    <row r="607" spans="1:7" x14ac:dyDescent="0.2">
      <c r="A607" s="1"/>
      <c r="B607" s="1"/>
      <c r="C607" s="1"/>
      <c r="G607" s="1"/>
    </row>
    <row r="608" spans="1:7" x14ac:dyDescent="0.2">
      <c r="A608" s="1"/>
      <c r="B608" s="1"/>
      <c r="C608" s="1"/>
      <c r="D608" s="1"/>
      <c r="G608" s="1"/>
    </row>
    <row r="609" spans="1:7" x14ac:dyDescent="0.2">
      <c r="A609" s="1"/>
      <c r="B609" s="1"/>
      <c r="C609" s="1"/>
      <c r="D609" s="1"/>
      <c r="G609" s="1"/>
    </row>
    <row r="610" spans="1:7" x14ac:dyDescent="0.2">
      <c r="A610" s="1"/>
      <c r="B610" s="1"/>
      <c r="C610" s="1"/>
      <c r="D610" s="1"/>
      <c r="G610" s="1"/>
    </row>
    <row r="611" spans="1:7" x14ac:dyDescent="0.2">
      <c r="A611" s="1"/>
      <c r="B611" s="1"/>
      <c r="C611" s="1"/>
      <c r="D611" s="1"/>
      <c r="G611" s="1"/>
    </row>
    <row r="612" spans="1:7" x14ac:dyDescent="0.2">
      <c r="A612" s="1"/>
      <c r="B612" s="1"/>
      <c r="C612" s="1"/>
      <c r="D612" s="1"/>
      <c r="G612" s="1"/>
    </row>
    <row r="613" spans="1:7" x14ac:dyDescent="0.2">
      <c r="A613" s="1"/>
      <c r="B613" s="1"/>
      <c r="C613" s="1"/>
      <c r="D613" s="1"/>
      <c r="G613" s="1"/>
    </row>
    <row r="614" spans="1:7" x14ac:dyDescent="0.2">
      <c r="A614" s="1"/>
      <c r="B614" s="1"/>
      <c r="C614" s="1"/>
      <c r="D614" s="1"/>
      <c r="G614" s="1"/>
    </row>
    <row r="615" spans="1:7" x14ac:dyDescent="0.2">
      <c r="A615" s="1"/>
      <c r="B615" s="1"/>
      <c r="C615" s="1"/>
      <c r="D615" s="1"/>
      <c r="G615" s="1"/>
    </row>
    <row r="616" spans="1:7" x14ac:dyDescent="0.2">
      <c r="A616" s="1"/>
      <c r="B616" s="1"/>
      <c r="C616" s="1"/>
      <c r="G616" s="1"/>
    </row>
    <row r="617" spans="1:7" x14ac:dyDescent="0.2">
      <c r="A617" s="1"/>
      <c r="B617" s="1"/>
      <c r="C617" s="1"/>
      <c r="D617" s="1"/>
      <c r="G617" s="1"/>
    </row>
    <row r="618" spans="1:7" x14ac:dyDescent="0.2">
      <c r="A618" s="1"/>
      <c r="B618" s="1"/>
      <c r="C618" s="1"/>
      <c r="D618" s="1"/>
      <c r="G618" s="1"/>
    </row>
    <row r="619" spans="1:7" x14ac:dyDescent="0.2">
      <c r="A619" s="1"/>
      <c r="B619" s="1"/>
      <c r="C619" s="1"/>
      <c r="D619" s="1"/>
      <c r="G619" s="1"/>
    </row>
    <row r="620" spans="1:7" x14ac:dyDescent="0.2">
      <c r="A620" s="1"/>
      <c r="B620" s="1"/>
      <c r="C620" s="1"/>
      <c r="G620" s="1"/>
    </row>
    <row r="621" spans="1:7" x14ac:dyDescent="0.2">
      <c r="A621" s="1"/>
      <c r="B621" s="1"/>
      <c r="C621" s="1"/>
      <c r="D621" s="1"/>
      <c r="G621" s="1"/>
    </row>
    <row r="622" spans="1:7" x14ac:dyDescent="0.2">
      <c r="A622" s="1"/>
      <c r="B622" s="1"/>
      <c r="C622" s="1"/>
      <c r="D622" s="1"/>
      <c r="G622" s="1"/>
    </row>
    <row r="623" spans="1:7" x14ac:dyDescent="0.2">
      <c r="A623" s="1"/>
      <c r="B623" s="1"/>
      <c r="C623" s="1"/>
      <c r="D623" s="1"/>
      <c r="G623" s="1"/>
    </row>
    <row r="624" spans="1:7" x14ac:dyDescent="0.2">
      <c r="A624" s="1"/>
      <c r="B624" s="1"/>
      <c r="C624" s="1"/>
      <c r="D624" s="1"/>
      <c r="G624" s="1"/>
    </row>
    <row r="625" spans="1:7" x14ac:dyDescent="0.2">
      <c r="A625" s="1"/>
      <c r="B625" s="1"/>
      <c r="C625" s="1"/>
      <c r="G625" s="1"/>
    </row>
    <row r="626" spans="1:7" x14ac:dyDescent="0.2">
      <c r="A626" s="1"/>
      <c r="B626" s="1"/>
      <c r="C626" s="1"/>
      <c r="D626" s="1"/>
      <c r="G626" s="1"/>
    </row>
    <row r="627" spans="1:7" x14ac:dyDescent="0.2">
      <c r="A627" s="1"/>
      <c r="B627" s="1"/>
      <c r="C627" s="1"/>
      <c r="G627" s="1"/>
    </row>
    <row r="628" spans="1:7" x14ac:dyDescent="0.2">
      <c r="A628" s="1"/>
      <c r="B628" s="1"/>
      <c r="C628" s="1"/>
      <c r="D628" s="1"/>
      <c r="G628" s="1"/>
    </row>
    <row r="629" spans="1:7" x14ac:dyDescent="0.2">
      <c r="A629" s="1"/>
      <c r="B629" s="1"/>
      <c r="C629" s="1"/>
      <c r="D629" s="1"/>
      <c r="G629" s="1"/>
    </row>
    <row r="630" spans="1:7" x14ac:dyDescent="0.2">
      <c r="A630" s="1"/>
      <c r="B630" s="1"/>
      <c r="C630" s="1"/>
      <c r="G630" s="1"/>
    </row>
    <row r="631" spans="1:7" x14ac:dyDescent="0.2">
      <c r="A631" s="1"/>
      <c r="B631" s="1"/>
      <c r="C631" s="1"/>
      <c r="D631" s="1"/>
      <c r="G631" s="1"/>
    </row>
    <row r="632" spans="1:7" x14ac:dyDescent="0.2">
      <c r="A632" s="1"/>
      <c r="B632" s="1"/>
      <c r="C632" s="1"/>
      <c r="G632" s="1"/>
    </row>
    <row r="633" spans="1:7" x14ac:dyDescent="0.2">
      <c r="A633" s="1"/>
      <c r="B633" s="1"/>
      <c r="C633" s="1"/>
      <c r="G633" s="1"/>
    </row>
    <row r="634" spans="1:7" x14ac:dyDescent="0.2">
      <c r="A634" s="1"/>
      <c r="B634" s="1"/>
      <c r="C634" s="1"/>
      <c r="D634" s="1"/>
      <c r="G634" s="1"/>
    </row>
    <row r="635" spans="1:7" x14ac:dyDescent="0.2">
      <c r="A635" s="1"/>
      <c r="B635" s="1"/>
      <c r="C635" s="1"/>
      <c r="D635" s="1"/>
      <c r="G635" s="1"/>
    </row>
    <row r="636" spans="1:7" x14ac:dyDescent="0.2">
      <c r="A636" s="1"/>
      <c r="B636" s="1"/>
      <c r="C636" s="1"/>
      <c r="G636" s="1"/>
    </row>
    <row r="637" spans="1:7" x14ac:dyDescent="0.2">
      <c r="A637" s="1"/>
      <c r="B637" s="1"/>
      <c r="C637" s="1"/>
      <c r="G637" s="1"/>
    </row>
    <row r="638" spans="1:7" x14ac:dyDescent="0.2">
      <c r="A638" s="1"/>
      <c r="B638" s="1"/>
      <c r="C638" s="1"/>
      <c r="G638" s="1"/>
    </row>
    <row r="639" spans="1:7" x14ac:dyDescent="0.2">
      <c r="A639" s="1"/>
      <c r="B639" s="1"/>
      <c r="C639" s="1"/>
      <c r="G639" s="1"/>
    </row>
    <row r="640" spans="1:7" x14ac:dyDescent="0.2">
      <c r="A640" s="1"/>
      <c r="B640" s="1"/>
      <c r="C640" s="1"/>
      <c r="G640" s="1"/>
    </row>
    <row r="641" spans="1:7" x14ac:dyDescent="0.2">
      <c r="A641" s="1"/>
      <c r="B641" s="1"/>
      <c r="C641" s="1"/>
      <c r="G641" s="1"/>
    </row>
    <row r="642" spans="1:7" x14ac:dyDescent="0.2">
      <c r="A642" s="1"/>
      <c r="B642" s="1"/>
      <c r="C642" s="1"/>
      <c r="G642" s="1"/>
    </row>
    <row r="643" spans="1:7" x14ac:dyDescent="0.2">
      <c r="A643" s="1"/>
      <c r="B643" s="1"/>
      <c r="C643" s="1"/>
      <c r="D643" s="1"/>
      <c r="G643" s="1"/>
    </row>
    <row r="644" spans="1:7" x14ac:dyDescent="0.2">
      <c r="A644" s="1"/>
      <c r="B644" s="1"/>
      <c r="C644" s="1"/>
      <c r="G644" s="1"/>
    </row>
    <row r="645" spans="1:7" x14ac:dyDescent="0.2">
      <c r="A645" s="1"/>
      <c r="B645" s="1"/>
      <c r="C645" s="1"/>
      <c r="D645" s="1"/>
      <c r="G645" s="1"/>
    </row>
    <row r="646" spans="1:7" x14ac:dyDescent="0.2">
      <c r="A646" s="1"/>
      <c r="B646" s="1"/>
      <c r="C646" s="1"/>
      <c r="D646" s="1"/>
      <c r="G646" s="1"/>
    </row>
    <row r="647" spans="1:7" x14ac:dyDescent="0.2">
      <c r="A647" s="1"/>
      <c r="B647" s="1"/>
      <c r="C647" s="1"/>
      <c r="D647" s="1"/>
      <c r="G647" s="1"/>
    </row>
    <row r="648" spans="1:7" x14ac:dyDescent="0.2">
      <c r="A648" s="1"/>
      <c r="B648" s="1"/>
      <c r="C648" s="1"/>
      <c r="D648" s="1"/>
      <c r="G648" s="1"/>
    </row>
    <row r="649" spans="1:7" x14ac:dyDescent="0.2">
      <c r="A649" s="1"/>
      <c r="B649" s="1"/>
      <c r="C649" s="1"/>
      <c r="G649" s="1"/>
    </row>
    <row r="650" spans="1:7" x14ac:dyDescent="0.2">
      <c r="A650" s="1"/>
      <c r="B650" s="1"/>
      <c r="C650" s="1"/>
      <c r="G650" s="1"/>
    </row>
    <row r="651" spans="1:7" x14ac:dyDescent="0.2">
      <c r="A651" s="1"/>
      <c r="B651" s="1"/>
      <c r="C651" s="1"/>
      <c r="G651" s="1"/>
    </row>
    <row r="652" spans="1:7" x14ac:dyDescent="0.2">
      <c r="A652" s="1"/>
      <c r="B652" s="1"/>
      <c r="C652" s="1"/>
      <c r="G652" s="1"/>
    </row>
    <row r="653" spans="1:7" x14ac:dyDescent="0.2">
      <c r="A653" s="1"/>
      <c r="B653" s="1"/>
      <c r="C653" s="1"/>
      <c r="D653" s="1"/>
      <c r="G653" s="1"/>
    </row>
    <row r="654" spans="1:7" x14ac:dyDescent="0.2">
      <c r="A654" s="1"/>
      <c r="B654" s="1"/>
      <c r="C654" s="1"/>
      <c r="G654" s="1"/>
    </row>
    <row r="655" spans="1:7" x14ac:dyDescent="0.2">
      <c r="A655" s="1"/>
      <c r="B655" s="1"/>
      <c r="C655" s="1"/>
      <c r="D655" s="1"/>
      <c r="G655" s="1"/>
    </row>
    <row r="656" spans="1:7" x14ac:dyDescent="0.2">
      <c r="A656" s="1"/>
      <c r="B656" s="1"/>
      <c r="C656" s="1"/>
      <c r="G656" s="1"/>
    </row>
    <row r="657" spans="1:7" x14ac:dyDescent="0.2">
      <c r="A657" s="1"/>
      <c r="B657" s="1"/>
      <c r="C657" s="1"/>
      <c r="D657" s="1"/>
      <c r="G657" s="1"/>
    </row>
    <row r="658" spans="1:7" x14ac:dyDescent="0.2">
      <c r="A658" s="1"/>
      <c r="B658" s="1"/>
      <c r="C658" s="1"/>
      <c r="D658" s="1"/>
      <c r="G658" s="1"/>
    </row>
    <row r="659" spans="1:7" x14ac:dyDescent="0.2">
      <c r="A659" s="1"/>
      <c r="B659" s="1"/>
      <c r="C659" s="1"/>
      <c r="D659" s="1"/>
      <c r="G659" s="1"/>
    </row>
    <row r="660" spans="1:7" x14ac:dyDescent="0.2">
      <c r="A660" s="1"/>
      <c r="B660" s="1"/>
      <c r="C660" s="1"/>
      <c r="G660" s="1"/>
    </row>
    <row r="661" spans="1:7" x14ac:dyDescent="0.2">
      <c r="A661" s="1"/>
      <c r="B661" s="1"/>
      <c r="C661" s="1"/>
      <c r="D661" s="1"/>
      <c r="G661" s="1"/>
    </row>
    <row r="662" spans="1:7" x14ac:dyDescent="0.2">
      <c r="A662" s="1"/>
      <c r="B662" s="1"/>
      <c r="C662" s="1"/>
      <c r="D662" s="1"/>
      <c r="G662" s="1"/>
    </row>
    <row r="663" spans="1:7" x14ac:dyDescent="0.2">
      <c r="A663" s="1"/>
      <c r="B663" s="1"/>
      <c r="C663" s="1"/>
      <c r="D663" s="1"/>
      <c r="G663" s="1"/>
    </row>
    <row r="664" spans="1:7" x14ac:dyDescent="0.2">
      <c r="A664" s="1"/>
      <c r="B664" s="1"/>
      <c r="C664" s="1"/>
      <c r="D664" s="1"/>
      <c r="G664" s="1"/>
    </row>
    <row r="665" spans="1:7" x14ac:dyDescent="0.2">
      <c r="A665" s="1"/>
      <c r="B665" s="1"/>
      <c r="C665" s="1"/>
      <c r="D665" s="1"/>
      <c r="G665" s="1"/>
    </row>
    <row r="666" spans="1:7" x14ac:dyDescent="0.2">
      <c r="A666" s="1"/>
      <c r="B666" s="1"/>
      <c r="C666" s="1"/>
      <c r="D666" s="1"/>
      <c r="G666" s="1"/>
    </row>
    <row r="667" spans="1:7" x14ac:dyDescent="0.2">
      <c r="A667" s="1"/>
      <c r="B667" s="1"/>
      <c r="C667" s="1"/>
      <c r="D667" s="1"/>
      <c r="G667" s="1"/>
    </row>
    <row r="668" spans="1:7" x14ac:dyDescent="0.2">
      <c r="A668" s="1"/>
      <c r="B668" s="1"/>
      <c r="C668" s="1"/>
      <c r="D668" s="1"/>
      <c r="G668" s="1"/>
    </row>
    <row r="669" spans="1:7" x14ac:dyDescent="0.2">
      <c r="A669" s="1"/>
      <c r="B669" s="1"/>
      <c r="C669" s="1"/>
      <c r="D669" s="1"/>
      <c r="G669" s="1"/>
    </row>
    <row r="670" spans="1:7" x14ac:dyDescent="0.2">
      <c r="A670" s="1"/>
      <c r="B670" s="1"/>
      <c r="C670" s="1"/>
      <c r="D670" s="1"/>
      <c r="G670" s="1"/>
    </row>
    <row r="671" spans="1:7" x14ac:dyDescent="0.2">
      <c r="A671" s="1"/>
      <c r="B671" s="1"/>
      <c r="C671" s="1"/>
      <c r="G671" s="1"/>
    </row>
    <row r="672" spans="1:7" x14ac:dyDescent="0.2">
      <c r="A672" s="1"/>
      <c r="B672" s="1"/>
      <c r="C672" s="1"/>
      <c r="G672" s="1"/>
    </row>
    <row r="673" spans="1:7" x14ac:dyDescent="0.2">
      <c r="A673" s="1"/>
      <c r="B673" s="1"/>
      <c r="C673" s="1"/>
      <c r="D673" s="1"/>
      <c r="G673" s="1"/>
    </row>
    <row r="674" spans="1:7" x14ac:dyDescent="0.2">
      <c r="A674" s="1"/>
      <c r="B674" s="1"/>
      <c r="C674" s="1"/>
      <c r="D674" s="1"/>
      <c r="G674" s="1"/>
    </row>
    <row r="675" spans="1:7" x14ac:dyDescent="0.2">
      <c r="A675" s="1"/>
      <c r="B675" s="1"/>
      <c r="C675" s="1"/>
      <c r="D675" s="1"/>
      <c r="G675" s="1"/>
    </row>
    <row r="676" spans="1:7" x14ac:dyDescent="0.2">
      <c r="A676" s="1"/>
      <c r="B676" s="1"/>
      <c r="C676" s="1"/>
      <c r="D676" s="1"/>
      <c r="G676" s="1"/>
    </row>
    <row r="677" spans="1:7" x14ac:dyDescent="0.2">
      <c r="A677" s="1"/>
      <c r="B677" s="1"/>
      <c r="C677" s="1"/>
      <c r="G677" s="1"/>
    </row>
    <row r="678" spans="1:7" x14ac:dyDescent="0.2">
      <c r="A678" s="1"/>
      <c r="B678" s="1"/>
      <c r="C678" s="1"/>
      <c r="D678" s="1"/>
      <c r="G678" s="1"/>
    </row>
    <row r="679" spans="1:7" x14ac:dyDescent="0.2">
      <c r="A679" s="1"/>
      <c r="B679" s="1"/>
      <c r="C679" s="1"/>
      <c r="D679" s="1"/>
      <c r="G679" s="1"/>
    </row>
    <row r="680" spans="1:7" x14ac:dyDescent="0.2">
      <c r="A680" s="1"/>
      <c r="B680" s="1"/>
      <c r="C680" s="1"/>
      <c r="D680" s="1"/>
      <c r="G680" s="1"/>
    </row>
    <row r="681" spans="1:7" x14ac:dyDescent="0.2">
      <c r="A681" s="1"/>
      <c r="B681" s="1"/>
      <c r="C681" s="1"/>
      <c r="D681" s="1"/>
      <c r="G681" s="1"/>
    </row>
    <row r="682" spans="1:7" x14ac:dyDescent="0.2">
      <c r="A682" s="1"/>
      <c r="B682" s="1"/>
      <c r="C682" s="1"/>
      <c r="G682" s="1"/>
    </row>
    <row r="683" spans="1:7" x14ac:dyDescent="0.2">
      <c r="A683" s="1"/>
      <c r="B683" s="1"/>
      <c r="C683" s="1"/>
      <c r="D683" s="1"/>
      <c r="G683" s="1"/>
    </row>
    <row r="684" spans="1:7" x14ac:dyDescent="0.2">
      <c r="A684" s="1"/>
      <c r="B684" s="1"/>
      <c r="C684" s="1"/>
      <c r="G684" s="1"/>
    </row>
    <row r="685" spans="1:7" x14ac:dyDescent="0.2">
      <c r="A685" s="1"/>
      <c r="B685" s="1"/>
      <c r="C685" s="1"/>
      <c r="G685" s="1"/>
    </row>
    <row r="686" spans="1:7" x14ac:dyDescent="0.2">
      <c r="A686" s="1"/>
      <c r="B686" s="1"/>
      <c r="C686" s="1"/>
      <c r="D686" s="1"/>
      <c r="G686" s="1"/>
    </row>
    <row r="687" spans="1:7" x14ac:dyDescent="0.2">
      <c r="A687" s="1"/>
      <c r="B687" s="1"/>
      <c r="C687" s="1"/>
      <c r="D687" s="1"/>
      <c r="G687" s="1"/>
    </row>
    <row r="688" spans="1:7" x14ac:dyDescent="0.2">
      <c r="A688" s="1"/>
      <c r="B688" s="1"/>
      <c r="C688" s="1"/>
      <c r="D688" s="1"/>
      <c r="G688" s="1"/>
    </row>
    <row r="689" spans="1:7" x14ac:dyDescent="0.2">
      <c r="A689" s="1"/>
      <c r="B689" s="1"/>
      <c r="C689" s="1"/>
      <c r="D689" s="1"/>
      <c r="G689" s="1"/>
    </row>
    <row r="690" spans="1:7" x14ac:dyDescent="0.2">
      <c r="A690" s="1"/>
      <c r="B690" s="1"/>
      <c r="C690" s="1"/>
      <c r="G690" s="1"/>
    </row>
    <row r="691" spans="1:7" x14ac:dyDescent="0.2">
      <c r="A691" s="1"/>
      <c r="B691" s="1"/>
      <c r="C691" s="1"/>
      <c r="G691" s="1"/>
    </row>
    <row r="692" spans="1:7" x14ac:dyDescent="0.2">
      <c r="A692" s="1"/>
      <c r="B692" s="1"/>
      <c r="C692" s="1"/>
      <c r="D692" s="1"/>
      <c r="G692" s="1"/>
    </row>
    <row r="693" spans="1:7" x14ac:dyDescent="0.2">
      <c r="A693" s="1"/>
      <c r="B693" s="1"/>
      <c r="C693" s="1"/>
      <c r="G693" s="1"/>
    </row>
    <row r="694" spans="1:7" x14ac:dyDescent="0.2">
      <c r="A694" s="1"/>
      <c r="B694" s="1"/>
      <c r="C694" s="1"/>
      <c r="G694" s="1"/>
    </row>
    <row r="695" spans="1:7" x14ac:dyDescent="0.2">
      <c r="A695" s="1"/>
      <c r="B695" s="1"/>
      <c r="C695" s="1"/>
      <c r="D695" s="1"/>
      <c r="G695" s="1"/>
    </row>
    <row r="696" spans="1:7" x14ac:dyDescent="0.2">
      <c r="A696" s="1"/>
      <c r="B696" s="1"/>
      <c r="C696" s="1"/>
      <c r="G696" s="1"/>
    </row>
    <row r="697" spans="1:7" x14ac:dyDescent="0.2">
      <c r="A697" s="1"/>
      <c r="B697" s="1"/>
      <c r="C697" s="1"/>
      <c r="D697" s="1"/>
      <c r="G697" s="1"/>
    </row>
    <row r="698" spans="1:7" x14ac:dyDescent="0.2">
      <c r="A698" s="1"/>
      <c r="B698" s="1"/>
      <c r="C698" s="1"/>
      <c r="G698" s="1"/>
    </row>
    <row r="699" spans="1:7" x14ac:dyDescent="0.2">
      <c r="A699" s="1"/>
      <c r="B699" s="1"/>
      <c r="C699" s="1"/>
      <c r="D699" s="1"/>
      <c r="G699" s="1"/>
    </row>
    <row r="700" spans="1:7" x14ac:dyDescent="0.2">
      <c r="A700" s="1"/>
      <c r="B700" s="1"/>
      <c r="C700" s="1"/>
      <c r="G700" s="1"/>
    </row>
    <row r="701" spans="1:7" x14ac:dyDescent="0.2">
      <c r="A701" s="1"/>
      <c r="B701" s="1"/>
      <c r="C701" s="1"/>
      <c r="G701" s="1"/>
    </row>
    <row r="702" spans="1:7" x14ac:dyDescent="0.2">
      <c r="A702" s="1"/>
      <c r="B702" s="1"/>
      <c r="C702" s="1"/>
      <c r="G702" s="1"/>
    </row>
    <row r="703" spans="1:7" x14ac:dyDescent="0.2">
      <c r="A703" s="1"/>
      <c r="B703" s="1"/>
      <c r="C703" s="1"/>
      <c r="D703" s="1"/>
      <c r="G703" s="1"/>
    </row>
    <row r="704" spans="1:7" x14ac:dyDescent="0.2">
      <c r="A704" s="1"/>
      <c r="B704" s="1"/>
      <c r="C704" s="1"/>
      <c r="D704" s="1"/>
      <c r="G704" s="1"/>
    </row>
    <row r="705" spans="1:7" x14ac:dyDescent="0.2">
      <c r="A705" s="1"/>
      <c r="B705" s="1"/>
      <c r="C705" s="1"/>
      <c r="D705" s="1"/>
      <c r="G705" s="1"/>
    </row>
    <row r="706" spans="1:7" x14ac:dyDescent="0.2">
      <c r="A706" s="1"/>
      <c r="B706" s="1"/>
      <c r="C706" s="1"/>
      <c r="G706" s="1"/>
    </row>
    <row r="707" spans="1:7" x14ac:dyDescent="0.2">
      <c r="A707" s="1"/>
      <c r="B707" s="1"/>
      <c r="C707" s="1"/>
      <c r="G707" s="1"/>
    </row>
    <row r="708" spans="1:7" x14ac:dyDescent="0.2">
      <c r="A708" s="1"/>
      <c r="B708" s="1"/>
      <c r="C708" s="1"/>
      <c r="G708" s="1"/>
    </row>
    <row r="709" spans="1:7" x14ac:dyDescent="0.2">
      <c r="A709" s="1"/>
      <c r="B709" s="1"/>
      <c r="C709" s="1"/>
      <c r="D709" s="1"/>
      <c r="G709" s="1"/>
    </row>
    <row r="710" spans="1:7" x14ac:dyDescent="0.2">
      <c r="A710" s="1"/>
      <c r="B710" s="1"/>
      <c r="C710" s="1"/>
      <c r="G710" s="1"/>
    </row>
    <row r="711" spans="1:7" x14ac:dyDescent="0.2">
      <c r="A711" s="1"/>
      <c r="B711" s="1"/>
      <c r="C711" s="1"/>
      <c r="D711" s="1"/>
      <c r="G711" s="1"/>
    </row>
    <row r="712" spans="1:7" x14ac:dyDescent="0.2">
      <c r="A712" s="1"/>
      <c r="B712" s="1"/>
      <c r="C712" s="1"/>
      <c r="D712" s="1"/>
      <c r="G712" s="1"/>
    </row>
    <row r="713" spans="1:7" x14ac:dyDescent="0.2">
      <c r="A713" s="1"/>
      <c r="B713" s="1"/>
      <c r="C713" s="1"/>
      <c r="D713" s="1"/>
      <c r="G713" s="1"/>
    </row>
    <row r="714" spans="1:7" x14ac:dyDescent="0.2">
      <c r="A714" s="1"/>
      <c r="B714" s="1"/>
      <c r="C714" s="1"/>
      <c r="D714" s="1"/>
      <c r="G714" s="1"/>
    </row>
    <row r="715" spans="1:7" x14ac:dyDescent="0.2">
      <c r="A715" s="1"/>
      <c r="B715" s="1"/>
      <c r="C715" s="1"/>
      <c r="G715" s="1"/>
    </row>
    <row r="716" spans="1:7" x14ac:dyDescent="0.2">
      <c r="A716" s="1"/>
      <c r="B716" s="1"/>
      <c r="C716" s="1"/>
      <c r="D716" s="1"/>
      <c r="G716" s="1"/>
    </row>
    <row r="717" spans="1:7" x14ac:dyDescent="0.2">
      <c r="A717" s="1"/>
      <c r="B717" s="1"/>
      <c r="C717" s="1"/>
      <c r="D717" s="1"/>
      <c r="G717" s="1"/>
    </row>
    <row r="718" spans="1:7" x14ac:dyDescent="0.2">
      <c r="A718" s="1"/>
      <c r="B718" s="1"/>
      <c r="C718" s="1"/>
      <c r="D718" s="1"/>
      <c r="G718" s="1"/>
    </row>
    <row r="719" spans="1:7" x14ac:dyDescent="0.2">
      <c r="A719" s="1"/>
      <c r="B719" s="1"/>
      <c r="C719" s="1"/>
      <c r="D719" s="1"/>
      <c r="G719" s="1"/>
    </row>
    <row r="720" spans="1:7" x14ac:dyDescent="0.2">
      <c r="A720" s="1"/>
      <c r="B720" s="1"/>
      <c r="C720" s="1"/>
      <c r="G720" s="1"/>
    </row>
    <row r="721" spans="1:7" x14ac:dyDescent="0.2">
      <c r="A721" s="1"/>
      <c r="B721" s="1"/>
      <c r="C721" s="1"/>
      <c r="G721" s="1"/>
    </row>
    <row r="722" spans="1:7" x14ac:dyDescent="0.2">
      <c r="A722" s="1"/>
      <c r="B722" s="1"/>
      <c r="C722" s="1"/>
      <c r="D722" s="1"/>
      <c r="G722" s="1"/>
    </row>
    <row r="723" spans="1:7" x14ac:dyDescent="0.2">
      <c r="A723" s="1"/>
      <c r="B723" s="1"/>
      <c r="C723" s="1"/>
      <c r="D723" s="1"/>
      <c r="G723" s="1"/>
    </row>
    <row r="724" spans="1:7" x14ac:dyDescent="0.2">
      <c r="A724" s="1"/>
      <c r="B724" s="1"/>
      <c r="C724" s="1"/>
      <c r="D724" s="1"/>
      <c r="G724" s="1"/>
    </row>
    <row r="725" spans="1:7" x14ac:dyDescent="0.2">
      <c r="A725" s="1"/>
      <c r="B725" s="1"/>
      <c r="C725" s="1"/>
      <c r="D725" s="1"/>
      <c r="G725" s="1"/>
    </row>
    <row r="726" spans="1:7" x14ac:dyDescent="0.2">
      <c r="A726" s="1"/>
      <c r="B726" s="1"/>
      <c r="C726" s="1"/>
      <c r="G726" s="1"/>
    </row>
    <row r="727" spans="1:7" x14ac:dyDescent="0.2">
      <c r="A727" s="1"/>
      <c r="B727" s="1"/>
      <c r="C727" s="1"/>
      <c r="G727" s="1"/>
    </row>
    <row r="728" spans="1:7" x14ac:dyDescent="0.2">
      <c r="A728" s="1"/>
      <c r="B728" s="1"/>
      <c r="C728" s="1"/>
      <c r="D728" s="1"/>
      <c r="G728" s="1"/>
    </row>
    <row r="729" spans="1:7" x14ac:dyDescent="0.2">
      <c r="A729" s="1"/>
      <c r="B729" s="1"/>
      <c r="C729" s="1"/>
      <c r="D729" s="1"/>
      <c r="G729" s="1"/>
    </row>
    <row r="730" spans="1:7" x14ac:dyDescent="0.2">
      <c r="A730" s="1"/>
      <c r="B730" s="1"/>
      <c r="C730" s="1"/>
      <c r="D730" s="1"/>
      <c r="G730" s="1"/>
    </row>
    <row r="731" spans="1:7" x14ac:dyDescent="0.2">
      <c r="A731" s="1"/>
      <c r="B731" s="1"/>
      <c r="C731" s="1"/>
      <c r="D731" s="1"/>
      <c r="G731" s="1"/>
    </row>
    <row r="732" spans="1:7" x14ac:dyDescent="0.2">
      <c r="A732" s="1"/>
      <c r="B732" s="1"/>
      <c r="C732" s="1"/>
      <c r="D732" s="1"/>
      <c r="G732" s="1"/>
    </row>
    <row r="733" spans="1:7" x14ac:dyDescent="0.2">
      <c r="A733" s="1"/>
      <c r="B733" s="1"/>
      <c r="C733" s="1"/>
      <c r="D733" s="1"/>
      <c r="G733" s="1"/>
    </row>
    <row r="734" spans="1:7" x14ac:dyDescent="0.2">
      <c r="A734" s="1"/>
      <c r="B734" s="1"/>
      <c r="C734" s="1"/>
      <c r="D734" s="1"/>
      <c r="G734" s="1"/>
    </row>
    <row r="735" spans="1:7" x14ac:dyDescent="0.2">
      <c r="A735" s="1"/>
      <c r="B735" s="1"/>
      <c r="C735" s="1"/>
      <c r="G735" s="1"/>
    </row>
    <row r="736" spans="1:7" x14ac:dyDescent="0.2">
      <c r="A736" s="1"/>
      <c r="B736" s="1"/>
      <c r="C736" s="1"/>
      <c r="G736" s="1"/>
    </row>
    <row r="737" spans="1:7" x14ac:dyDescent="0.2">
      <c r="A737" s="1"/>
      <c r="B737" s="1"/>
      <c r="C737" s="1"/>
      <c r="D737" s="1"/>
      <c r="G737" s="1"/>
    </row>
    <row r="738" spans="1:7" x14ac:dyDescent="0.2">
      <c r="A738" s="1"/>
      <c r="B738" s="1"/>
      <c r="C738" s="1"/>
      <c r="D738" s="1"/>
      <c r="G738" s="1"/>
    </row>
    <row r="739" spans="1:7" x14ac:dyDescent="0.2">
      <c r="A739" s="1"/>
      <c r="B739" s="1"/>
      <c r="C739" s="1"/>
      <c r="D739" s="1"/>
      <c r="G739" s="1"/>
    </row>
    <row r="740" spans="1:7" x14ac:dyDescent="0.2">
      <c r="A740" s="1"/>
      <c r="B740" s="1"/>
      <c r="C740" s="1"/>
      <c r="G740" s="1"/>
    </row>
    <row r="741" spans="1:7" x14ac:dyDescent="0.2">
      <c r="A741" s="1"/>
      <c r="B741" s="1"/>
      <c r="C741" s="1"/>
      <c r="D741" s="1"/>
      <c r="G741" s="1"/>
    </row>
    <row r="742" spans="1:7" x14ac:dyDescent="0.2">
      <c r="A742" s="1"/>
      <c r="B742" s="1"/>
      <c r="C742" s="1"/>
      <c r="G742" s="1"/>
    </row>
    <row r="743" spans="1:7" x14ac:dyDescent="0.2">
      <c r="A743" s="1"/>
      <c r="B743" s="1"/>
      <c r="C743" s="1"/>
      <c r="D743" s="1"/>
      <c r="G743" s="1"/>
    </row>
    <row r="744" spans="1:7" x14ac:dyDescent="0.2">
      <c r="A744" s="1"/>
      <c r="B744" s="1"/>
      <c r="C744" s="1"/>
      <c r="G744" s="1"/>
    </row>
    <row r="745" spans="1:7" x14ac:dyDescent="0.2">
      <c r="A745" s="1"/>
      <c r="B745" s="1"/>
      <c r="C745" s="1"/>
      <c r="D745" s="1"/>
      <c r="G745" s="1"/>
    </row>
    <row r="746" spans="1:7" x14ac:dyDescent="0.2">
      <c r="A746" s="1"/>
      <c r="B746" s="1"/>
      <c r="C746" s="1"/>
      <c r="G746" s="1"/>
    </row>
    <row r="747" spans="1:7" x14ac:dyDescent="0.2">
      <c r="A747" s="1"/>
      <c r="B747" s="1"/>
      <c r="C747" s="1"/>
      <c r="D747" s="1"/>
      <c r="G747" s="1"/>
    </row>
    <row r="748" spans="1:7" x14ac:dyDescent="0.2">
      <c r="A748" s="1"/>
      <c r="B748" s="1"/>
      <c r="C748" s="1"/>
      <c r="D748" s="1"/>
      <c r="G748" s="1"/>
    </row>
    <row r="749" spans="1:7" x14ac:dyDescent="0.2">
      <c r="A749" s="1"/>
      <c r="B749" s="1"/>
      <c r="C749" s="1"/>
      <c r="D749" s="1"/>
      <c r="G749" s="1"/>
    </row>
    <row r="750" spans="1:7" x14ac:dyDescent="0.2">
      <c r="A750" s="1"/>
      <c r="B750" s="1"/>
      <c r="C750" s="1"/>
      <c r="D750" s="1"/>
      <c r="G750" s="1"/>
    </row>
    <row r="751" spans="1:7" x14ac:dyDescent="0.2">
      <c r="A751" s="1"/>
      <c r="B751" s="1"/>
      <c r="C751" s="1"/>
      <c r="G751" s="1"/>
    </row>
    <row r="752" spans="1:7" x14ac:dyDescent="0.2">
      <c r="A752" s="1"/>
      <c r="B752" s="1"/>
      <c r="C752" s="1"/>
      <c r="D752" s="1"/>
      <c r="G752" s="1"/>
    </row>
    <row r="753" spans="1:7" x14ac:dyDescent="0.2">
      <c r="A753" s="1"/>
      <c r="B753" s="1"/>
      <c r="C753" s="1"/>
      <c r="D753" s="1"/>
      <c r="G753" s="1"/>
    </row>
    <row r="754" spans="1:7" x14ac:dyDescent="0.2">
      <c r="A754" s="1"/>
      <c r="B754" s="1"/>
      <c r="C754" s="1"/>
      <c r="G754" s="1"/>
    </row>
    <row r="755" spans="1:7" x14ac:dyDescent="0.2">
      <c r="A755" s="1"/>
      <c r="B755" s="1"/>
      <c r="C755" s="1"/>
      <c r="D755" s="1"/>
      <c r="G755" s="1"/>
    </row>
    <row r="756" spans="1:7" x14ac:dyDescent="0.2">
      <c r="A756" s="1"/>
      <c r="B756" s="1"/>
      <c r="C756" s="1"/>
      <c r="D756" s="1"/>
      <c r="G756" s="1"/>
    </row>
    <row r="757" spans="1:7" x14ac:dyDescent="0.2">
      <c r="A757" s="1"/>
      <c r="B757" s="1"/>
      <c r="C757" s="1"/>
      <c r="G757" s="1"/>
    </row>
    <row r="758" spans="1:7" x14ac:dyDescent="0.2">
      <c r="A758" s="1"/>
      <c r="B758" s="1"/>
      <c r="C758" s="1"/>
      <c r="G758" s="1"/>
    </row>
    <row r="759" spans="1:7" x14ac:dyDescent="0.2">
      <c r="A759" s="1"/>
      <c r="B759" s="1"/>
      <c r="C759" s="1"/>
      <c r="D759" s="1"/>
      <c r="G759" s="1"/>
    </row>
    <row r="760" spans="1:7" x14ac:dyDescent="0.2">
      <c r="A760" s="1"/>
      <c r="B760" s="1"/>
      <c r="C760" s="1"/>
      <c r="D760" s="1"/>
      <c r="G760" s="1"/>
    </row>
    <row r="761" spans="1:7" x14ac:dyDescent="0.2">
      <c r="A761" s="1"/>
      <c r="B761" s="1"/>
      <c r="C761" s="1"/>
      <c r="D761" s="1"/>
      <c r="G761" s="1"/>
    </row>
    <row r="762" spans="1:7" x14ac:dyDescent="0.2">
      <c r="A762" s="1"/>
      <c r="B762" s="1"/>
      <c r="C762" s="1"/>
      <c r="G762" s="1"/>
    </row>
    <row r="763" spans="1:7" x14ac:dyDescent="0.2">
      <c r="A763" s="1"/>
      <c r="B763" s="1"/>
      <c r="C763" s="1"/>
      <c r="G763" s="1"/>
    </row>
    <row r="764" spans="1:7" x14ac:dyDescent="0.2">
      <c r="A764" s="1"/>
      <c r="B764" s="1"/>
      <c r="C764" s="1"/>
      <c r="D764" s="1"/>
      <c r="G764" s="1"/>
    </row>
    <row r="765" spans="1:7" x14ac:dyDescent="0.2">
      <c r="A765" s="1"/>
      <c r="B765" s="1"/>
      <c r="C765" s="1"/>
      <c r="G765" s="1"/>
    </row>
    <row r="766" spans="1:7" x14ac:dyDescent="0.2">
      <c r="A766" s="1"/>
      <c r="B766" s="1"/>
      <c r="C766" s="1"/>
      <c r="D766" s="1"/>
      <c r="G766" s="1"/>
    </row>
    <row r="767" spans="1:7" x14ac:dyDescent="0.2">
      <c r="A767" s="1"/>
      <c r="B767" s="1"/>
      <c r="C767" s="1"/>
      <c r="G767" s="1"/>
    </row>
    <row r="768" spans="1:7" x14ac:dyDescent="0.2">
      <c r="A768" s="1"/>
      <c r="B768" s="1"/>
      <c r="C768" s="1"/>
      <c r="G768" s="1"/>
    </row>
    <row r="769" spans="1:7" x14ac:dyDescent="0.2">
      <c r="A769" s="1"/>
      <c r="B769" s="1"/>
      <c r="C769" s="1"/>
      <c r="G769" s="1"/>
    </row>
    <row r="770" spans="1:7" x14ac:dyDescent="0.2">
      <c r="A770" s="1"/>
      <c r="B770" s="1"/>
      <c r="C770" s="1"/>
      <c r="D770" s="1"/>
      <c r="G770" s="1"/>
    </row>
    <row r="771" spans="1:7" x14ac:dyDescent="0.2">
      <c r="A771" s="1"/>
      <c r="B771" s="1"/>
      <c r="C771" s="1"/>
      <c r="D771" s="1"/>
      <c r="G771" s="1"/>
    </row>
    <row r="772" spans="1:7" x14ac:dyDescent="0.2">
      <c r="A772" s="1"/>
      <c r="B772" s="1"/>
      <c r="C772" s="1"/>
      <c r="G772" s="1"/>
    </row>
    <row r="773" spans="1:7" x14ac:dyDescent="0.2">
      <c r="A773" s="1"/>
      <c r="B773" s="1"/>
      <c r="C773" s="1"/>
      <c r="D773" s="1"/>
      <c r="G773" s="1"/>
    </row>
    <row r="774" spans="1:7" x14ac:dyDescent="0.2">
      <c r="A774" s="1"/>
      <c r="B774" s="1"/>
      <c r="C774" s="1"/>
      <c r="D774" s="1"/>
      <c r="G774" s="1"/>
    </row>
    <row r="775" spans="1:7" x14ac:dyDescent="0.2">
      <c r="A775" s="1"/>
      <c r="B775" s="1"/>
      <c r="C775" s="1"/>
      <c r="G775" s="1"/>
    </row>
    <row r="776" spans="1:7" x14ac:dyDescent="0.2">
      <c r="A776" s="1"/>
      <c r="B776" s="1"/>
      <c r="C776" s="1"/>
      <c r="D776" s="1"/>
      <c r="G776" s="1"/>
    </row>
    <row r="777" spans="1:7" x14ac:dyDescent="0.2">
      <c r="A777" s="1"/>
      <c r="B777" s="1"/>
      <c r="C777" s="1"/>
      <c r="D777" s="1"/>
      <c r="G777" s="1"/>
    </row>
    <row r="778" spans="1:7" x14ac:dyDescent="0.2">
      <c r="A778" s="1"/>
      <c r="B778" s="1"/>
      <c r="C778" s="1"/>
      <c r="G778" s="1"/>
    </row>
    <row r="779" spans="1:7" x14ac:dyDescent="0.2">
      <c r="A779" s="1"/>
      <c r="B779" s="1"/>
      <c r="C779" s="1"/>
      <c r="G779" s="1"/>
    </row>
    <row r="780" spans="1:7" x14ac:dyDescent="0.2">
      <c r="A780" s="1"/>
      <c r="B780" s="1"/>
      <c r="C780" s="1"/>
      <c r="D780" s="1"/>
      <c r="G780" s="1"/>
    </row>
    <row r="781" spans="1:7" x14ac:dyDescent="0.2">
      <c r="A781" s="1"/>
      <c r="B781" s="1"/>
      <c r="C781" s="1"/>
      <c r="G781" s="1"/>
    </row>
    <row r="782" spans="1:7" x14ac:dyDescent="0.2">
      <c r="A782" s="1"/>
      <c r="B782" s="1"/>
      <c r="C782" s="1"/>
      <c r="D782" s="1"/>
      <c r="G782" s="1"/>
    </row>
    <row r="783" spans="1:7" x14ac:dyDescent="0.2">
      <c r="A783" s="1"/>
      <c r="B783" s="1"/>
      <c r="C783" s="1"/>
      <c r="D783" s="1"/>
      <c r="G783" s="1"/>
    </row>
    <row r="784" spans="1:7" x14ac:dyDescent="0.2">
      <c r="A784" s="1"/>
      <c r="B784" s="1"/>
      <c r="C784" s="1"/>
      <c r="D784" s="1"/>
      <c r="G784" s="1"/>
    </row>
    <row r="785" spans="1:7" x14ac:dyDescent="0.2">
      <c r="A785" s="1"/>
      <c r="B785" s="1"/>
      <c r="C785" s="1"/>
      <c r="G785" s="1"/>
    </row>
    <row r="786" spans="1:7" x14ac:dyDescent="0.2">
      <c r="A786" s="1"/>
      <c r="B786" s="1"/>
      <c r="C786" s="1"/>
      <c r="D786" s="1"/>
      <c r="G786" s="1"/>
    </row>
    <row r="787" spans="1:7" x14ac:dyDescent="0.2">
      <c r="A787" s="1"/>
      <c r="B787" s="1"/>
      <c r="C787" s="1"/>
      <c r="G787" s="1"/>
    </row>
    <row r="788" spans="1:7" x14ac:dyDescent="0.2">
      <c r="A788" s="1"/>
      <c r="B788" s="1"/>
      <c r="C788" s="1"/>
      <c r="D788" s="1"/>
      <c r="G788" s="1"/>
    </row>
    <row r="789" spans="1:7" x14ac:dyDescent="0.2">
      <c r="A789" s="1"/>
      <c r="B789" s="1"/>
      <c r="C789" s="1"/>
      <c r="G789" s="1"/>
    </row>
    <row r="790" spans="1:7" x14ac:dyDescent="0.2">
      <c r="A790" s="1"/>
      <c r="B790" s="1"/>
      <c r="C790" s="1"/>
      <c r="G790" s="1"/>
    </row>
    <row r="791" spans="1:7" x14ac:dyDescent="0.2">
      <c r="A791" s="1"/>
      <c r="B791" s="1"/>
      <c r="C791" s="1"/>
      <c r="G791" s="1"/>
    </row>
    <row r="792" spans="1:7" x14ac:dyDescent="0.2">
      <c r="A792" s="1"/>
      <c r="B792" s="1"/>
      <c r="C792" s="1"/>
      <c r="D792" s="1"/>
      <c r="G792" s="1"/>
    </row>
    <row r="793" spans="1:7" x14ac:dyDescent="0.2">
      <c r="A793" s="1"/>
      <c r="B793" s="1"/>
      <c r="C793" s="1"/>
      <c r="D793" s="1"/>
      <c r="G793" s="1"/>
    </row>
    <row r="794" spans="1:7" x14ac:dyDescent="0.2">
      <c r="A794" s="1"/>
      <c r="B794" s="1"/>
      <c r="C794" s="1"/>
      <c r="D794" s="1"/>
      <c r="G794" s="1"/>
    </row>
    <row r="795" spans="1:7" x14ac:dyDescent="0.2">
      <c r="A795" s="1"/>
      <c r="B795" s="1"/>
      <c r="C795" s="1"/>
      <c r="G795" s="1"/>
    </row>
    <row r="796" spans="1:7" x14ac:dyDescent="0.2">
      <c r="A796" s="1"/>
      <c r="B796" s="1"/>
      <c r="C796" s="1"/>
      <c r="G796" s="1"/>
    </row>
    <row r="797" spans="1:7" x14ac:dyDescent="0.2">
      <c r="A797" s="1"/>
      <c r="B797" s="1"/>
      <c r="C797" s="1"/>
      <c r="G797" s="1"/>
    </row>
    <row r="798" spans="1:7" x14ac:dyDescent="0.2">
      <c r="A798" s="1"/>
      <c r="B798" s="1"/>
      <c r="C798" s="1"/>
      <c r="G798" s="1"/>
    </row>
    <row r="799" spans="1:7" x14ac:dyDescent="0.2">
      <c r="A799" s="1"/>
      <c r="B799" s="1"/>
      <c r="C799" s="1"/>
      <c r="D799" s="1"/>
      <c r="G799" s="1"/>
    </row>
    <row r="800" spans="1:7" x14ac:dyDescent="0.2">
      <c r="A800" s="1"/>
      <c r="B800" s="1"/>
      <c r="C800" s="1"/>
      <c r="D800" s="1"/>
      <c r="G800" s="1"/>
    </row>
    <row r="801" spans="1:7" x14ac:dyDescent="0.2">
      <c r="A801" s="1"/>
      <c r="B801" s="1"/>
      <c r="C801" s="1"/>
      <c r="G801" s="1"/>
    </row>
    <row r="802" spans="1:7" x14ac:dyDescent="0.2">
      <c r="A802" s="1"/>
      <c r="B802" s="1"/>
      <c r="C802" s="1"/>
      <c r="G802" s="1"/>
    </row>
    <row r="803" spans="1:7" x14ac:dyDescent="0.2">
      <c r="A803" s="1"/>
      <c r="B803" s="1"/>
      <c r="C803" s="1"/>
      <c r="D803" s="1"/>
      <c r="G803" s="1"/>
    </row>
    <row r="804" spans="1:7" x14ac:dyDescent="0.2">
      <c r="A804" s="1"/>
      <c r="B804" s="1"/>
      <c r="C804" s="1"/>
      <c r="D804" s="1"/>
      <c r="G804" s="1"/>
    </row>
    <row r="805" spans="1:7" x14ac:dyDescent="0.2">
      <c r="A805" s="1"/>
      <c r="B805" s="1"/>
      <c r="C805" s="1"/>
      <c r="D805" s="1"/>
      <c r="G805" s="1"/>
    </row>
    <row r="806" spans="1:7" x14ac:dyDescent="0.2">
      <c r="A806" s="1"/>
      <c r="B806" s="1"/>
      <c r="C806" s="1"/>
      <c r="G806" s="1"/>
    </row>
    <row r="807" spans="1:7" x14ac:dyDescent="0.2">
      <c r="A807" s="1"/>
      <c r="B807" s="1"/>
      <c r="C807" s="1"/>
      <c r="G807" s="1"/>
    </row>
    <row r="808" spans="1:7" x14ac:dyDescent="0.2">
      <c r="A808" s="1"/>
      <c r="B808" s="1"/>
      <c r="C808" s="1"/>
      <c r="G808" s="1"/>
    </row>
    <row r="809" spans="1:7" x14ac:dyDescent="0.2">
      <c r="A809" s="1"/>
      <c r="B809" s="1"/>
      <c r="C809" s="1"/>
      <c r="D809" s="1"/>
      <c r="G809" s="1"/>
    </row>
    <row r="810" spans="1:7" x14ac:dyDescent="0.2">
      <c r="A810" s="1"/>
      <c r="B810" s="1"/>
      <c r="C810" s="1"/>
      <c r="G810" s="1"/>
    </row>
    <row r="811" spans="1:7" x14ac:dyDescent="0.2">
      <c r="A811" s="1"/>
      <c r="B811" s="1"/>
      <c r="C811" s="1"/>
      <c r="G811" s="1"/>
    </row>
    <row r="812" spans="1:7" x14ac:dyDescent="0.2">
      <c r="A812" s="1"/>
      <c r="B812" s="1"/>
      <c r="C812" s="1"/>
      <c r="G812" s="1"/>
    </row>
    <row r="813" spans="1:7" x14ac:dyDescent="0.2">
      <c r="A813" s="1"/>
      <c r="B813" s="1"/>
      <c r="C813" s="1"/>
      <c r="D813" s="1"/>
      <c r="G813"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646F2-162E-44E4-A9F4-EEF933CC3D2C}">
  <sheetPr filterMode="1">
    <outlinePr summaryBelow="0" summaryRight="0"/>
  </sheetPr>
  <dimension ref="A1:AQ2414"/>
  <sheetViews>
    <sheetView topLeftCell="J1" workbookViewId="0">
      <pane ySplit="1" topLeftCell="A2" activePane="bottomLeft" state="frozen"/>
      <selection pane="bottomLeft" activeCell="L2" sqref="L2"/>
    </sheetView>
  </sheetViews>
  <sheetFormatPr defaultColWidth="14.42578125" defaultRowHeight="15.75" customHeight="1" x14ac:dyDescent="0.2"/>
  <cols>
    <col min="3" max="3" width="0" style="6" hidden="1" customWidth="1"/>
    <col min="4" max="5" width="0" style="9" hidden="1" customWidth="1"/>
    <col min="6" max="6" width="14.42578125" style="11"/>
    <col min="7" max="7" width="47.140625" hidden="1" customWidth="1"/>
    <col min="8" max="8" width="36.5703125" customWidth="1"/>
    <col min="9" max="9" width="28.140625" customWidth="1"/>
    <col min="10" max="10" width="42.140625" customWidth="1"/>
    <col min="11" max="11" width="19.5703125" customWidth="1"/>
    <col min="12" max="12" width="45.28515625" customWidth="1"/>
    <col min="13" max="13" width="26.42578125" customWidth="1"/>
    <col min="14" max="14" width="22.140625" customWidth="1"/>
  </cols>
  <sheetData>
    <row r="1" spans="1:43" ht="15.75" customHeight="1" x14ac:dyDescent="0.2">
      <c r="A1" s="3" t="s">
        <v>0</v>
      </c>
      <c r="B1" s="3" t="s">
        <v>1</v>
      </c>
      <c r="C1" s="4" t="s">
        <v>2</v>
      </c>
      <c r="D1" s="7" t="s">
        <v>5134</v>
      </c>
      <c r="E1" s="7" t="s">
        <v>5135</v>
      </c>
      <c r="F1" s="10" t="s">
        <v>5136</v>
      </c>
      <c r="G1" s="3" t="s">
        <v>3</v>
      </c>
      <c r="H1" s="3" t="s">
        <v>4</v>
      </c>
      <c r="I1" s="3" t="s">
        <v>5138</v>
      </c>
      <c r="J1" s="3" t="s">
        <v>7</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ht="15.75" customHeight="1" x14ac:dyDescent="0.2">
      <c r="A2" s="1">
        <v>0</v>
      </c>
      <c r="B2" s="1" t="s">
        <v>44</v>
      </c>
      <c r="C2" s="5" t="s">
        <v>45</v>
      </c>
      <c r="D2" s="8">
        <v>0</v>
      </c>
      <c r="E2" s="8">
        <v>2</v>
      </c>
      <c r="F2" s="8">
        <f>AVERAGE(D2,E2)</f>
        <v>1</v>
      </c>
      <c r="G2" s="1" t="s">
        <v>46</v>
      </c>
      <c r="H2" s="1" t="s">
        <v>47</v>
      </c>
      <c r="I2" s="1" t="s">
        <v>5286</v>
      </c>
      <c r="J2" s="1" t="s">
        <v>50</v>
      </c>
      <c r="K2" s="1">
        <v>200000</v>
      </c>
      <c r="L2" s="1" t="s">
        <v>52</v>
      </c>
      <c r="M2" s="1" t="s">
        <v>53</v>
      </c>
    </row>
    <row r="3" spans="1:43" ht="15.75" customHeight="1" x14ac:dyDescent="0.2">
      <c r="A3" s="1">
        <v>1</v>
      </c>
      <c r="B3" s="1" t="s">
        <v>44</v>
      </c>
      <c r="C3" s="5" t="s">
        <v>45</v>
      </c>
      <c r="D3" s="8">
        <v>0</v>
      </c>
      <c r="E3" s="8">
        <v>2</v>
      </c>
      <c r="F3" s="8">
        <f t="shared" ref="F3:F66" si="0">AVERAGE(D3,E3)</f>
        <v>1</v>
      </c>
      <c r="G3" s="1" t="s">
        <v>54</v>
      </c>
      <c r="H3" s="1" t="s">
        <v>55</v>
      </c>
      <c r="I3" s="1" t="s">
        <v>57</v>
      </c>
      <c r="J3" s="1" t="s">
        <v>58</v>
      </c>
      <c r="K3" s="1">
        <v>200000</v>
      </c>
      <c r="L3" s="1" t="s">
        <v>59</v>
      </c>
      <c r="M3" s="1" t="s">
        <v>60</v>
      </c>
      <c r="N3" s="1" t="s">
        <v>61</v>
      </c>
      <c r="O3" s="1" t="s">
        <v>62</v>
      </c>
      <c r="P3" s="1" t="s">
        <v>63</v>
      </c>
    </row>
    <row r="4" spans="1:43" ht="15.75" customHeight="1" x14ac:dyDescent="0.2">
      <c r="A4" s="1">
        <v>2</v>
      </c>
      <c r="B4" s="1" t="s">
        <v>44</v>
      </c>
      <c r="C4" s="5" t="s">
        <v>45</v>
      </c>
      <c r="D4" s="8">
        <v>0</v>
      </c>
      <c r="E4" s="8">
        <v>2</v>
      </c>
      <c r="F4" s="8">
        <f t="shared" si="0"/>
        <v>1</v>
      </c>
      <c r="G4" s="1" t="s">
        <v>64</v>
      </c>
      <c r="H4" s="1" t="s">
        <v>65</v>
      </c>
      <c r="I4" s="1" t="s">
        <v>5284</v>
      </c>
      <c r="J4" s="1" t="s">
        <v>68</v>
      </c>
      <c r="K4" s="1">
        <v>200000</v>
      </c>
      <c r="L4" s="1" t="s">
        <v>69</v>
      </c>
      <c r="M4" s="1" t="s">
        <v>70</v>
      </c>
    </row>
    <row r="5" spans="1:43" ht="15.75" customHeight="1" x14ac:dyDescent="0.2">
      <c r="A5" s="1">
        <v>3</v>
      </c>
      <c r="B5" s="1" t="s">
        <v>44</v>
      </c>
      <c r="C5" s="5" t="s">
        <v>45</v>
      </c>
      <c r="D5" s="8">
        <v>0</v>
      </c>
      <c r="E5" s="8">
        <v>2</v>
      </c>
      <c r="F5" s="8">
        <f t="shared" si="0"/>
        <v>1</v>
      </c>
      <c r="G5" s="1" t="s">
        <v>71</v>
      </c>
      <c r="H5" s="1" t="s">
        <v>72</v>
      </c>
      <c r="I5" s="1" t="s">
        <v>57</v>
      </c>
      <c r="J5" s="1" t="s">
        <v>74</v>
      </c>
      <c r="K5" s="1">
        <v>200000</v>
      </c>
      <c r="L5" s="1" t="s">
        <v>75</v>
      </c>
      <c r="M5" s="1" t="s">
        <v>76</v>
      </c>
      <c r="N5" s="1" t="s">
        <v>77</v>
      </c>
      <c r="O5" s="1" t="s">
        <v>78</v>
      </c>
      <c r="P5" s="1" t="s">
        <v>79</v>
      </c>
    </row>
    <row r="6" spans="1:43" ht="15.75" customHeight="1" x14ac:dyDescent="0.2">
      <c r="A6" s="1">
        <v>4</v>
      </c>
      <c r="B6" s="1" t="s">
        <v>44</v>
      </c>
      <c r="C6" s="5" t="s">
        <v>45</v>
      </c>
      <c r="D6" s="8">
        <v>0</v>
      </c>
      <c r="E6" s="8">
        <v>2</v>
      </c>
      <c r="F6" s="8">
        <f t="shared" si="0"/>
        <v>1</v>
      </c>
      <c r="G6" s="1" t="s">
        <v>71</v>
      </c>
      <c r="H6" s="1" t="s">
        <v>72</v>
      </c>
      <c r="I6" s="1" t="s">
        <v>81</v>
      </c>
      <c r="J6" s="1" t="s">
        <v>82</v>
      </c>
      <c r="K6" s="1">
        <v>200000</v>
      </c>
      <c r="L6" s="1" t="s">
        <v>75</v>
      </c>
      <c r="M6" s="1" t="s">
        <v>83</v>
      </c>
      <c r="N6" s="1" t="s">
        <v>84</v>
      </c>
      <c r="O6" s="1" t="s">
        <v>85</v>
      </c>
      <c r="P6" s="1" t="s">
        <v>86</v>
      </c>
      <c r="Q6" s="1" t="s">
        <v>87</v>
      </c>
      <c r="R6" s="1" t="s">
        <v>88</v>
      </c>
    </row>
    <row r="7" spans="1:43" ht="15.75" customHeight="1" x14ac:dyDescent="0.2">
      <c r="A7" s="1">
        <v>5</v>
      </c>
      <c r="B7" s="1" t="s">
        <v>44</v>
      </c>
      <c r="C7" s="5" t="s">
        <v>45</v>
      </c>
      <c r="D7" s="8">
        <v>0</v>
      </c>
      <c r="E7" s="8">
        <v>2</v>
      </c>
      <c r="F7" s="8">
        <f t="shared" si="0"/>
        <v>1</v>
      </c>
      <c r="G7" s="1" t="s">
        <v>89</v>
      </c>
      <c r="H7" s="1" t="s">
        <v>89</v>
      </c>
      <c r="I7" s="1" t="s">
        <v>91</v>
      </c>
      <c r="J7" s="1" t="s">
        <v>92</v>
      </c>
      <c r="K7" s="1">
        <v>200000</v>
      </c>
      <c r="L7" s="1" t="s">
        <v>93</v>
      </c>
      <c r="M7" s="1" t="s">
        <v>94</v>
      </c>
      <c r="N7" s="1" t="s">
        <v>95</v>
      </c>
      <c r="O7" s="1" t="s">
        <v>96</v>
      </c>
      <c r="P7" s="1" t="s">
        <v>97</v>
      </c>
      <c r="Q7" s="1" t="s">
        <v>98</v>
      </c>
      <c r="R7" s="1" t="s">
        <v>99</v>
      </c>
      <c r="S7" s="1" t="s">
        <v>100</v>
      </c>
      <c r="T7" s="1" t="s">
        <v>101</v>
      </c>
    </row>
    <row r="8" spans="1:43" ht="15.75" customHeight="1" x14ac:dyDescent="0.2">
      <c r="A8" s="1">
        <v>6</v>
      </c>
      <c r="B8" s="1" t="s">
        <v>44</v>
      </c>
      <c r="C8" s="5" t="s">
        <v>45</v>
      </c>
      <c r="D8" s="8">
        <v>0</v>
      </c>
      <c r="E8" s="8">
        <v>2</v>
      </c>
      <c r="F8" s="8">
        <f t="shared" si="0"/>
        <v>1</v>
      </c>
      <c r="G8" s="1" t="s">
        <v>46</v>
      </c>
      <c r="H8" s="1" t="s">
        <v>47</v>
      </c>
      <c r="I8" s="1" t="s">
        <v>5284</v>
      </c>
      <c r="J8" s="1" t="s">
        <v>103</v>
      </c>
      <c r="K8" s="1">
        <v>200000</v>
      </c>
      <c r="L8" s="1" t="s">
        <v>52</v>
      </c>
      <c r="M8" s="1" t="s">
        <v>104</v>
      </c>
    </row>
    <row r="9" spans="1:43" ht="15.75" customHeight="1" x14ac:dyDescent="0.2">
      <c r="A9" s="1">
        <v>7</v>
      </c>
      <c r="B9" s="1" t="s">
        <v>44</v>
      </c>
      <c r="C9" s="5" t="s">
        <v>45</v>
      </c>
      <c r="D9" s="8">
        <v>0</v>
      </c>
      <c r="E9" s="8">
        <v>2</v>
      </c>
      <c r="F9" s="8">
        <f t="shared" si="0"/>
        <v>1</v>
      </c>
      <c r="G9" s="1" t="s">
        <v>64</v>
      </c>
      <c r="H9" s="1" t="s">
        <v>65</v>
      </c>
      <c r="I9" s="1" t="s">
        <v>91</v>
      </c>
      <c r="J9" s="1" t="s">
        <v>106</v>
      </c>
      <c r="K9" s="1">
        <v>200000</v>
      </c>
      <c r="L9" s="1" t="s">
        <v>69</v>
      </c>
      <c r="M9" s="1" t="s">
        <v>107</v>
      </c>
    </row>
    <row r="10" spans="1:43" ht="15.75" customHeight="1" x14ac:dyDescent="0.2">
      <c r="A10" s="1">
        <v>8</v>
      </c>
      <c r="B10" s="1" t="s">
        <v>44</v>
      </c>
      <c r="C10" s="5" t="s">
        <v>45</v>
      </c>
      <c r="D10" s="8">
        <v>0</v>
      </c>
      <c r="E10" s="8">
        <v>2</v>
      </c>
      <c r="F10" s="8">
        <f t="shared" si="0"/>
        <v>1</v>
      </c>
      <c r="G10" s="1" t="s">
        <v>46</v>
      </c>
      <c r="H10" s="1" t="s">
        <v>47</v>
      </c>
      <c r="I10" s="1" t="s">
        <v>5284</v>
      </c>
      <c r="J10" s="1" t="s">
        <v>50</v>
      </c>
      <c r="K10" s="1">
        <v>200000</v>
      </c>
      <c r="L10" s="1" t="s">
        <v>52</v>
      </c>
      <c r="M10" s="1" t="s">
        <v>53</v>
      </c>
    </row>
    <row r="11" spans="1:43" ht="15.75" customHeight="1" x14ac:dyDescent="0.2">
      <c r="A11" s="1">
        <v>9</v>
      </c>
      <c r="B11" s="1" t="s">
        <v>44</v>
      </c>
      <c r="C11" s="5" t="s">
        <v>45</v>
      </c>
      <c r="D11" s="8">
        <v>0</v>
      </c>
      <c r="E11" s="8">
        <v>2</v>
      </c>
      <c r="F11" s="8">
        <f t="shared" si="0"/>
        <v>1</v>
      </c>
      <c r="G11" s="1" t="s">
        <v>109</v>
      </c>
      <c r="H11" s="1" t="s">
        <v>110</v>
      </c>
      <c r="I11" s="1" t="s">
        <v>112</v>
      </c>
      <c r="J11" s="1" t="s">
        <v>113</v>
      </c>
      <c r="K11" s="1">
        <v>200000</v>
      </c>
      <c r="L11" s="1" t="s">
        <v>114</v>
      </c>
      <c r="M11" s="1" t="s">
        <v>115</v>
      </c>
      <c r="N11" s="1" t="s">
        <v>116</v>
      </c>
      <c r="O11" s="1" t="s">
        <v>114</v>
      </c>
      <c r="P11" s="1" t="s">
        <v>117</v>
      </c>
    </row>
    <row r="12" spans="1:43" ht="15.75" customHeight="1" x14ac:dyDescent="0.2">
      <c r="A12" s="1">
        <v>10</v>
      </c>
      <c r="B12" s="1" t="s">
        <v>44</v>
      </c>
      <c r="C12" s="5" t="s">
        <v>45</v>
      </c>
      <c r="D12" s="8">
        <v>0</v>
      </c>
      <c r="E12" s="8">
        <v>2</v>
      </c>
      <c r="F12" s="8">
        <f t="shared" si="0"/>
        <v>1</v>
      </c>
      <c r="G12" s="1" t="s">
        <v>109</v>
      </c>
      <c r="H12" s="1" t="s">
        <v>110</v>
      </c>
      <c r="I12" s="1" t="s">
        <v>5286</v>
      </c>
      <c r="J12" s="1" t="s">
        <v>113</v>
      </c>
      <c r="K12" s="1">
        <v>200000</v>
      </c>
      <c r="L12" s="1" t="s">
        <v>114</v>
      </c>
      <c r="M12" s="1" t="s">
        <v>115</v>
      </c>
      <c r="N12" s="1" t="s">
        <v>116</v>
      </c>
      <c r="O12" s="1" t="s">
        <v>114</v>
      </c>
      <c r="P12" s="1" t="s">
        <v>117</v>
      </c>
    </row>
    <row r="13" spans="1:43" ht="15.75" customHeight="1" x14ac:dyDescent="0.2">
      <c r="A13" s="1">
        <v>11</v>
      </c>
      <c r="B13" s="1" t="s">
        <v>44</v>
      </c>
      <c r="C13" s="5" t="s">
        <v>45</v>
      </c>
      <c r="D13" s="8">
        <v>0</v>
      </c>
      <c r="E13" s="8">
        <v>2</v>
      </c>
      <c r="F13" s="8">
        <f t="shared" si="0"/>
        <v>1</v>
      </c>
      <c r="G13" s="1" t="s">
        <v>109</v>
      </c>
      <c r="H13" s="1" t="s">
        <v>110</v>
      </c>
      <c r="I13" s="1" t="s">
        <v>5286</v>
      </c>
      <c r="J13" s="1" t="s">
        <v>113</v>
      </c>
      <c r="K13" s="1">
        <v>200000</v>
      </c>
      <c r="L13" s="1" t="s">
        <v>114</v>
      </c>
      <c r="M13" s="1" t="s">
        <v>115</v>
      </c>
      <c r="N13" s="1" t="s">
        <v>116</v>
      </c>
      <c r="O13" s="1" t="s">
        <v>114</v>
      </c>
      <c r="P13" s="1" t="s">
        <v>117</v>
      </c>
    </row>
    <row r="14" spans="1:43" ht="15.75" customHeight="1" x14ac:dyDescent="0.2">
      <c r="A14" s="1">
        <v>12</v>
      </c>
      <c r="B14" s="1" t="s">
        <v>44</v>
      </c>
      <c r="C14" s="5" t="s">
        <v>45</v>
      </c>
      <c r="D14" s="8">
        <v>0</v>
      </c>
      <c r="E14" s="8">
        <v>2</v>
      </c>
      <c r="F14" s="8">
        <f t="shared" si="0"/>
        <v>1</v>
      </c>
      <c r="G14" s="1" t="s">
        <v>46</v>
      </c>
      <c r="H14" s="1" t="s">
        <v>47</v>
      </c>
      <c r="I14" s="1" t="s">
        <v>121</v>
      </c>
      <c r="J14" s="1" t="s">
        <v>122</v>
      </c>
      <c r="K14" s="1">
        <v>200000</v>
      </c>
      <c r="L14" s="1" t="s">
        <v>52</v>
      </c>
      <c r="M14" s="1" t="s">
        <v>123</v>
      </c>
    </row>
    <row r="15" spans="1:43" ht="15.75" customHeight="1" x14ac:dyDescent="0.2">
      <c r="A15" s="1">
        <v>13</v>
      </c>
      <c r="B15" s="1" t="s">
        <v>44</v>
      </c>
      <c r="C15" s="5" t="s">
        <v>45</v>
      </c>
      <c r="D15" s="8">
        <v>0</v>
      </c>
      <c r="E15" s="8">
        <v>2</v>
      </c>
      <c r="F15" s="8">
        <f t="shared" si="0"/>
        <v>1</v>
      </c>
      <c r="G15" s="1" t="s">
        <v>124</v>
      </c>
      <c r="H15" s="1" t="s">
        <v>125</v>
      </c>
      <c r="I15" s="1" t="s">
        <v>121</v>
      </c>
      <c r="J15" s="1" t="s">
        <v>127</v>
      </c>
      <c r="K15" s="1">
        <v>200000</v>
      </c>
      <c r="L15" s="1" t="s">
        <v>128</v>
      </c>
      <c r="M15" s="1" t="s">
        <v>129</v>
      </c>
      <c r="N15" s="1" t="s">
        <v>130</v>
      </c>
    </row>
    <row r="16" spans="1:43" ht="15.75" customHeight="1" x14ac:dyDescent="0.2">
      <c r="A16" s="1">
        <v>14</v>
      </c>
      <c r="B16" s="1" t="s">
        <v>44</v>
      </c>
      <c r="C16" s="5" t="s">
        <v>45</v>
      </c>
      <c r="D16" s="8">
        <v>0</v>
      </c>
      <c r="E16" s="8">
        <v>2</v>
      </c>
      <c r="F16" s="8">
        <f t="shared" si="0"/>
        <v>1</v>
      </c>
      <c r="G16" s="1" t="s">
        <v>71</v>
      </c>
      <c r="H16" s="1" t="s">
        <v>72</v>
      </c>
      <c r="I16" s="1" t="s">
        <v>132</v>
      </c>
      <c r="J16" s="1" t="s">
        <v>133</v>
      </c>
      <c r="K16" s="1">
        <v>200000</v>
      </c>
      <c r="L16" s="1" t="s">
        <v>75</v>
      </c>
      <c r="M16" s="1" t="s">
        <v>134</v>
      </c>
    </row>
    <row r="17" spans="1:30" ht="15.75" customHeight="1" x14ac:dyDescent="0.2">
      <c r="A17" s="1">
        <v>15</v>
      </c>
      <c r="B17" s="1" t="s">
        <v>44</v>
      </c>
      <c r="C17" s="5" t="s">
        <v>45</v>
      </c>
      <c r="D17" s="8">
        <v>0</v>
      </c>
      <c r="E17" s="8">
        <v>2</v>
      </c>
      <c r="F17" s="8">
        <f t="shared" si="0"/>
        <v>1</v>
      </c>
      <c r="G17" s="1" t="s">
        <v>124</v>
      </c>
      <c r="H17" s="1" t="s">
        <v>125</v>
      </c>
      <c r="I17" s="1" t="s">
        <v>91</v>
      </c>
      <c r="J17" s="1" t="s">
        <v>136</v>
      </c>
      <c r="K17" s="1">
        <v>200000</v>
      </c>
      <c r="L17" s="1" t="s">
        <v>128</v>
      </c>
      <c r="M17" s="1" t="s">
        <v>137</v>
      </c>
      <c r="N17" s="1" t="s">
        <v>138</v>
      </c>
      <c r="O17" s="1" t="s">
        <v>139</v>
      </c>
      <c r="P17" s="1" t="s">
        <v>140</v>
      </c>
    </row>
    <row r="18" spans="1:30" ht="15.75" customHeight="1" x14ac:dyDescent="0.2">
      <c r="A18" s="1">
        <v>16</v>
      </c>
      <c r="B18" s="1" t="s">
        <v>44</v>
      </c>
      <c r="C18" s="5" t="s">
        <v>45</v>
      </c>
      <c r="D18" s="8">
        <v>0</v>
      </c>
      <c r="E18" s="8">
        <v>2</v>
      </c>
      <c r="F18" s="8">
        <f t="shared" si="0"/>
        <v>1</v>
      </c>
      <c r="G18" s="1" t="s">
        <v>54</v>
      </c>
      <c r="H18" s="1" t="s">
        <v>141</v>
      </c>
      <c r="I18" s="1" t="s">
        <v>5286</v>
      </c>
      <c r="J18" s="1" t="s">
        <v>58</v>
      </c>
      <c r="K18" s="1">
        <v>200000</v>
      </c>
      <c r="L18" s="1" t="s">
        <v>59</v>
      </c>
      <c r="M18" s="1" t="s">
        <v>60</v>
      </c>
      <c r="N18" s="1" t="s">
        <v>143</v>
      </c>
      <c r="O18" s="1" t="s">
        <v>61</v>
      </c>
      <c r="P18" s="1" t="s">
        <v>62</v>
      </c>
      <c r="Q18" s="1" t="s">
        <v>63</v>
      </c>
    </row>
    <row r="19" spans="1:30" ht="15.75" customHeight="1" x14ac:dyDescent="0.2">
      <c r="A19" s="1">
        <v>17</v>
      </c>
      <c r="B19" s="1" t="s">
        <v>44</v>
      </c>
      <c r="C19" s="5" t="s">
        <v>45</v>
      </c>
      <c r="D19" s="8">
        <v>0</v>
      </c>
      <c r="E19" s="8">
        <v>2</v>
      </c>
      <c r="F19" s="8">
        <f t="shared" si="0"/>
        <v>1</v>
      </c>
      <c r="G19" s="1" t="s">
        <v>71</v>
      </c>
      <c r="H19" s="1" t="s">
        <v>72</v>
      </c>
      <c r="I19" s="1" t="s">
        <v>121</v>
      </c>
      <c r="J19" s="1" t="s">
        <v>145</v>
      </c>
      <c r="K19" s="1">
        <v>200000</v>
      </c>
      <c r="L19" s="1" t="s">
        <v>75</v>
      </c>
      <c r="M19" s="1" t="s">
        <v>78</v>
      </c>
      <c r="N19" s="1" t="s">
        <v>77</v>
      </c>
      <c r="O19" s="1" t="s">
        <v>146</v>
      </c>
      <c r="P19" s="1" t="s">
        <v>147</v>
      </c>
    </row>
    <row r="20" spans="1:30" ht="15.75" customHeight="1" x14ac:dyDescent="0.2">
      <c r="A20" s="1">
        <v>18</v>
      </c>
      <c r="B20" s="1" t="s">
        <v>44</v>
      </c>
      <c r="C20" s="5" t="s">
        <v>45</v>
      </c>
      <c r="D20" s="8">
        <v>0</v>
      </c>
      <c r="E20" s="8">
        <v>2</v>
      </c>
      <c r="F20" s="8">
        <f t="shared" si="0"/>
        <v>1</v>
      </c>
      <c r="G20" s="1" t="s">
        <v>148</v>
      </c>
      <c r="H20" s="1" t="s">
        <v>149</v>
      </c>
      <c r="I20" s="1" t="s">
        <v>5284</v>
      </c>
      <c r="J20" s="1" t="s">
        <v>151</v>
      </c>
      <c r="K20" s="1">
        <v>200000</v>
      </c>
      <c r="L20" s="1" t="s">
        <v>152</v>
      </c>
      <c r="M20" s="1" t="s">
        <v>153</v>
      </c>
    </row>
    <row r="21" spans="1:30" ht="15.75" customHeight="1" x14ac:dyDescent="0.2">
      <c r="A21" s="1">
        <v>19</v>
      </c>
      <c r="B21" s="1" t="s">
        <v>44</v>
      </c>
      <c r="C21" s="5" t="s">
        <v>45</v>
      </c>
      <c r="D21" s="8">
        <v>0</v>
      </c>
      <c r="E21" s="8">
        <v>2</v>
      </c>
      <c r="F21" s="8">
        <f t="shared" si="0"/>
        <v>1</v>
      </c>
      <c r="G21" s="1" t="s">
        <v>154</v>
      </c>
      <c r="H21" s="1" t="s">
        <v>155</v>
      </c>
      <c r="I21" s="1" t="s">
        <v>5286</v>
      </c>
      <c r="J21" s="1" t="s">
        <v>157</v>
      </c>
      <c r="K21" s="1">
        <v>200000</v>
      </c>
      <c r="L21" s="1" t="s">
        <v>158</v>
      </c>
      <c r="M21" s="1" t="s">
        <v>159</v>
      </c>
    </row>
    <row r="22" spans="1:30" ht="15.75" customHeight="1" x14ac:dyDescent="0.2">
      <c r="A22" s="1">
        <v>20</v>
      </c>
      <c r="B22" s="1" t="s">
        <v>44</v>
      </c>
      <c r="C22" s="5" t="s">
        <v>45</v>
      </c>
      <c r="D22" s="8">
        <v>0</v>
      </c>
      <c r="E22" s="8">
        <v>2</v>
      </c>
      <c r="F22" s="8">
        <f t="shared" si="0"/>
        <v>1</v>
      </c>
      <c r="G22" s="1" t="s">
        <v>154</v>
      </c>
      <c r="H22" s="1" t="s">
        <v>160</v>
      </c>
      <c r="I22" s="1" t="s">
        <v>5284</v>
      </c>
      <c r="J22" s="1" t="s">
        <v>162</v>
      </c>
      <c r="K22" s="1">
        <v>200000</v>
      </c>
      <c r="L22" s="1" t="s">
        <v>163</v>
      </c>
      <c r="M22" s="1" t="s">
        <v>164</v>
      </c>
      <c r="N22" s="1" t="s">
        <v>165</v>
      </c>
      <c r="O22" s="1" t="s">
        <v>166</v>
      </c>
      <c r="P22" s="1" t="s">
        <v>167</v>
      </c>
      <c r="Q22" s="1" t="s">
        <v>159</v>
      </c>
    </row>
    <row r="23" spans="1:30" ht="15.75" customHeight="1" x14ac:dyDescent="0.2">
      <c r="A23" s="1">
        <v>21</v>
      </c>
      <c r="B23" s="1" t="s">
        <v>44</v>
      </c>
      <c r="C23" s="5" t="s">
        <v>45</v>
      </c>
      <c r="D23" s="8">
        <v>0</v>
      </c>
      <c r="E23" s="8">
        <v>2</v>
      </c>
      <c r="F23" s="8">
        <f t="shared" si="0"/>
        <v>1</v>
      </c>
      <c r="G23" s="1" t="s">
        <v>46</v>
      </c>
      <c r="H23" s="1" t="s">
        <v>47</v>
      </c>
      <c r="I23" s="1" t="s">
        <v>121</v>
      </c>
      <c r="J23" s="1" t="s">
        <v>122</v>
      </c>
      <c r="K23" s="1">
        <v>200000</v>
      </c>
      <c r="L23" s="1" t="s">
        <v>52</v>
      </c>
      <c r="M23" s="1" t="s">
        <v>123</v>
      </c>
    </row>
    <row r="24" spans="1:30" ht="15.75" customHeight="1" x14ac:dyDescent="0.2">
      <c r="A24" s="1">
        <v>22</v>
      </c>
      <c r="B24" s="1" t="s">
        <v>44</v>
      </c>
      <c r="C24" s="5" t="s">
        <v>45</v>
      </c>
      <c r="D24" s="8">
        <v>0</v>
      </c>
      <c r="E24" s="8">
        <v>2</v>
      </c>
      <c r="F24" s="8">
        <f t="shared" si="0"/>
        <v>1</v>
      </c>
      <c r="G24" s="1" t="s">
        <v>89</v>
      </c>
      <c r="H24" s="1" t="s">
        <v>89</v>
      </c>
      <c r="I24" s="1" t="s">
        <v>57</v>
      </c>
      <c r="J24" s="1" t="s">
        <v>92</v>
      </c>
      <c r="K24" s="1">
        <v>200000</v>
      </c>
      <c r="L24" s="1" t="s">
        <v>93</v>
      </c>
      <c r="M24" s="1" t="s">
        <v>94</v>
      </c>
    </row>
    <row r="25" spans="1:30" ht="12.75" x14ac:dyDescent="0.2">
      <c r="A25" s="1">
        <v>23</v>
      </c>
      <c r="B25" s="1" t="s">
        <v>44</v>
      </c>
      <c r="C25" s="5" t="s">
        <v>45</v>
      </c>
      <c r="D25" s="8">
        <v>0</v>
      </c>
      <c r="E25" s="8">
        <v>2</v>
      </c>
      <c r="F25" s="8">
        <f t="shared" si="0"/>
        <v>1</v>
      </c>
      <c r="G25" s="1" t="s">
        <v>148</v>
      </c>
      <c r="H25" s="1" t="s">
        <v>149</v>
      </c>
      <c r="I25" s="1" t="s">
        <v>5286</v>
      </c>
      <c r="J25" s="1" t="s">
        <v>151</v>
      </c>
      <c r="K25" s="1">
        <v>200000</v>
      </c>
      <c r="L25" s="1" t="s">
        <v>152</v>
      </c>
      <c r="M25" s="1" t="s">
        <v>153</v>
      </c>
    </row>
    <row r="26" spans="1:30" ht="12.75" x14ac:dyDescent="0.2">
      <c r="A26" s="1">
        <v>24</v>
      </c>
      <c r="B26" s="1" t="s">
        <v>44</v>
      </c>
      <c r="C26" s="5" t="s">
        <v>45</v>
      </c>
      <c r="D26" s="8">
        <v>0</v>
      </c>
      <c r="E26" s="8">
        <v>2</v>
      </c>
      <c r="F26" s="8">
        <f t="shared" si="0"/>
        <v>1</v>
      </c>
      <c r="G26" s="1" t="s">
        <v>46</v>
      </c>
      <c r="H26" s="1" t="s">
        <v>47</v>
      </c>
      <c r="I26" s="1" t="s">
        <v>5284</v>
      </c>
      <c r="J26" s="1" t="s">
        <v>122</v>
      </c>
      <c r="K26" s="1">
        <v>200000</v>
      </c>
      <c r="L26" s="1" t="s">
        <v>52</v>
      </c>
      <c r="M26" s="1" t="s">
        <v>123</v>
      </c>
    </row>
    <row r="27" spans="1:30" ht="12.75" x14ac:dyDescent="0.2">
      <c r="A27" s="1">
        <v>25</v>
      </c>
      <c r="B27" s="1" t="s">
        <v>172</v>
      </c>
      <c r="C27" s="5" t="s">
        <v>173</v>
      </c>
      <c r="D27" s="8">
        <v>0</v>
      </c>
      <c r="E27" s="8">
        <v>2</v>
      </c>
      <c r="F27" s="8">
        <f t="shared" si="0"/>
        <v>1</v>
      </c>
      <c r="G27" s="1" t="s">
        <v>174</v>
      </c>
      <c r="H27" s="1" t="s">
        <v>72</v>
      </c>
      <c r="I27" s="1" t="s">
        <v>81</v>
      </c>
      <c r="J27" s="1" t="s">
        <v>176</v>
      </c>
      <c r="K27" s="1">
        <v>315000</v>
      </c>
      <c r="M27" s="1" t="s">
        <v>178</v>
      </c>
      <c r="N27" s="1" t="s">
        <v>179</v>
      </c>
      <c r="O27" s="1" t="s">
        <v>180</v>
      </c>
      <c r="P27" s="1" t="s">
        <v>181</v>
      </c>
    </row>
    <row r="28" spans="1:30" ht="12.75" x14ac:dyDescent="0.2">
      <c r="A28" s="1">
        <v>26</v>
      </c>
      <c r="B28" s="1" t="s">
        <v>44</v>
      </c>
      <c r="C28" s="5" t="s">
        <v>45</v>
      </c>
      <c r="D28" s="8">
        <v>0</v>
      </c>
      <c r="E28" s="8">
        <v>2</v>
      </c>
      <c r="F28" s="8">
        <f t="shared" si="0"/>
        <v>1</v>
      </c>
      <c r="G28" s="1" t="s">
        <v>182</v>
      </c>
      <c r="H28" s="1" t="s">
        <v>141</v>
      </c>
      <c r="I28" s="1" t="s">
        <v>5286</v>
      </c>
      <c r="J28" s="1" t="s">
        <v>184</v>
      </c>
      <c r="K28" s="1">
        <v>200000</v>
      </c>
      <c r="L28" s="1" t="s">
        <v>185</v>
      </c>
      <c r="M28" s="1" t="s">
        <v>186</v>
      </c>
      <c r="N28" s="1" t="s">
        <v>187</v>
      </c>
      <c r="O28" s="1" t="s">
        <v>188</v>
      </c>
      <c r="P28" s="1" t="s">
        <v>137</v>
      </c>
    </row>
    <row r="29" spans="1:30" ht="12.75" x14ac:dyDescent="0.2">
      <c r="A29" s="1">
        <v>27</v>
      </c>
      <c r="B29" s="1" t="s">
        <v>44</v>
      </c>
      <c r="C29" s="5" t="s">
        <v>45</v>
      </c>
      <c r="D29" s="8">
        <v>0</v>
      </c>
      <c r="E29" s="8">
        <v>2</v>
      </c>
      <c r="F29" s="8">
        <f t="shared" si="0"/>
        <v>1</v>
      </c>
      <c r="G29" s="1" t="s">
        <v>154</v>
      </c>
      <c r="H29" s="1" t="s">
        <v>155</v>
      </c>
      <c r="I29" s="1" t="s">
        <v>5286</v>
      </c>
      <c r="J29" s="1" t="s">
        <v>190</v>
      </c>
      <c r="K29" s="1">
        <v>200000</v>
      </c>
      <c r="L29" s="1" t="s">
        <v>191</v>
      </c>
      <c r="M29" s="1" t="s">
        <v>192</v>
      </c>
    </row>
    <row r="30" spans="1:30" ht="12.75" x14ac:dyDescent="0.2">
      <c r="A30" s="1">
        <v>28</v>
      </c>
      <c r="B30" s="1" t="s">
        <v>193</v>
      </c>
      <c r="C30" s="5" t="s">
        <v>5137</v>
      </c>
      <c r="D30" s="8">
        <v>0</v>
      </c>
      <c r="E30" s="8"/>
      <c r="F30" s="8">
        <f t="shared" si="0"/>
        <v>0</v>
      </c>
      <c r="G30" s="1" t="s">
        <v>71</v>
      </c>
      <c r="H30" s="1" t="s">
        <v>72</v>
      </c>
      <c r="I30" s="1" t="s">
        <v>5286</v>
      </c>
      <c r="J30" s="1" t="s">
        <v>195</v>
      </c>
      <c r="K30" s="1">
        <v>175000</v>
      </c>
      <c r="L30" s="1" t="s">
        <v>197</v>
      </c>
      <c r="M30" s="1" t="s">
        <v>134</v>
      </c>
      <c r="N30" s="1" t="s">
        <v>198</v>
      </c>
      <c r="O30" s="1" t="s">
        <v>199</v>
      </c>
      <c r="P30" s="1" t="s">
        <v>200</v>
      </c>
      <c r="Q30" s="1" t="s">
        <v>201</v>
      </c>
      <c r="R30" s="1" t="s">
        <v>202</v>
      </c>
      <c r="S30" s="1" t="s">
        <v>203</v>
      </c>
      <c r="T30" s="1" t="s">
        <v>204</v>
      </c>
      <c r="U30" s="1" t="s">
        <v>205</v>
      </c>
      <c r="V30" s="1" t="s">
        <v>206</v>
      </c>
      <c r="W30" s="1" t="s">
        <v>207</v>
      </c>
      <c r="X30" s="1" t="s">
        <v>208</v>
      </c>
      <c r="Y30" s="1" t="s">
        <v>209</v>
      </c>
      <c r="Z30" s="1" t="s">
        <v>210</v>
      </c>
      <c r="AA30" s="1" t="s">
        <v>211</v>
      </c>
      <c r="AB30" s="1" t="s">
        <v>212</v>
      </c>
      <c r="AC30" s="1" t="s">
        <v>213</v>
      </c>
      <c r="AD30" s="1" t="s">
        <v>214</v>
      </c>
    </row>
    <row r="31" spans="1:30" ht="12.75" x14ac:dyDescent="0.2">
      <c r="A31" s="1">
        <v>29</v>
      </c>
      <c r="B31" s="1" t="s">
        <v>44</v>
      </c>
      <c r="C31" s="5" t="s">
        <v>45</v>
      </c>
      <c r="D31" s="8">
        <v>0</v>
      </c>
      <c r="E31" s="8">
        <v>2</v>
      </c>
      <c r="F31" s="8">
        <f t="shared" si="0"/>
        <v>1</v>
      </c>
      <c r="G31" s="1" t="s">
        <v>54</v>
      </c>
      <c r="H31" s="1" t="s">
        <v>55</v>
      </c>
      <c r="I31" s="1" t="s">
        <v>57</v>
      </c>
      <c r="J31" s="1" t="s">
        <v>216</v>
      </c>
      <c r="K31" s="1">
        <v>200000</v>
      </c>
      <c r="L31" s="1" t="s">
        <v>217</v>
      </c>
      <c r="M31" s="1" t="s">
        <v>218</v>
      </c>
      <c r="N31" s="1" t="s">
        <v>219</v>
      </c>
      <c r="O31" s="1" t="s">
        <v>220</v>
      </c>
      <c r="P31" s="1" t="s">
        <v>221</v>
      </c>
      <c r="Q31" s="1" t="s">
        <v>222</v>
      </c>
    </row>
    <row r="32" spans="1:30" ht="12.75" x14ac:dyDescent="0.2">
      <c r="A32" s="1">
        <v>30</v>
      </c>
      <c r="B32" s="1" t="s">
        <v>44</v>
      </c>
      <c r="C32" s="5" t="s">
        <v>45</v>
      </c>
      <c r="D32" s="8">
        <v>0</v>
      </c>
      <c r="E32" s="8">
        <v>2</v>
      </c>
      <c r="F32" s="8">
        <f t="shared" si="0"/>
        <v>1</v>
      </c>
      <c r="G32" s="1" t="s">
        <v>148</v>
      </c>
      <c r="H32" s="1" t="s">
        <v>149</v>
      </c>
      <c r="I32" s="1" t="s">
        <v>121</v>
      </c>
      <c r="J32" s="1" t="s">
        <v>224</v>
      </c>
      <c r="K32" s="1">
        <v>200000</v>
      </c>
      <c r="L32" s="1" t="s">
        <v>152</v>
      </c>
      <c r="M32" s="1" t="s">
        <v>152</v>
      </c>
      <c r="N32" s="1" t="s">
        <v>225</v>
      </c>
      <c r="O32" s="1" t="s">
        <v>226</v>
      </c>
      <c r="P32" s="1" t="s">
        <v>227</v>
      </c>
    </row>
    <row r="33" spans="1:19" ht="12.75" x14ac:dyDescent="0.2">
      <c r="A33" s="1">
        <v>31</v>
      </c>
      <c r="B33" s="1" t="s">
        <v>44</v>
      </c>
      <c r="C33" s="5" t="s">
        <v>45</v>
      </c>
      <c r="D33" s="8">
        <v>0</v>
      </c>
      <c r="E33" s="8">
        <v>2</v>
      </c>
      <c r="F33" s="8">
        <f t="shared" si="0"/>
        <v>1</v>
      </c>
      <c r="G33" s="1" t="s">
        <v>54</v>
      </c>
      <c r="H33" s="1" t="s">
        <v>55</v>
      </c>
      <c r="I33" s="1" t="s">
        <v>5284</v>
      </c>
      <c r="J33" s="1" t="s">
        <v>216</v>
      </c>
      <c r="K33" s="1">
        <v>200000</v>
      </c>
      <c r="L33" s="1" t="s">
        <v>59</v>
      </c>
      <c r="M33" s="1" t="s">
        <v>219</v>
      </c>
      <c r="N33" s="1" t="s">
        <v>218</v>
      </c>
      <c r="O33" s="1" t="s">
        <v>220</v>
      </c>
      <c r="P33" s="1" t="s">
        <v>221</v>
      </c>
      <c r="Q33" s="1" t="s">
        <v>222</v>
      </c>
    </row>
    <row r="34" spans="1:19" ht="12.75" x14ac:dyDescent="0.2">
      <c r="A34" s="1">
        <v>32</v>
      </c>
      <c r="B34" s="1" t="s">
        <v>44</v>
      </c>
      <c r="C34" s="5" t="s">
        <v>45</v>
      </c>
      <c r="D34" s="8">
        <v>0</v>
      </c>
      <c r="E34" s="8">
        <v>2</v>
      </c>
      <c r="F34" s="8">
        <f t="shared" si="0"/>
        <v>1</v>
      </c>
      <c r="G34" s="1" t="s">
        <v>46</v>
      </c>
      <c r="H34" s="1" t="s">
        <v>47</v>
      </c>
      <c r="I34" s="1" t="s">
        <v>91</v>
      </c>
      <c r="J34" s="1" t="s">
        <v>230</v>
      </c>
      <c r="K34" s="1">
        <v>200000</v>
      </c>
      <c r="L34" s="1" t="s">
        <v>52</v>
      </c>
      <c r="M34" s="1" t="s">
        <v>52</v>
      </c>
      <c r="N34" s="1" t="s">
        <v>231</v>
      </c>
      <c r="O34" s="1" t="s">
        <v>232</v>
      </c>
      <c r="P34" s="1" t="s">
        <v>233</v>
      </c>
      <c r="Q34" s="1" t="s">
        <v>234</v>
      </c>
    </row>
    <row r="35" spans="1:19" ht="12.75" x14ac:dyDescent="0.2">
      <c r="A35" s="1">
        <v>33</v>
      </c>
      <c r="B35" s="1" t="s">
        <v>235</v>
      </c>
      <c r="C35" s="5" t="s">
        <v>173</v>
      </c>
      <c r="D35" s="8">
        <v>0</v>
      </c>
      <c r="E35" s="8">
        <v>5</v>
      </c>
      <c r="F35" s="8">
        <f t="shared" si="0"/>
        <v>2.5</v>
      </c>
      <c r="G35" s="1" t="s">
        <v>236</v>
      </c>
      <c r="H35" s="1" t="s">
        <v>237</v>
      </c>
      <c r="I35" s="1" t="s">
        <v>5139</v>
      </c>
      <c r="J35" s="1" t="s">
        <v>240</v>
      </c>
      <c r="L35" s="1" t="s">
        <v>241</v>
      </c>
      <c r="M35" s="1" t="s">
        <v>178</v>
      </c>
      <c r="N35" s="1" t="s">
        <v>242</v>
      </c>
    </row>
    <row r="36" spans="1:19" ht="12.75" x14ac:dyDescent="0.2">
      <c r="A36" s="1">
        <v>34</v>
      </c>
      <c r="B36" s="1" t="s">
        <v>44</v>
      </c>
      <c r="C36" s="5" t="s">
        <v>45</v>
      </c>
      <c r="D36" s="8">
        <v>0</v>
      </c>
      <c r="E36" s="8">
        <v>2</v>
      </c>
      <c r="F36" s="8">
        <f t="shared" si="0"/>
        <v>1</v>
      </c>
      <c r="G36" s="1" t="s">
        <v>243</v>
      </c>
      <c r="H36" s="1" t="s">
        <v>244</v>
      </c>
      <c r="I36" s="1" t="s">
        <v>5284</v>
      </c>
      <c r="J36" s="1" t="s">
        <v>246</v>
      </c>
      <c r="K36" s="1">
        <v>200000</v>
      </c>
      <c r="L36" s="1" t="s">
        <v>247</v>
      </c>
      <c r="M36" s="1" t="s">
        <v>248</v>
      </c>
    </row>
    <row r="37" spans="1:19" ht="12.75" x14ac:dyDescent="0.2">
      <c r="A37" s="1">
        <v>35</v>
      </c>
      <c r="B37" s="1" t="s">
        <v>249</v>
      </c>
      <c r="C37" s="5" t="s">
        <v>250</v>
      </c>
      <c r="D37" s="8">
        <v>0</v>
      </c>
      <c r="E37" s="8">
        <v>1</v>
      </c>
      <c r="F37" s="8">
        <f t="shared" si="0"/>
        <v>0.5</v>
      </c>
      <c r="G37" s="1" t="s">
        <v>64</v>
      </c>
      <c r="H37" s="1" t="s">
        <v>237</v>
      </c>
      <c r="I37" s="1" t="s">
        <v>81</v>
      </c>
      <c r="J37" s="1" t="s">
        <v>252</v>
      </c>
      <c r="L37" s="1" t="s">
        <v>69</v>
      </c>
      <c r="M37" s="1" t="s">
        <v>253</v>
      </c>
      <c r="N37" s="1" t="s">
        <v>254</v>
      </c>
      <c r="O37" s="1" t="s">
        <v>255</v>
      </c>
      <c r="P37" s="1" t="s">
        <v>256</v>
      </c>
    </row>
    <row r="38" spans="1:19" ht="12.75" x14ac:dyDescent="0.2">
      <c r="A38" s="1">
        <v>36</v>
      </c>
      <c r="B38" s="1" t="s">
        <v>44</v>
      </c>
      <c r="C38" s="5" t="s">
        <v>45</v>
      </c>
      <c r="D38" s="8">
        <v>0</v>
      </c>
      <c r="E38" s="8">
        <v>2</v>
      </c>
      <c r="F38" s="8">
        <f t="shared" si="0"/>
        <v>1</v>
      </c>
      <c r="G38" s="1" t="s">
        <v>64</v>
      </c>
      <c r="H38" s="1" t="s">
        <v>237</v>
      </c>
      <c r="I38" s="1" t="s">
        <v>5284</v>
      </c>
      <c r="J38" s="1" t="s">
        <v>258</v>
      </c>
      <c r="K38" s="1">
        <v>200000</v>
      </c>
      <c r="L38" s="1" t="s">
        <v>259</v>
      </c>
      <c r="M38" s="1" t="s">
        <v>260</v>
      </c>
    </row>
    <row r="39" spans="1:19" ht="12.75" x14ac:dyDescent="0.2">
      <c r="A39" s="1">
        <v>37</v>
      </c>
      <c r="B39" s="1" t="s">
        <v>44</v>
      </c>
      <c r="C39" s="5" t="s">
        <v>45</v>
      </c>
      <c r="D39" s="8">
        <v>0</v>
      </c>
      <c r="E39" s="8">
        <v>2</v>
      </c>
      <c r="F39" s="8">
        <f t="shared" si="0"/>
        <v>1</v>
      </c>
      <c r="G39" s="1" t="s">
        <v>54</v>
      </c>
      <c r="H39" s="1" t="s">
        <v>55</v>
      </c>
      <c r="I39" s="1" t="s">
        <v>5284</v>
      </c>
      <c r="J39" s="1" t="s">
        <v>262</v>
      </c>
      <c r="K39" s="1">
        <v>200000</v>
      </c>
      <c r="L39" s="1" t="s">
        <v>263</v>
      </c>
      <c r="M39" s="1" t="s">
        <v>264</v>
      </c>
    </row>
    <row r="40" spans="1:19" ht="12.75" x14ac:dyDescent="0.2">
      <c r="A40" s="1">
        <v>38</v>
      </c>
      <c r="B40" s="1" t="s">
        <v>235</v>
      </c>
      <c r="C40" s="5" t="s">
        <v>173</v>
      </c>
      <c r="D40" s="8">
        <v>0</v>
      </c>
      <c r="E40" s="8">
        <v>5</v>
      </c>
      <c r="F40" s="8">
        <f t="shared" si="0"/>
        <v>2.5</v>
      </c>
      <c r="G40" s="1" t="s">
        <v>236</v>
      </c>
      <c r="H40" s="1" t="s">
        <v>237</v>
      </c>
      <c r="I40" s="1" t="s">
        <v>5140</v>
      </c>
      <c r="J40" s="1" t="s">
        <v>240</v>
      </c>
      <c r="L40" s="1" t="s">
        <v>241</v>
      </c>
      <c r="M40" s="1" t="s">
        <v>178</v>
      </c>
      <c r="N40" s="1" t="s">
        <v>242</v>
      </c>
    </row>
    <row r="41" spans="1:19" ht="12.75" x14ac:dyDescent="0.2">
      <c r="A41" s="1">
        <v>39</v>
      </c>
      <c r="B41" s="1" t="s">
        <v>44</v>
      </c>
      <c r="C41" s="5" t="s">
        <v>45</v>
      </c>
      <c r="D41" s="8">
        <v>0</v>
      </c>
      <c r="E41" s="8">
        <v>2</v>
      </c>
      <c r="F41" s="8">
        <f t="shared" si="0"/>
        <v>1</v>
      </c>
      <c r="G41" s="1" t="s">
        <v>154</v>
      </c>
      <c r="H41" s="1" t="s">
        <v>155</v>
      </c>
      <c r="I41" s="1" t="s">
        <v>267</v>
      </c>
      <c r="J41" s="1" t="s">
        <v>268</v>
      </c>
      <c r="K41" s="1">
        <v>200000</v>
      </c>
      <c r="L41" s="1" t="s">
        <v>269</v>
      </c>
      <c r="M41" s="1" t="s">
        <v>269</v>
      </c>
      <c r="N41" s="1" t="s">
        <v>270</v>
      </c>
      <c r="O41" s="1" t="s">
        <v>192</v>
      </c>
    </row>
    <row r="42" spans="1:19" ht="12.75" x14ac:dyDescent="0.2">
      <c r="A42" s="1">
        <v>40</v>
      </c>
      <c r="B42" s="1" t="s">
        <v>44</v>
      </c>
      <c r="C42" s="5" t="s">
        <v>45</v>
      </c>
      <c r="D42" s="8">
        <v>0</v>
      </c>
      <c r="E42" s="8">
        <v>2</v>
      </c>
      <c r="F42" s="8">
        <f t="shared" si="0"/>
        <v>1</v>
      </c>
      <c r="G42" s="1" t="s">
        <v>124</v>
      </c>
      <c r="H42" s="1" t="s">
        <v>125</v>
      </c>
      <c r="I42" s="1" t="s">
        <v>57</v>
      </c>
      <c r="J42" s="1" t="s">
        <v>272</v>
      </c>
      <c r="K42" s="1">
        <v>200000</v>
      </c>
      <c r="L42" s="1" t="s">
        <v>128</v>
      </c>
      <c r="M42" s="1" t="s">
        <v>273</v>
      </c>
      <c r="N42" s="1" t="s">
        <v>274</v>
      </c>
      <c r="O42" s="1" t="s">
        <v>138</v>
      </c>
      <c r="P42" s="1" t="s">
        <v>275</v>
      </c>
      <c r="Q42" s="1" t="s">
        <v>139</v>
      </c>
    </row>
    <row r="43" spans="1:19" ht="12.75" x14ac:dyDescent="0.2">
      <c r="A43" s="1">
        <v>41</v>
      </c>
      <c r="B43" s="1" t="s">
        <v>44</v>
      </c>
      <c r="C43" s="5" t="s">
        <v>45</v>
      </c>
      <c r="D43" s="8">
        <v>0</v>
      </c>
      <c r="E43" s="8">
        <v>2</v>
      </c>
      <c r="F43" s="8">
        <f t="shared" si="0"/>
        <v>1</v>
      </c>
      <c r="G43" s="1" t="s">
        <v>243</v>
      </c>
      <c r="H43" s="1" t="s">
        <v>244</v>
      </c>
      <c r="I43" s="1" t="s">
        <v>5286</v>
      </c>
      <c r="J43" s="1" t="s">
        <v>246</v>
      </c>
      <c r="K43" s="1">
        <v>200000</v>
      </c>
      <c r="L43" s="1" t="s">
        <v>247</v>
      </c>
      <c r="M43" s="1" t="s">
        <v>248</v>
      </c>
    </row>
    <row r="44" spans="1:19" ht="12.75" x14ac:dyDescent="0.2">
      <c r="A44" s="1">
        <v>42</v>
      </c>
      <c r="B44" s="1" t="s">
        <v>44</v>
      </c>
      <c r="C44" s="5" t="s">
        <v>45</v>
      </c>
      <c r="D44" s="8">
        <v>0</v>
      </c>
      <c r="E44" s="8">
        <v>2</v>
      </c>
      <c r="F44" s="8">
        <f t="shared" si="0"/>
        <v>1</v>
      </c>
      <c r="G44" s="1" t="s">
        <v>71</v>
      </c>
      <c r="H44" s="1" t="s">
        <v>72</v>
      </c>
      <c r="I44" s="1" t="s">
        <v>57</v>
      </c>
      <c r="J44" s="1" t="s">
        <v>278</v>
      </c>
      <c r="K44" s="1">
        <v>200000</v>
      </c>
      <c r="L44" s="1" t="s">
        <v>75</v>
      </c>
      <c r="M44" s="1" t="s">
        <v>134</v>
      </c>
    </row>
    <row r="45" spans="1:19" ht="12.75" x14ac:dyDescent="0.2">
      <c r="A45" s="1">
        <v>43</v>
      </c>
      <c r="B45" s="1" t="s">
        <v>44</v>
      </c>
      <c r="C45" s="5" t="s">
        <v>45</v>
      </c>
      <c r="D45" s="8">
        <v>0</v>
      </c>
      <c r="E45" s="8">
        <v>2</v>
      </c>
      <c r="F45" s="8">
        <f t="shared" si="0"/>
        <v>1</v>
      </c>
      <c r="G45" s="1" t="s">
        <v>124</v>
      </c>
      <c r="H45" s="1" t="s">
        <v>125</v>
      </c>
      <c r="I45" s="1" t="s">
        <v>5284</v>
      </c>
      <c r="J45" s="1" t="s">
        <v>280</v>
      </c>
      <c r="K45" s="1">
        <v>200000</v>
      </c>
      <c r="L45" s="1" t="s">
        <v>128</v>
      </c>
      <c r="M45" s="1" t="s">
        <v>137</v>
      </c>
      <c r="N45" s="1" t="s">
        <v>138</v>
      </c>
      <c r="O45" s="1" t="s">
        <v>139</v>
      </c>
    </row>
    <row r="46" spans="1:19" ht="12.75" x14ac:dyDescent="0.2">
      <c r="A46" s="1">
        <v>44</v>
      </c>
      <c r="B46" s="1" t="s">
        <v>44</v>
      </c>
      <c r="C46" s="5" t="s">
        <v>45</v>
      </c>
      <c r="D46" s="8">
        <v>0</v>
      </c>
      <c r="E46" s="8">
        <v>2</v>
      </c>
      <c r="F46" s="8">
        <f t="shared" si="0"/>
        <v>1</v>
      </c>
      <c r="G46" s="1" t="s">
        <v>182</v>
      </c>
      <c r="H46" s="1" t="s">
        <v>141</v>
      </c>
      <c r="I46" s="1" t="s">
        <v>57</v>
      </c>
      <c r="J46" s="1" t="s">
        <v>184</v>
      </c>
      <c r="K46" s="1">
        <v>200000</v>
      </c>
      <c r="L46" s="1" t="s">
        <v>185</v>
      </c>
      <c r="M46" s="1" t="s">
        <v>282</v>
      </c>
      <c r="N46" s="1" t="s">
        <v>283</v>
      </c>
      <c r="O46" s="1" t="s">
        <v>284</v>
      </c>
    </row>
    <row r="47" spans="1:19" ht="12.75" x14ac:dyDescent="0.2">
      <c r="A47" s="1">
        <v>45</v>
      </c>
      <c r="B47" s="1" t="s">
        <v>44</v>
      </c>
      <c r="C47" s="5" t="s">
        <v>45</v>
      </c>
      <c r="D47" s="8">
        <v>0</v>
      </c>
      <c r="E47" s="8">
        <v>2</v>
      </c>
      <c r="F47" s="8">
        <f t="shared" si="0"/>
        <v>1</v>
      </c>
      <c r="G47" s="1" t="s">
        <v>71</v>
      </c>
      <c r="H47" s="1" t="s">
        <v>72</v>
      </c>
      <c r="I47" s="1" t="s">
        <v>121</v>
      </c>
      <c r="J47" s="1" t="s">
        <v>286</v>
      </c>
      <c r="K47" s="1">
        <v>200000</v>
      </c>
      <c r="L47" s="1" t="s">
        <v>75</v>
      </c>
      <c r="M47" s="1" t="s">
        <v>287</v>
      </c>
    </row>
    <row r="48" spans="1:19" ht="12.75" x14ac:dyDescent="0.2">
      <c r="A48" s="1">
        <v>46</v>
      </c>
      <c r="B48" s="1" t="s">
        <v>44</v>
      </c>
      <c r="C48" s="5" t="s">
        <v>45</v>
      </c>
      <c r="D48" s="8">
        <v>0</v>
      </c>
      <c r="E48" s="8">
        <v>2</v>
      </c>
      <c r="F48" s="8">
        <f t="shared" si="0"/>
        <v>1</v>
      </c>
      <c r="G48" s="1" t="s">
        <v>71</v>
      </c>
      <c r="H48" s="1" t="s">
        <v>72</v>
      </c>
      <c r="I48" s="1" t="s">
        <v>57</v>
      </c>
      <c r="J48" s="1" t="s">
        <v>289</v>
      </c>
      <c r="K48" s="1">
        <v>200000</v>
      </c>
      <c r="L48" s="1" t="s">
        <v>75</v>
      </c>
      <c r="M48" s="1" t="s">
        <v>290</v>
      </c>
      <c r="N48" s="1" t="s">
        <v>291</v>
      </c>
      <c r="O48" s="1" t="s">
        <v>292</v>
      </c>
      <c r="P48" s="1" t="s">
        <v>293</v>
      </c>
      <c r="Q48" s="1" t="s">
        <v>294</v>
      </c>
      <c r="R48" s="1" t="s">
        <v>295</v>
      </c>
      <c r="S48" s="1" t="s">
        <v>296</v>
      </c>
    </row>
    <row r="49" spans="1:21" ht="12.75" x14ac:dyDescent="0.2">
      <c r="A49" s="1">
        <v>47</v>
      </c>
      <c r="B49" s="1" t="s">
        <v>44</v>
      </c>
      <c r="C49" s="5" t="s">
        <v>45</v>
      </c>
      <c r="D49" s="8">
        <v>0</v>
      </c>
      <c r="E49" s="8">
        <v>2</v>
      </c>
      <c r="F49" s="8">
        <f t="shared" si="0"/>
        <v>1</v>
      </c>
      <c r="G49" s="1" t="s">
        <v>154</v>
      </c>
      <c r="H49" s="1" t="s">
        <v>155</v>
      </c>
      <c r="I49" s="1" t="s">
        <v>121</v>
      </c>
      <c r="J49" s="1" t="s">
        <v>298</v>
      </c>
      <c r="K49" s="1">
        <v>200000</v>
      </c>
      <c r="L49" s="1" t="s">
        <v>299</v>
      </c>
      <c r="M49" s="1" t="s">
        <v>300</v>
      </c>
    </row>
    <row r="50" spans="1:21" ht="12.75" x14ac:dyDescent="0.2">
      <c r="A50" s="1">
        <v>48</v>
      </c>
      <c r="B50" s="1" t="s">
        <v>235</v>
      </c>
      <c r="C50" s="5" t="s">
        <v>173</v>
      </c>
      <c r="D50" s="8">
        <v>0</v>
      </c>
      <c r="E50" s="8">
        <v>5</v>
      </c>
      <c r="F50" s="8">
        <f t="shared" si="0"/>
        <v>2.5</v>
      </c>
      <c r="G50" s="1" t="s">
        <v>236</v>
      </c>
      <c r="H50" s="1" t="s">
        <v>237</v>
      </c>
      <c r="I50" s="1" t="s">
        <v>455</v>
      </c>
      <c r="J50" s="1" t="s">
        <v>240</v>
      </c>
      <c r="L50" s="1" t="s">
        <v>241</v>
      </c>
      <c r="M50" s="1" t="s">
        <v>178</v>
      </c>
      <c r="N50" s="1" t="s">
        <v>242</v>
      </c>
    </row>
    <row r="51" spans="1:21" ht="12.75" x14ac:dyDescent="0.2">
      <c r="A51" s="1">
        <v>49</v>
      </c>
      <c r="B51" s="1" t="s">
        <v>44</v>
      </c>
      <c r="C51" s="5" t="s">
        <v>45</v>
      </c>
      <c r="D51" s="8">
        <v>0</v>
      </c>
      <c r="E51" s="8">
        <v>2</v>
      </c>
      <c r="F51" s="8">
        <f t="shared" si="0"/>
        <v>1</v>
      </c>
      <c r="G51" s="1" t="s">
        <v>148</v>
      </c>
      <c r="H51" s="1" t="s">
        <v>149</v>
      </c>
      <c r="I51" s="1" t="s">
        <v>121</v>
      </c>
      <c r="J51" s="1" t="s">
        <v>224</v>
      </c>
      <c r="K51" s="1">
        <v>200000</v>
      </c>
      <c r="L51" s="1" t="s">
        <v>152</v>
      </c>
      <c r="M51" s="1" t="s">
        <v>152</v>
      </c>
      <c r="N51" s="1" t="s">
        <v>225</v>
      </c>
      <c r="O51" s="1" t="s">
        <v>227</v>
      </c>
      <c r="P51" s="1" t="s">
        <v>226</v>
      </c>
    </row>
    <row r="52" spans="1:21" ht="12.75" x14ac:dyDescent="0.2">
      <c r="A52" s="1">
        <v>50</v>
      </c>
      <c r="B52" s="1" t="s">
        <v>44</v>
      </c>
      <c r="C52" s="5" t="s">
        <v>45</v>
      </c>
      <c r="D52" s="8">
        <v>0</v>
      </c>
      <c r="E52" s="8">
        <v>2</v>
      </c>
      <c r="F52" s="8">
        <f t="shared" si="0"/>
        <v>1</v>
      </c>
      <c r="G52" s="1" t="s">
        <v>182</v>
      </c>
      <c r="H52" s="1" t="s">
        <v>141</v>
      </c>
      <c r="I52" s="1" t="s">
        <v>5284</v>
      </c>
      <c r="J52" s="1" t="s">
        <v>304</v>
      </c>
      <c r="K52" s="1">
        <v>200000</v>
      </c>
      <c r="L52" s="1" t="s">
        <v>185</v>
      </c>
      <c r="M52" s="1" t="s">
        <v>143</v>
      </c>
      <c r="N52" s="1" t="s">
        <v>60</v>
      </c>
      <c r="O52" s="1" t="s">
        <v>61</v>
      </c>
      <c r="P52" s="1" t="s">
        <v>63</v>
      </c>
      <c r="Q52" s="1" t="s">
        <v>305</v>
      </c>
    </row>
    <row r="53" spans="1:21" ht="12.75" x14ac:dyDescent="0.2">
      <c r="A53" s="1">
        <v>51</v>
      </c>
      <c r="B53" s="1" t="s">
        <v>44</v>
      </c>
      <c r="C53" s="5" t="s">
        <v>45</v>
      </c>
      <c r="D53" s="8">
        <v>0</v>
      </c>
      <c r="E53" s="8">
        <v>2</v>
      </c>
      <c r="F53" s="8">
        <f t="shared" si="0"/>
        <v>1</v>
      </c>
      <c r="G53" s="1" t="s">
        <v>54</v>
      </c>
      <c r="H53" s="1" t="s">
        <v>55</v>
      </c>
      <c r="I53" s="1" t="s">
        <v>121</v>
      </c>
      <c r="J53" s="1" t="s">
        <v>216</v>
      </c>
      <c r="K53" s="1">
        <v>200000</v>
      </c>
      <c r="L53" s="1" t="s">
        <v>59</v>
      </c>
      <c r="M53" s="1" t="s">
        <v>219</v>
      </c>
      <c r="N53" s="1" t="s">
        <v>218</v>
      </c>
      <c r="O53" s="1" t="s">
        <v>220</v>
      </c>
      <c r="P53" s="1" t="s">
        <v>222</v>
      </c>
    </row>
    <row r="54" spans="1:21" ht="12.75" x14ac:dyDescent="0.2">
      <c r="A54" s="1">
        <v>52</v>
      </c>
      <c r="B54" s="1" t="s">
        <v>307</v>
      </c>
      <c r="C54" s="5" t="s">
        <v>308</v>
      </c>
      <c r="D54" s="8">
        <v>0</v>
      </c>
      <c r="E54" s="8">
        <v>3</v>
      </c>
      <c r="F54" s="8">
        <f t="shared" si="0"/>
        <v>1.5</v>
      </c>
      <c r="G54" s="1" t="s">
        <v>309</v>
      </c>
      <c r="H54" s="1" t="s">
        <v>310</v>
      </c>
      <c r="I54" s="1" t="s">
        <v>5286</v>
      </c>
      <c r="J54" s="1" t="s">
        <v>313</v>
      </c>
      <c r="K54" s="1">
        <v>355000</v>
      </c>
      <c r="L54" s="1" t="s">
        <v>315</v>
      </c>
      <c r="M54" s="1" t="s">
        <v>316</v>
      </c>
      <c r="N54" s="1" t="s">
        <v>317</v>
      </c>
      <c r="O54" s="1" t="s">
        <v>318</v>
      </c>
      <c r="P54" s="1" t="s">
        <v>319</v>
      </c>
      <c r="Q54" s="1" t="s">
        <v>320</v>
      </c>
      <c r="R54" s="1" t="s">
        <v>321</v>
      </c>
      <c r="S54" s="1" t="s">
        <v>322</v>
      </c>
      <c r="T54" s="1" t="s">
        <v>323</v>
      </c>
    </row>
    <row r="55" spans="1:21" ht="12.75" x14ac:dyDescent="0.2">
      <c r="A55" s="1">
        <v>53</v>
      </c>
      <c r="B55" s="1" t="s">
        <v>307</v>
      </c>
      <c r="C55" s="5" t="s">
        <v>45</v>
      </c>
      <c r="D55" s="8">
        <v>0</v>
      </c>
      <c r="E55" s="8">
        <v>2</v>
      </c>
      <c r="F55" s="8">
        <f t="shared" si="0"/>
        <v>1</v>
      </c>
      <c r="G55" s="1" t="s">
        <v>324</v>
      </c>
      <c r="H55" s="1" t="s">
        <v>310</v>
      </c>
      <c r="I55" s="1" t="s">
        <v>5284</v>
      </c>
      <c r="J55" s="1" t="s">
        <v>327</v>
      </c>
      <c r="K55" s="1">
        <v>340000</v>
      </c>
      <c r="L55" s="1" t="s">
        <v>329</v>
      </c>
      <c r="M55" s="1" t="s">
        <v>330</v>
      </c>
      <c r="N55" s="1" t="s">
        <v>331</v>
      </c>
      <c r="O55" s="1" t="s">
        <v>332</v>
      </c>
      <c r="P55" s="1" t="s">
        <v>333</v>
      </c>
      <c r="Q55" s="1" t="s">
        <v>334</v>
      </c>
      <c r="R55" s="1" t="s">
        <v>335</v>
      </c>
      <c r="S55" s="1" t="s">
        <v>336</v>
      </c>
      <c r="T55" s="1" t="s">
        <v>337</v>
      </c>
      <c r="U55" s="1" t="s">
        <v>338</v>
      </c>
    </row>
    <row r="56" spans="1:21" ht="12.75" x14ac:dyDescent="0.2">
      <c r="A56" s="1">
        <v>54</v>
      </c>
      <c r="B56" s="1" t="s">
        <v>44</v>
      </c>
      <c r="C56" s="5" t="s">
        <v>45</v>
      </c>
      <c r="D56" s="8">
        <v>0</v>
      </c>
      <c r="E56" s="8">
        <v>2</v>
      </c>
      <c r="F56" s="8">
        <f t="shared" si="0"/>
        <v>1</v>
      </c>
      <c r="G56" s="1" t="s">
        <v>182</v>
      </c>
      <c r="H56" s="1" t="s">
        <v>141</v>
      </c>
      <c r="I56" s="1" t="s">
        <v>57</v>
      </c>
      <c r="J56" s="1" t="s">
        <v>184</v>
      </c>
      <c r="K56" s="1">
        <v>200000</v>
      </c>
      <c r="L56" s="1" t="s">
        <v>185</v>
      </c>
      <c r="M56" s="1" t="s">
        <v>282</v>
      </c>
      <c r="N56" s="1" t="s">
        <v>283</v>
      </c>
      <c r="O56" s="1" t="s">
        <v>284</v>
      </c>
    </row>
    <row r="57" spans="1:21" ht="12.75" x14ac:dyDescent="0.2">
      <c r="A57" s="1">
        <v>55</v>
      </c>
      <c r="B57" s="1" t="s">
        <v>44</v>
      </c>
      <c r="C57" s="5" t="s">
        <v>45</v>
      </c>
      <c r="D57" s="8">
        <v>0</v>
      </c>
      <c r="E57" s="8">
        <v>2</v>
      </c>
      <c r="F57" s="8">
        <f t="shared" si="0"/>
        <v>1</v>
      </c>
      <c r="G57" s="1" t="s">
        <v>71</v>
      </c>
      <c r="H57" s="1" t="s">
        <v>72</v>
      </c>
      <c r="I57" s="1" t="s">
        <v>121</v>
      </c>
      <c r="J57" s="1" t="s">
        <v>286</v>
      </c>
      <c r="K57" s="1">
        <v>200000</v>
      </c>
      <c r="L57" s="1" t="s">
        <v>75</v>
      </c>
      <c r="M57" s="1" t="s">
        <v>287</v>
      </c>
    </row>
    <row r="58" spans="1:21" ht="12.75" x14ac:dyDescent="0.2">
      <c r="A58" s="1">
        <v>56</v>
      </c>
      <c r="B58" s="1" t="s">
        <v>44</v>
      </c>
      <c r="C58" s="5" t="s">
        <v>45</v>
      </c>
      <c r="D58" s="8">
        <v>0</v>
      </c>
      <c r="E58" s="8">
        <v>2</v>
      </c>
      <c r="F58" s="8">
        <f t="shared" si="0"/>
        <v>1</v>
      </c>
      <c r="G58" s="1" t="s">
        <v>71</v>
      </c>
      <c r="H58" s="1" t="s">
        <v>72</v>
      </c>
      <c r="I58" s="1" t="s">
        <v>57</v>
      </c>
      <c r="J58" s="1" t="s">
        <v>289</v>
      </c>
      <c r="K58" s="1">
        <v>200000</v>
      </c>
      <c r="L58" s="1" t="s">
        <v>75</v>
      </c>
      <c r="M58" s="1" t="s">
        <v>290</v>
      </c>
      <c r="N58" s="1" t="s">
        <v>291</v>
      </c>
      <c r="O58" s="1" t="s">
        <v>292</v>
      </c>
      <c r="P58" s="1" t="s">
        <v>293</v>
      </c>
      <c r="Q58" s="1" t="s">
        <v>294</v>
      </c>
      <c r="R58" s="1" t="s">
        <v>295</v>
      </c>
      <c r="S58" s="1" t="s">
        <v>296</v>
      </c>
    </row>
    <row r="59" spans="1:21" ht="12.75" x14ac:dyDescent="0.2">
      <c r="A59" s="1">
        <v>57</v>
      </c>
      <c r="B59" s="1" t="s">
        <v>249</v>
      </c>
      <c r="C59" s="5" t="s">
        <v>250</v>
      </c>
      <c r="D59" s="8">
        <v>0</v>
      </c>
      <c r="E59" s="8">
        <v>1</v>
      </c>
      <c r="F59" s="8">
        <f t="shared" si="0"/>
        <v>0.5</v>
      </c>
      <c r="G59" s="1" t="s">
        <v>64</v>
      </c>
      <c r="H59" s="1" t="s">
        <v>237</v>
      </c>
      <c r="I59" s="1" t="s">
        <v>81</v>
      </c>
      <c r="J59" s="1" t="s">
        <v>252</v>
      </c>
      <c r="L59" s="1" t="s">
        <v>69</v>
      </c>
      <c r="M59" s="1" t="s">
        <v>253</v>
      </c>
      <c r="N59" s="1" t="s">
        <v>254</v>
      </c>
      <c r="O59" s="1" t="s">
        <v>255</v>
      </c>
      <c r="P59" s="1" t="s">
        <v>256</v>
      </c>
    </row>
    <row r="60" spans="1:21" ht="12.75" x14ac:dyDescent="0.2">
      <c r="A60" s="1">
        <v>58</v>
      </c>
      <c r="B60" s="1" t="s">
        <v>44</v>
      </c>
      <c r="C60" s="5" t="s">
        <v>45</v>
      </c>
      <c r="D60" s="8">
        <v>0</v>
      </c>
      <c r="E60" s="8">
        <v>2</v>
      </c>
      <c r="F60" s="8">
        <f t="shared" si="0"/>
        <v>1</v>
      </c>
      <c r="G60" s="1" t="s">
        <v>54</v>
      </c>
      <c r="H60" s="1" t="s">
        <v>55</v>
      </c>
      <c r="I60" s="1" t="s">
        <v>121</v>
      </c>
      <c r="J60" s="1" t="s">
        <v>216</v>
      </c>
      <c r="K60" s="1">
        <v>200000</v>
      </c>
      <c r="L60" s="1" t="s">
        <v>59</v>
      </c>
      <c r="M60" s="1" t="s">
        <v>219</v>
      </c>
      <c r="N60" s="1" t="s">
        <v>218</v>
      </c>
      <c r="O60" s="1" t="s">
        <v>220</v>
      </c>
      <c r="P60" s="1" t="s">
        <v>222</v>
      </c>
    </row>
    <row r="61" spans="1:21" ht="12.75" x14ac:dyDescent="0.2">
      <c r="A61" s="1">
        <v>59</v>
      </c>
      <c r="B61" s="1" t="s">
        <v>44</v>
      </c>
      <c r="C61" s="5" t="s">
        <v>45</v>
      </c>
      <c r="D61" s="8">
        <v>0</v>
      </c>
      <c r="E61" s="8">
        <v>2</v>
      </c>
      <c r="F61" s="8">
        <f t="shared" si="0"/>
        <v>1</v>
      </c>
      <c r="G61" s="1" t="s">
        <v>124</v>
      </c>
      <c r="H61" s="1" t="s">
        <v>125</v>
      </c>
      <c r="I61" s="1" t="s">
        <v>121</v>
      </c>
      <c r="J61" s="1" t="s">
        <v>272</v>
      </c>
      <c r="K61" s="1">
        <v>200000</v>
      </c>
      <c r="L61" s="1" t="s">
        <v>128</v>
      </c>
      <c r="M61" s="1" t="s">
        <v>273</v>
      </c>
      <c r="N61" s="1" t="s">
        <v>274</v>
      </c>
      <c r="O61" s="1" t="s">
        <v>138</v>
      </c>
      <c r="P61" s="1" t="s">
        <v>275</v>
      </c>
      <c r="Q61" s="1" t="s">
        <v>139</v>
      </c>
    </row>
    <row r="62" spans="1:21" ht="12.75" x14ac:dyDescent="0.2">
      <c r="A62" s="1">
        <v>60</v>
      </c>
      <c r="B62" s="1" t="s">
        <v>44</v>
      </c>
      <c r="C62" s="5" t="s">
        <v>45</v>
      </c>
      <c r="D62" s="8">
        <v>0</v>
      </c>
      <c r="E62" s="8">
        <v>2</v>
      </c>
      <c r="F62" s="8">
        <f t="shared" si="0"/>
        <v>1</v>
      </c>
      <c r="G62" s="1" t="s">
        <v>124</v>
      </c>
      <c r="H62" s="1" t="s">
        <v>125</v>
      </c>
      <c r="I62" s="1" t="s">
        <v>5284</v>
      </c>
      <c r="J62" s="1" t="s">
        <v>272</v>
      </c>
      <c r="K62" s="1">
        <v>200000</v>
      </c>
      <c r="L62" s="1" t="s">
        <v>128</v>
      </c>
      <c r="M62" s="1" t="s">
        <v>274</v>
      </c>
      <c r="N62" s="1" t="s">
        <v>138</v>
      </c>
      <c r="O62" s="1" t="s">
        <v>275</v>
      </c>
      <c r="P62" s="1" t="s">
        <v>342</v>
      </c>
      <c r="Q62" s="1" t="s">
        <v>139</v>
      </c>
    </row>
    <row r="63" spans="1:21" ht="12.75" x14ac:dyDescent="0.2">
      <c r="A63" s="1">
        <v>61</v>
      </c>
      <c r="B63" s="1" t="s">
        <v>44</v>
      </c>
      <c r="C63" s="5" t="s">
        <v>45</v>
      </c>
      <c r="D63" s="8">
        <v>0</v>
      </c>
      <c r="E63" s="8">
        <v>2</v>
      </c>
      <c r="F63" s="8">
        <f t="shared" si="0"/>
        <v>1</v>
      </c>
      <c r="G63" s="1" t="s">
        <v>154</v>
      </c>
      <c r="H63" s="1" t="s">
        <v>155</v>
      </c>
      <c r="I63" s="1" t="s">
        <v>132</v>
      </c>
      <c r="J63" s="1" t="s">
        <v>344</v>
      </c>
      <c r="K63" s="1">
        <v>200000</v>
      </c>
      <c r="L63" s="1" t="s">
        <v>163</v>
      </c>
      <c r="M63" s="1" t="s">
        <v>164</v>
      </c>
      <c r="N63" s="1" t="s">
        <v>165</v>
      </c>
      <c r="O63" s="1" t="s">
        <v>166</v>
      </c>
      <c r="P63" s="1" t="s">
        <v>167</v>
      </c>
      <c r="Q63" s="1" t="s">
        <v>159</v>
      </c>
    </row>
    <row r="64" spans="1:21" ht="12.75" x14ac:dyDescent="0.2">
      <c r="A64" s="1">
        <v>62</v>
      </c>
      <c r="B64" s="1" t="s">
        <v>235</v>
      </c>
      <c r="C64" s="5" t="s">
        <v>173</v>
      </c>
      <c r="D64" s="8">
        <v>0</v>
      </c>
      <c r="E64" s="8">
        <v>5</v>
      </c>
      <c r="F64" s="8">
        <f t="shared" si="0"/>
        <v>2.5</v>
      </c>
      <c r="G64" s="1" t="s">
        <v>236</v>
      </c>
      <c r="H64" s="1" t="s">
        <v>237</v>
      </c>
      <c r="I64" s="1" t="s">
        <v>91</v>
      </c>
      <c r="J64" s="1" t="s">
        <v>240</v>
      </c>
      <c r="L64" s="1" t="s">
        <v>241</v>
      </c>
      <c r="M64" s="1" t="s">
        <v>178</v>
      </c>
      <c r="N64" s="1" t="s">
        <v>242</v>
      </c>
    </row>
    <row r="65" spans="1:21" ht="12.75" x14ac:dyDescent="0.2">
      <c r="A65" s="1">
        <v>63</v>
      </c>
      <c r="B65" s="1" t="s">
        <v>44</v>
      </c>
      <c r="C65" s="5" t="s">
        <v>45</v>
      </c>
      <c r="D65" s="8">
        <v>0</v>
      </c>
      <c r="E65" s="8">
        <v>2</v>
      </c>
      <c r="F65" s="8">
        <f t="shared" si="0"/>
        <v>1</v>
      </c>
      <c r="G65" s="1" t="s">
        <v>182</v>
      </c>
      <c r="H65" s="1" t="s">
        <v>141</v>
      </c>
      <c r="I65" s="1" t="s">
        <v>121</v>
      </c>
      <c r="J65" s="1" t="s">
        <v>304</v>
      </c>
      <c r="K65" s="1">
        <v>200000</v>
      </c>
      <c r="L65" s="1" t="s">
        <v>185</v>
      </c>
      <c r="M65" s="1" t="s">
        <v>143</v>
      </c>
      <c r="N65" s="1" t="s">
        <v>60</v>
      </c>
      <c r="O65" s="1" t="s">
        <v>61</v>
      </c>
      <c r="P65" s="1" t="s">
        <v>63</v>
      </c>
    </row>
    <row r="66" spans="1:21" ht="12.75" x14ac:dyDescent="0.2">
      <c r="A66" s="1">
        <v>64</v>
      </c>
      <c r="B66" s="1" t="s">
        <v>348</v>
      </c>
      <c r="C66" s="5" t="s">
        <v>5137</v>
      </c>
      <c r="D66" s="8">
        <v>0</v>
      </c>
      <c r="E66" s="8"/>
      <c r="F66" s="8">
        <f t="shared" si="0"/>
        <v>0</v>
      </c>
      <c r="G66" s="1" t="s">
        <v>349</v>
      </c>
      <c r="H66" s="1" t="s">
        <v>350</v>
      </c>
      <c r="I66" s="1" t="s">
        <v>121</v>
      </c>
      <c r="J66" s="1" t="s">
        <v>352</v>
      </c>
      <c r="K66" s="1">
        <v>350000</v>
      </c>
      <c r="L66" s="1" t="s">
        <v>180</v>
      </c>
      <c r="M66" s="1" t="s">
        <v>88</v>
      </c>
    </row>
    <row r="67" spans="1:21" ht="12.75" x14ac:dyDescent="0.2">
      <c r="A67" s="1">
        <v>65</v>
      </c>
      <c r="B67" s="1" t="s">
        <v>354</v>
      </c>
      <c r="C67" s="5" t="s">
        <v>45</v>
      </c>
      <c r="D67" s="8">
        <v>0</v>
      </c>
      <c r="E67" s="8">
        <v>2</v>
      </c>
      <c r="F67" s="8">
        <f t="shared" ref="F67:F130" si="1">AVERAGE(D67,E67)</f>
        <v>1</v>
      </c>
      <c r="G67" s="1" t="s">
        <v>355</v>
      </c>
      <c r="H67" s="1" t="s">
        <v>125</v>
      </c>
      <c r="I67" s="1" t="s">
        <v>267</v>
      </c>
      <c r="J67" s="1" t="s">
        <v>357</v>
      </c>
      <c r="K67" s="1">
        <v>200000</v>
      </c>
      <c r="L67" s="1" t="s">
        <v>358</v>
      </c>
      <c r="M67" s="1" t="s">
        <v>178</v>
      </c>
      <c r="N67" s="1" t="s">
        <v>130</v>
      </c>
      <c r="O67" s="1" t="s">
        <v>359</v>
      </c>
      <c r="P67" s="1" t="s">
        <v>360</v>
      </c>
      <c r="Q67" s="1" t="s">
        <v>361</v>
      </c>
      <c r="R67" s="1" t="s">
        <v>362</v>
      </c>
      <c r="S67" s="1" t="s">
        <v>363</v>
      </c>
      <c r="T67" s="1" t="s">
        <v>364</v>
      </c>
      <c r="U67" s="1" t="s">
        <v>365</v>
      </c>
    </row>
    <row r="68" spans="1:21" ht="12.75" x14ac:dyDescent="0.2">
      <c r="A68" s="1">
        <v>66</v>
      </c>
      <c r="B68" s="1" t="s">
        <v>249</v>
      </c>
      <c r="C68" s="5" t="s">
        <v>250</v>
      </c>
      <c r="D68" s="8">
        <v>0</v>
      </c>
      <c r="E68" s="8">
        <v>1</v>
      </c>
      <c r="F68" s="8">
        <f t="shared" si="1"/>
        <v>0.5</v>
      </c>
      <c r="G68" s="1" t="s">
        <v>64</v>
      </c>
      <c r="H68" s="1" t="s">
        <v>237</v>
      </c>
      <c r="I68" s="1" t="s">
        <v>81</v>
      </c>
      <c r="J68" s="1" t="s">
        <v>252</v>
      </c>
      <c r="L68" s="1" t="s">
        <v>69</v>
      </c>
      <c r="M68" s="1" t="s">
        <v>253</v>
      </c>
      <c r="N68" s="1" t="s">
        <v>254</v>
      </c>
      <c r="O68" s="1" t="s">
        <v>367</v>
      </c>
      <c r="P68" s="1" t="s">
        <v>256</v>
      </c>
    </row>
    <row r="69" spans="1:21" ht="12.75" x14ac:dyDescent="0.2">
      <c r="A69" s="1">
        <v>67</v>
      </c>
      <c r="B69" s="1" t="s">
        <v>368</v>
      </c>
      <c r="C69" s="5" t="s">
        <v>250</v>
      </c>
      <c r="D69" s="8">
        <v>0</v>
      </c>
      <c r="E69" s="8">
        <v>1</v>
      </c>
      <c r="F69" s="8">
        <f t="shared" si="1"/>
        <v>0.5</v>
      </c>
      <c r="G69" s="1" t="s">
        <v>148</v>
      </c>
      <c r="H69" s="1" t="s">
        <v>244</v>
      </c>
      <c r="I69" s="1" t="s">
        <v>370</v>
      </c>
      <c r="J69" s="1" t="s">
        <v>371</v>
      </c>
      <c r="M69" s="1" t="s">
        <v>152</v>
      </c>
      <c r="N69" s="1" t="s">
        <v>248</v>
      </c>
      <c r="O69" s="1" t="s">
        <v>372</v>
      </c>
    </row>
    <row r="70" spans="1:21" ht="12.75" x14ac:dyDescent="0.2">
      <c r="A70" s="1">
        <v>68</v>
      </c>
      <c r="B70" s="1" t="s">
        <v>44</v>
      </c>
      <c r="C70" s="5" t="s">
        <v>45</v>
      </c>
      <c r="D70" s="8">
        <v>0</v>
      </c>
      <c r="E70" s="8">
        <v>2</v>
      </c>
      <c r="F70" s="8">
        <f t="shared" si="1"/>
        <v>1</v>
      </c>
      <c r="G70" s="1" t="s">
        <v>148</v>
      </c>
      <c r="H70" s="1" t="s">
        <v>149</v>
      </c>
      <c r="I70" s="1" t="s">
        <v>91</v>
      </c>
      <c r="J70" s="1" t="s">
        <v>224</v>
      </c>
      <c r="K70" s="1">
        <v>200000</v>
      </c>
      <c r="L70" s="1" t="s">
        <v>152</v>
      </c>
      <c r="M70" s="1" t="s">
        <v>152</v>
      </c>
      <c r="N70" s="1" t="s">
        <v>225</v>
      </c>
      <c r="O70" s="1" t="s">
        <v>226</v>
      </c>
      <c r="P70" s="1" t="s">
        <v>227</v>
      </c>
    </row>
    <row r="71" spans="1:21" ht="12.75" x14ac:dyDescent="0.2">
      <c r="A71" s="1">
        <v>69</v>
      </c>
      <c r="B71" s="1" t="s">
        <v>44</v>
      </c>
      <c r="C71" s="5" t="s">
        <v>45</v>
      </c>
      <c r="D71" s="8">
        <v>0</v>
      </c>
      <c r="E71" s="8">
        <v>2</v>
      </c>
      <c r="F71" s="8">
        <f t="shared" si="1"/>
        <v>1</v>
      </c>
      <c r="G71" s="1" t="s">
        <v>64</v>
      </c>
      <c r="H71" s="1" t="s">
        <v>65</v>
      </c>
      <c r="I71" s="1" t="s">
        <v>91</v>
      </c>
      <c r="J71" s="1" t="s">
        <v>375</v>
      </c>
      <c r="K71" s="1">
        <v>200000</v>
      </c>
      <c r="L71" s="1" t="s">
        <v>69</v>
      </c>
      <c r="M71" s="1" t="s">
        <v>69</v>
      </c>
      <c r="N71" s="1" t="s">
        <v>376</v>
      </c>
      <c r="O71" s="1" t="s">
        <v>377</v>
      </c>
      <c r="P71" s="1" t="s">
        <v>256</v>
      </c>
    </row>
    <row r="72" spans="1:21" ht="12.75" x14ac:dyDescent="0.2">
      <c r="A72" s="1">
        <v>70</v>
      </c>
      <c r="B72" s="1" t="s">
        <v>44</v>
      </c>
      <c r="C72" s="5" t="s">
        <v>45</v>
      </c>
      <c r="D72" s="8">
        <v>0</v>
      </c>
      <c r="E72" s="8">
        <v>2</v>
      </c>
      <c r="F72" s="8">
        <f t="shared" si="1"/>
        <v>1</v>
      </c>
      <c r="G72" s="1" t="s">
        <v>64</v>
      </c>
      <c r="H72" s="1" t="s">
        <v>237</v>
      </c>
      <c r="I72" s="1" t="s">
        <v>5284</v>
      </c>
      <c r="J72" s="1" t="s">
        <v>258</v>
      </c>
      <c r="K72" s="1">
        <v>200000</v>
      </c>
      <c r="L72" s="1" t="s">
        <v>379</v>
      </c>
      <c r="M72" s="1" t="s">
        <v>260</v>
      </c>
    </row>
    <row r="73" spans="1:21" ht="12.75" x14ac:dyDescent="0.2">
      <c r="A73" s="1">
        <v>71</v>
      </c>
      <c r="B73" s="1" t="s">
        <v>249</v>
      </c>
      <c r="C73" s="5" t="s">
        <v>250</v>
      </c>
      <c r="D73" s="8">
        <v>0</v>
      </c>
      <c r="E73" s="8">
        <v>1</v>
      </c>
      <c r="F73" s="8">
        <f t="shared" si="1"/>
        <v>0.5</v>
      </c>
      <c r="G73" s="1" t="s">
        <v>64</v>
      </c>
      <c r="H73" s="1" t="s">
        <v>237</v>
      </c>
      <c r="I73" s="1" t="s">
        <v>81</v>
      </c>
      <c r="J73" s="1" t="s">
        <v>381</v>
      </c>
      <c r="L73" s="1" t="s">
        <v>69</v>
      </c>
      <c r="M73" s="1" t="s">
        <v>253</v>
      </c>
      <c r="N73" s="1" t="s">
        <v>254</v>
      </c>
      <c r="O73" s="1" t="s">
        <v>255</v>
      </c>
      <c r="P73" s="1" t="s">
        <v>256</v>
      </c>
    </row>
    <row r="74" spans="1:21" ht="12.75" x14ac:dyDescent="0.2">
      <c r="A74" s="1">
        <v>72</v>
      </c>
      <c r="B74" s="1" t="s">
        <v>44</v>
      </c>
      <c r="C74" s="5" t="s">
        <v>45</v>
      </c>
      <c r="D74" s="8">
        <v>0</v>
      </c>
      <c r="E74" s="8">
        <v>2</v>
      </c>
      <c r="F74" s="8">
        <f t="shared" si="1"/>
        <v>1</v>
      </c>
      <c r="G74" s="1" t="s">
        <v>124</v>
      </c>
      <c r="H74" s="1" t="s">
        <v>55</v>
      </c>
      <c r="I74" s="1" t="s">
        <v>121</v>
      </c>
      <c r="J74" s="1" t="s">
        <v>280</v>
      </c>
      <c r="K74" s="1">
        <v>200000</v>
      </c>
      <c r="L74" s="1" t="s">
        <v>128</v>
      </c>
      <c r="M74" s="1" t="s">
        <v>137</v>
      </c>
      <c r="N74" s="1" t="s">
        <v>138</v>
      </c>
      <c r="O74" s="1" t="s">
        <v>139</v>
      </c>
      <c r="P74" s="1" t="s">
        <v>140</v>
      </c>
    </row>
    <row r="75" spans="1:21" ht="12.75" x14ac:dyDescent="0.2">
      <c r="A75" s="1">
        <v>73</v>
      </c>
      <c r="B75" s="1" t="s">
        <v>44</v>
      </c>
      <c r="C75" s="5" t="s">
        <v>45</v>
      </c>
      <c r="D75" s="8">
        <v>0</v>
      </c>
      <c r="E75" s="8">
        <v>2</v>
      </c>
      <c r="F75" s="8">
        <f t="shared" si="1"/>
        <v>1</v>
      </c>
      <c r="G75" s="1" t="s">
        <v>124</v>
      </c>
      <c r="H75" s="1" t="s">
        <v>125</v>
      </c>
      <c r="I75" s="1" t="s">
        <v>5284</v>
      </c>
      <c r="J75" s="1" t="s">
        <v>272</v>
      </c>
      <c r="K75" s="1">
        <v>200000</v>
      </c>
      <c r="L75" s="1" t="s">
        <v>128</v>
      </c>
      <c r="M75" s="1" t="s">
        <v>273</v>
      </c>
      <c r="N75" s="1" t="s">
        <v>274</v>
      </c>
      <c r="O75" s="1" t="s">
        <v>138</v>
      </c>
      <c r="P75" s="1" t="s">
        <v>275</v>
      </c>
      <c r="Q75" s="1" t="s">
        <v>342</v>
      </c>
      <c r="R75" s="1" t="s">
        <v>139</v>
      </c>
    </row>
    <row r="76" spans="1:21" ht="12.75" x14ac:dyDescent="0.2">
      <c r="A76" s="1">
        <v>74</v>
      </c>
      <c r="B76" s="1" t="s">
        <v>44</v>
      </c>
      <c r="C76" s="5" t="s">
        <v>45</v>
      </c>
      <c r="D76" s="8">
        <v>0</v>
      </c>
      <c r="E76" s="8">
        <v>2</v>
      </c>
      <c r="F76" s="8">
        <f t="shared" si="1"/>
        <v>1</v>
      </c>
      <c r="G76" s="1" t="s">
        <v>64</v>
      </c>
      <c r="H76" s="1" t="s">
        <v>65</v>
      </c>
      <c r="I76" s="1" t="s">
        <v>385</v>
      </c>
      <c r="J76" s="1" t="s">
        <v>375</v>
      </c>
      <c r="K76" s="1">
        <v>200000</v>
      </c>
      <c r="L76" s="1" t="s">
        <v>69</v>
      </c>
      <c r="M76" s="1" t="s">
        <v>69</v>
      </c>
      <c r="N76" s="1" t="s">
        <v>376</v>
      </c>
      <c r="O76" s="1" t="s">
        <v>377</v>
      </c>
      <c r="P76" s="1" t="s">
        <v>256</v>
      </c>
    </row>
    <row r="77" spans="1:21" ht="12.75" x14ac:dyDescent="0.2">
      <c r="A77" s="1">
        <v>75</v>
      </c>
      <c r="B77" s="1" t="s">
        <v>235</v>
      </c>
      <c r="C77" s="5" t="s">
        <v>173</v>
      </c>
      <c r="D77" s="8">
        <v>0</v>
      </c>
      <c r="E77" s="8">
        <v>5</v>
      </c>
      <c r="F77" s="8">
        <f t="shared" si="1"/>
        <v>2.5</v>
      </c>
      <c r="G77" s="1" t="s">
        <v>236</v>
      </c>
      <c r="H77" s="1" t="s">
        <v>237</v>
      </c>
      <c r="I77" s="1" t="s">
        <v>91</v>
      </c>
      <c r="J77" s="1" t="s">
        <v>240</v>
      </c>
      <c r="L77" s="1" t="s">
        <v>241</v>
      </c>
      <c r="M77" s="1" t="s">
        <v>178</v>
      </c>
      <c r="N77" s="1" t="s">
        <v>242</v>
      </c>
    </row>
    <row r="78" spans="1:21" ht="12.75" x14ac:dyDescent="0.2">
      <c r="A78" s="1">
        <v>76</v>
      </c>
      <c r="B78" s="1" t="s">
        <v>44</v>
      </c>
      <c r="C78" s="5" t="s">
        <v>45</v>
      </c>
      <c r="D78" s="8">
        <v>0</v>
      </c>
      <c r="E78" s="8">
        <v>2</v>
      </c>
      <c r="F78" s="8">
        <f t="shared" si="1"/>
        <v>1</v>
      </c>
      <c r="G78" s="1" t="s">
        <v>182</v>
      </c>
      <c r="H78" s="1" t="s">
        <v>141</v>
      </c>
      <c r="I78" s="1" t="s">
        <v>121</v>
      </c>
      <c r="J78" s="1" t="s">
        <v>304</v>
      </c>
      <c r="K78" s="1">
        <v>200000</v>
      </c>
      <c r="L78" s="1" t="s">
        <v>185</v>
      </c>
      <c r="M78" s="1" t="s">
        <v>143</v>
      </c>
      <c r="N78" s="1" t="s">
        <v>60</v>
      </c>
      <c r="O78" s="1" t="s">
        <v>61</v>
      </c>
      <c r="P78" s="1" t="s">
        <v>63</v>
      </c>
    </row>
    <row r="79" spans="1:21" ht="12.75" x14ac:dyDescent="0.2">
      <c r="A79" s="1">
        <v>77</v>
      </c>
      <c r="B79" s="1" t="s">
        <v>368</v>
      </c>
      <c r="C79" s="5" t="s">
        <v>45</v>
      </c>
      <c r="D79" s="8">
        <v>0</v>
      </c>
      <c r="E79" s="8">
        <v>2</v>
      </c>
      <c r="F79" s="8">
        <f t="shared" si="1"/>
        <v>1</v>
      </c>
      <c r="G79" s="1" t="s">
        <v>386</v>
      </c>
      <c r="H79" s="1" t="s">
        <v>110</v>
      </c>
      <c r="I79" s="1" t="s">
        <v>388</v>
      </c>
      <c r="J79" s="1" t="s">
        <v>389</v>
      </c>
      <c r="L79" s="1" t="s">
        <v>390</v>
      </c>
      <c r="M79" s="1" t="s">
        <v>391</v>
      </c>
    </row>
    <row r="80" spans="1:21" ht="12.75" x14ac:dyDescent="0.2">
      <c r="A80" s="1">
        <v>78</v>
      </c>
      <c r="B80" s="1" t="s">
        <v>44</v>
      </c>
      <c r="C80" s="5" t="s">
        <v>45</v>
      </c>
      <c r="D80" s="8">
        <v>0</v>
      </c>
      <c r="E80" s="8">
        <v>2</v>
      </c>
      <c r="F80" s="8">
        <f t="shared" si="1"/>
        <v>1</v>
      </c>
      <c r="G80" s="1" t="s">
        <v>243</v>
      </c>
      <c r="H80" s="1" t="s">
        <v>244</v>
      </c>
      <c r="I80" s="1" t="s">
        <v>5284</v>
      </c>
      <c r="J80" s="1" t="s">
        <v>393</v>
      </c>
      <c r="K80" s="1">
        <v>200000</v>
      </c>
      <c r="L80" s="1" t="s">
        <v>247</v>
      </c>
      <c r="M80" s="1" t="s">
        <v>248</v>
      </c>
    </row>
    <row r="81" spans="1:19" ht="12.75" x14ac:dyDescent="0.2">
      <c r="A81" s="1">
        <v>79</v>
      </c>
      <c r="B81" s="1" t="s">
        <v>44</v>
      </c>
      <c r="C81" s="5" t="s">
        <v>45</v>
      </c>
      <c r="D81" s="8">
        <v>0</v>
      </c>
      <c r="E81" s="8">
        <v>2</v>
      </c>
      <c r="F81" s="8">
        <f t="shared" si="1"/>
        <v>1</v>
      </c>
      <c r="G81" s="1" t="s">
        <v>182</v>
      </c>
      <c r="H81" s="1" t="s">
        <v>55</v>
      </c>
      <c r="I81" s="1" t="s">
        <v>121</v>
      </c>
      <c r="J81" s="1" t="s">
        <v>395</v>
      </c>
      <c r="K81" s="1">
        <v>200000</v>
      </c>
      <c r="L81" s="1" t="s">
        <v>185</v>
      </c>
      <c r="M81" s="1" t="s">
        <v>396</v>
      </c>
    </row>
    <row r="82" spans="1:19" ht="12.75" x14ac:dyDescent="0.2">
      <c r="A82" s="1">
        <v>80</v>
      </c>
      <c r="B82" s="1" t="s">
        <v>397</v>
      </c>
      <c r="C82" s="5" t="s">
        <v>250</v>
      </c>
      <c r="D82" s="8">
        <v>0</v>
      </c>
      <c r="E82" s="8">
        <v>1</v>
      </c>
      <c r="F82" s="8">
        <f t="shared" si="1"/>
        <v>0.5</v>
      </c>
      <c r="G82" s="1" t="s">
        <v>309</v>
      </c>
      <c r="H82" s="1" t="s">
        <v>398</v>
      </c>
      <c r="I82" s="1" t="s">
        <v>5286</v>
      </c>
      <c r="J82" s="1" t="s">
        <v>178</v>
      </c>
      <c r="L82" s="1" t="s">
        <v>315</v>
      </c>
      <c r="M82" s="1" t="s">
        <v>400</v>
      </c>
    </row>
    <row r="83" spans="1:19" ht="12.75" x14ac:dyDescent="0.2">
      <c r="A83" s="1">
        <v>81</v>
      </c>
      <c r="B83" s="1" t="s">
        <v>44</v>
      </c>
      <c r="C83" s="5" t="s">
        <v>45</v>
      </c>
      <c r="D83" s="8">
        <v>0</v>
      </c>
      <c r="E83" s="8">
        <v>2</v>
      </c>
      <c r="F83" s="8">
        <f t="shared" si="1"/>
        <v>1</v>
      </c>
      <c r="G83" s="1" t="s">
        <v>154</v>
      </c>
      <c r="H83" s="1" t="s">
        <v>155</v>
      </c>
      <c r="I83" s="1" t="s">
        <v>132</v>
      </c>
      <c r="J83" s="1" t="s">
        <v>402</v>
      </c>
      <c r="K83" s="1">
        <v>200000</v>
      </c>
      <c r="L83" s="1" t="s">
        <v>163</v>
      </c>
      <c r="M83" s="1" t="s">
        <v>403</v>
      </c>
    </row>
    <row r="84" spans="1:19" ht="12.75" x14ac:dyDescent="0.2">
      <c r="A84" s="1">
        <v>82</v>
      </c>
      <c r="B84" s="1" t="s">
        <v>44</v>
      </c>
      <c r="C84" s="5" t="s">
        <v>45</v>
      </c>
      <c r="D84" s="8">
        <v>0</v>
      </c>
      <c r="E84" s="8">
        <v>2</v>
      </c>
      <c r="F84" s="8">
        <f t="shared" si="1"/>
        <v>1</v>
      </c>
      <c r="G84" s="1" t="s">
        <v>71</v>
      </c>
      <c r="H84" s="1" t="s">
        <v>72</v>
      </c>
      <c r="I84" s="1" t="s">
        <v>57</v>
      </c>
      <c r="J84" s="1" t="s">
        <v>405</v>
      </c>
      <c r="K84" s="1">
        <v>200000</v>
      </c>
      <c r="L84" s="1" t="s">
        <v>75</v>
      </c>
      <c r="M84" s="1" t="s">
        <v>290</v>
      </c>
      <c r="N84" s="1" t="s">
        <v>291</v>
      </c>
      <c r="O84" s="1" t="s">
        <v>292</v>
      </c>
      <c r="P84" s="1" t="s">
        <v>293</v>
      </c>
      <c r="Q84" s="1" t="s">
        <v>294</v>
      </c>
      <c r="R84" s="1" t="s">
        <v>295</v>
      </c>
      <c r="S84" s="1" t="s">
        <v>296</v>
      </c>
    </row>
    <row r="85" spans="1:19" ht="12.75" x14ac:dyDescent="0.2">
      <c r="A85" s="1">
        <v>83</v>
      </c>
      <c r="B85" s="1" t="s">
        <v>44</v>
      </c>
      <c r="C85" s="5" t="s">
        <v>45</v>
      </c>
      <c r="D85" s="8">
        <v>0</v>
      </c>
      <c r="E85" s="8">
        <v>2</v>
      </c>
      <c r="F85" s="8">
        <f t="shared" si="1"/>
        <v>1</v>
      </c>
      <c r="G85" s="1" t="s">
        <v>154</v>
      </c>
      <c r="H85" s="1" t="s">
        <v>155</v>
      </c>
      <c r="I85" s="1" t="s">
        <v>132</v>
      </c>
      <c r="J85" s="1" t="s">
        <v>402</v>
      </c>
      <c r="K85" s="1">
        <v>200000</v>
      </c>
      <c r="L85" s="1" t="s">
        <v>163</v>
      </c>
      <c r="M85" s="1" t="s">
        <v>403</v>
      </c>
    </row>
    <row r="86" spans="1:19" ht="12.75" x14ac:dyDescent="0.2">
      <c r="A86" s="1">
        <v>84</v>
      </c>
      <c r="B86" s="1" t="s">
        <v>44</v>
      </c>
      <c r="C86" s="5" t="s">
        <v>45</v>
      </c>
      <c r="D86" s="8">
        <v>0</v>
      </c>
      <c r="E86" s="8">
        <v>2</v>
      </c>
      <c r="F86" s="8">
        <f t="shared" si="1"/>
        <v>1</v>
      </c>
      <c r="G86" s="1" t="s">
        <v>64</v>
      </c>
      <c r="H86" s="1" t="s">
        <v>65</v>
      </c>
      <c r="I86" s="1" t="s">
        <v>91</v>
      </c>
      <c r="J86" s="1" t="s">
        <v>106</v>
      </c>
      <c r="K86" s="1">
        <v>200000</v>
      </c>
      <c r="L86" s="1" t="s">
        <v>69</v>
      </c>
      <c r="M86" s="1" t="s">
        <v>107</v>
      </c>
    </row>
    <row r="87" spans="1:19" ht="12.75" x14ac:dyDescent="0.2">
      <c r="A87" s="1">
        <v>85</v>
      </c>
      <c r="B87" s="1" t="s">
        <v>44</v>
      </c>
      <c r="C87" s="5" t="s">
        <v>45</v>
      </c>
      <c r="D87" s="8">
        <v>0</v>
      </c>
      <c r="E87" s="8">
        <v>2</v>
      </c>
      <c r="F87" s="8">
        <f t="shared" si="1"/>
        <v>1</v>
      </c>
      <c r="G87" s="1" t="s">
        <v>89</v>
      </c>
      <c r="H87" s="1" t="s">
        <v>89</v>
      </c>
      <c r="I87" s="1" t="s">
        <v>121</v>
      </c>
      <c r="J87" s="1" t="s">
        <v>92</v>
      </c>
      <c r="K87" s="1">
        <v>200000</v>
      </c>
      <c r="L87" s="1" t="s">
        <v>93</v>
      </c>
      <c r="M87" s="1" t="s">
        <v>94</v>
      </c>
    </row>
    <row r="88" spans="1:19" ht="12.75" x14ac:dyDescent="0.2">
      <c r="A88" s="1">
        <v>86</v>
      </c>
      <c r="B88" s="1" t="s">
        <v>44</v>
      </c>
      <c r="C88" s="5" t="s">
        <v>45</v>
      </c>
      <c r="D88" s="8">
        <v>0</v>
      </c>
      <c r="E88" s="8">
        <v>2</v>
      </c>
      <c r="F88" s="8">
        <f t="shared" si="1"/>
        <v>1</v>
      </c>
      <c r="G88" s="1" t="s">
        <v>54</v>
      </c>
      <c r="H88" s="1" t="s">
        <v>55</v>
      </c>
      <c r="I88" s="1" t="s">
        <v>91</v>
      </c>
      <c r="J88" s="1" t="s">
        <v>410</v>
      </c>
      <c r="K88" s="1">
        <v>200000</v>
      </c>
      <c r="L88" s="1" t="s">
        <v>59</v>
      </c>
      <c r="M88" s="1" t="s">
        <v>411</v>
      </c>
    </row>
    <row r="89" spans="1:19" ht="12.75" x14ac:dyDescent="0.2">
      <c r="A89" s="1">
        <v>87</v>
      </c>
      <c r="B89" s="1" t="s">
        <v>412</v>
      </c>
      <c r="C89" s="5" t="s">
        <v>5137</v>
      </c>
      <c r="D89" s="8">
        <v>0</v>
      </c>
      <c r="E89" s="8"/>
      <c r="F89" s="8">
        <f t="shared" si="1"/>
        <v>0</v>
      </c>
      <c r="G89" s="1" t="s">
        <v>413</v>
      </c>
      <c r="H89" s="1" t="s">
        <v>125</v>
      </c>
      <c r="I89" s="1" t="s">
        <v>5284</v>
      </c>
      <c r="J89" s="1" t="s">
        <v>415</v>
      </c>
      <c r="K89" s="1">
        <v>275000</v>
      </c>
      <c r="L89" s="1" t="s">
        <v>358</v>
      </c>
      <c r="M89" s="1" t="s">
        <v>372</v>
      </c>
      <c r="N89" s="1" t="s">
        <v>417</v>
      </c>
      <c r="O89" s="1" t="s">
        <v>418</v>
      </c>
      <c r="P89" s="1" t="s">
        <v>419</v>
      </c>
      <c r="Q89" s="1" t="s">
        <v>420</v>
      </c>
      <c r="R89" s="1" t="s">
        <v>421</v>
      </c>
    </row>
    <row r="90" spans="1:19" ht="12.75" x14ac:dyDescent="0.2">
      <c r="A90" s="1">
        <v>88</v>
      </c>
      <c r="B90" s="1" t="s">
        <v>44</v>
      </c>
      <c r="C90" s="5" t="s">
        <v>45</v>
      </c>
      <c r="D90" s="8">
        <v>0</v>
      </c>
      <c r="E90" s="8">
        <v>2</v>
      </c>
      <c r="F90" s="8">
        <f t="shared" si="1"/>
        <v>1</v>
      </c>
      <c r="G90" s="1" t="s">
        <v>154</v>
      </c>
      <c r="H90" s="1" t="s">
        <v>155</v>
      </c>
      <c r="I90" s="1" t="s">
        <v>132</v>
      </c>
      <c r="J90" s="1" t="s">
        <v>423</v>
      </c>
      <c r="K90" s="1">
        <v>200000</v>
      </c>
      <c r="L90" s="1" t="s">
        <v>269</v>
      </c>
      <c r="M90" s="1" t="s">
        <v>424</v>
      </c>
    </row>
    <row r="91" spans="1:19" ht="12.75" x14ac:dyDescent="0.2">
      <c r="A91" s="1">
        <v>89</v>
      </c>
      <c r="B91" s="1" t="s">
        <v>44</v>
      </c>
      <c r="C91" s="5" t="s">
        <v>45</v>
      </c>
      <c r="D91" s="8">
        <v>0</v>
      </c>
      <c r="E91" s="8">
        <v>2</v>
      </c>
      <c r="F91" s="8">
        <f t="shared" si="1"/>
        <v>1</v>
      </c>
      <c r="G91" s="1" t="s">
        <v>154</v>
      </c>
      <c r="H91" s="1" t="s">
        <v>155</v>
      </c>
      <c r="I91" s="1" t="s">
        <v>132</v>
      </c>
      <c r="J91" s="1" t="s">
        <v>162</v>
      </c>
      <c r="K91" s="1">
        <v>200000</v>
      </c>
      <c r="L91" s="1" t="s">
        <v>163</v>
      </c>
      <c r="M91" s="1" t="s">
        <v>164</v>
      </c>
      <c r="N91" s="1" t="s">
        <v>159</v>
      </c>
      <c r="O91" s="1" t="s">
        <v>167</v>
      </c>
      <c r="P91" s="1" t="s">
        <v>166</v>
      </c>
      <c r="Q91" s="1" t="s">
        <v>165</v>
      </c>
    </row>
    <row r="92" spans="1:19" ht="12.75" x14ac:dyDescent="0.2">
      <c r="A92" s="1">
        <v>90</v>
      </c>
      <c r="B92" s="1" t="s">
        <v>44</v>
      </c>
      <c r="C92" s="5" t="s">
        <v>45</v>
      </c>
      <c r="D92" s="8">
        <v>0</v>
      </c>
      <c r="E92" s="8">
        <v>2</v>
      </c>
      <c r="F92" s="8">
        <f t="shared" si="1"/>
        <v>1</v>
      </c>
      <c r="G92" s="1" t="s">
        <v>148</v>
      </c>
      <c r="H92" s="1" t="s">
        <v>149</v>
      </c>
      <c r="I92" s="1" t="s">
        <v>121</v>
      </c>
      <c r="J92" s="1" t="s">
        <v>427</v>
      </c>
      <c r="K92" s="1">
        <v>200000</v>
      </c>
      <c r="L92" s="1" t="s">
        <v>152</v>
      </c>
      <c r="M92" s="1" t="s">
        <v>226</v>
      </c>
    </row>
    <row r="93" spans="1:19" ht="12.75" x14ac:dyDescent="0.2">
      <c r="A93" s="1">
        <v>91</v>
      </c>
      <c r="B93" s="1" t="s">
        <v>44</v>
      </c>
      <c r="C93" s="5" t="s">
        <v>45</v>
      </c>
      <c r="D93" s="8">
        <v>0</v>
      </c>
      <c r="E93" s="8">
        <v>2</v>
      </c>
      <c r="F93" s="8">
        <f t="shared" si="1"/>
        <v>1</v>
      </c>
      <c r="G93" s="1" t="s">
        <v>54</v>
      </c>
      <c r="H93" s="1" t="s">
        <v>55</v>
      </c>
      <c r="I93" s="1" t="s">
        <v>57</v>
      </c>
      <c r="J93" s="1" t="s">
        <v>429</v>
      </c>
      <c r="K93" s="1">
        <v>200000</v>
      </c>
      <c r="L93" s="1" t="s">
        <v>59</v>
      </c>
      <c r="M93" s="1" t="s">
        <v>430</v>
      </c>
    </row>
    <row r="94" spans="1:19" ht="12.75" x14ac:dyDescent="0.2">
      <c r="A94" s="1">
        <v>92</v>
      </c>
      <c r="B94" s="1" t="s">
        <v>44</v>
      </c>
      <c r="C94" s="5" t="s">
        <v>45</v>
      </c>
      <c r="D94" s="8">
        <v>0</v>
      </c>
      <c r="E94" s="8">
        <v>2</v>
      </c>
      <c r="F94" s="8">
        <f t="shared" si="1"/>
        <v>1</v>
      </c>
      <c r="G94" s="1" t="s">
        <v>148</v>
      </c>
      <c r="H94" s="1" t="s">
        <v>149</v>
      </c>
      <c r="I94" s="1" t="s">
        <v>91</v>
      </c>
      <c r="J94" s="1" t="s">
        <v>151</v>
      </c>
      <c r="K94" s="1">
        <v>200000</v>
      </c>
      <c r="L94" s="1" t="s">
        <v>152</v>
      </c>
      <c r="M94" s="1" t="s">
        <v>153</v>
      </c>
    </row>
    <row r="95" spans="1:19" ht="12.75" x14ac:dyDescent="0.2">
      <c r="A95" s="1">
        <v>93</v>
      </c>
      <c r="B95" s="1" t="s">
        <v>44</v>
      </c>
      <c r="C95" s="5" t="s">
        <v>45</v>
      </c>
      <c r="D95" s="8">
        <v>0</v>
      </c>
      <c r="E95" s="8">
        <v>2</v>
      </c>
      <c r="F95" s="8">
        <f t="shared" si="1"/>
        <v>1</v>
      </c>
      <c r="G95" s="1" t="s">
        <v>64</v>
      </c>
      <c r="H95" s="1" t="s">
        <v>65</v>
      </c>
      <c r="I95" s="1" t="s">
        <v>5284</v>
      </c>
      <c r="J95" s="1" t="s">
        <v>433</v>
      </c>
      <c r="K95" s="1">
        <v>200000</v>
      </c>
      <c r="L95" s="1" t="s">
        <v>69</v>
      </c>
      <c r="M95" s="1" t="s">
        <v>434</v>
      </c>
    </row>
    <row r="96" spans="1:19" ht="12.75" x14ac:dyDescent="0.2">
      <c r="A96" s="1">
        <v>94</v>
      </c>
      <c r="B96" s="1" t="s">
        <v>44</v>
      </c>
      <c r="C96" s="5" t="s">
        <v>45</v>
      </c>
      <c r="D96" s="8">
        <v>0</v>
      </c>
      <c r="E96" s="8">
        <v>2</v>
      </c>
      <c r="F96" s="8">
        <f t="shared" si="1"/>
        <v>1</v>
      </c>
      <c r="G96" s="1" t="s">
        <v>46</v>
      </c>
      <c r="H96" s="1" t="s">
        <v>47</v>
      </c>
      <c r="I96" s="1" t="s">
        <v>5284</v>
      </c>
      <c r="J96" s="1" t="s">
        <v>122</v>
      </c>
      <c r="K96" s="1">
        <v>200000</v>
      </c>
      <c r="L96" s="1" t="s">
        <v>52</v>
      </c>
      <c r="M96" s="1" t="s">
        <v>123</v>
      </c>
    </row>
    <row r="97" spans="1:18" ht="12.75" x14ac:dyDescent="0.2">
      <c r="A97" s="1">
        <v>95</v>
      </c>
      <c r="B97" s="1" t="s">
        <v>436</v>
      </c>
      <c r="C97" s="5" t="s">
        <v>250</v>
      </c>
      <c r="D97" s="8">
        <v>0</v>
      </c>
      <c r="E97" s="8">
        <v>1</v>
      </c>
      <c r="F97" s="8">
        <f t="shared" si="1"/>
        <v>0.5</v>
      </c>
      <c r="G97" s="1" t="s">
        <v>437</v>
      </c>
      <c r="H97" s="1" t="s">
        <v>72</v>
      </c>
      <c r="I97" s="1" t="s">
        <v>121</v>
      </c>
      <c r="J97" s="1" t="s">
        <v>440</v>
      </c>
      <c r="K97" s="1">
        <v>180000</v>
      </c>
      <c r="L97" s="1" t="s">
        <v>442</v>
      </c>
      <c r="M97" s="1" t="s">
        <v>296</v>
      </c>
      <c r="N97" s="1" t="s">
        <v>443</v>
      </c>
      <c r="O97" s="1" t="s">
        <v>444</v>
      </c>
      <c r="P97" s="1" t="s">
        <v>445</v>
      </c>
      <c r="Q97" s="1" t="s">
        <v>358</v>
      </c>
      <c r="R97" s="1" t="s">
        <v>134</v>
      </c>
    </row>
    <row r="98" spans="1:18" ht="12.75" x14ac:dyDescent="0.2">
      <c r="A98" s="1">
        <v>96</v>
      </c>
      <c r="B98" s="1" t="s">
        <v>44</v>
      </c>
      <c r="C98" s="5" t="s">
        <v>45</v>
      </c>
      <c r="D98" s="8">
        <v>0</v>
      </c>
      <c r="E98" s="8">
        <v>2</v>
      </c>
      <c r="F98" s="8">
        <f t="shared" si="1"/>
        <v>1</v>
      </c>
      <c r="G98" s="1" t="s">
        <v>148</v>
      </c>
      <c r="H98" s="1" t="s">
        <v>149</v>
      </c>
      <c r="I98" s="1" t="s">
        <v>5284</v>
      </c>
      <c r="J98" s="1" t="s">
        <v>151</v>
      </c>
      <c r="K98" s="1">
        <v>200000</v>
      </c>
      <c r="L98" s="1" t="s">
        <v>152</v>
      </c>
      <c r="M98" s="1" t="s">
        <v>153</v>
      </c>
    </row>
    <row r="99" spans="1:18" ht="12.75" x14ac:dyDescent="0.2">
      <c r="A99" s="1">
        <v>97</v>
      </c>
      <c r="B99" s="1" t="s">
        <v>44</v>
      </c>
      <c r="C99" s="5" t="s">
        <v>45</v>
      </c>
      <c r="D99" s="8">
        <v>0</v>
      </c>
      <c r="E99" s="8">
        <v>2</v>
      </c>
      <c r="F99" s="8">
        <f t="shared" si="1"/>
        <v>1</v>
      </c>
      <c r="G99" s="1" t="s">
        <v>71</v>
      </c>
      <c r="H99" s="1" t="s">
        <v>72</v>
      </c>
      <c r="I99" s="1" t="s">
        <v>57</v>
      </c>
      <c r="J99" s="1" t="s">
        <v>74</v>
      </c>
      <c r="K99" s="1">
        <v>200000</v>
      </c>
      <c r="L99" s="1" t="s">
        <v>75</v>
      </c>
      <c r="M99" s="1" t="s">
        <v>76</v>
      </c>
      <c r="N99" s="1" t="s">
        <v>77</v>
      </c>
      <c r="O99" s="1" t="s">
        <v>78</v>
      </c>
      <c r="P99" s="1" t="s">
        <v>79</v>
      </c>
      <c r="Q99" s="1" t="s">
        <v>146</v>
      </c>
    </row>
    <row r="100" spans="1:18" ht="12.75" x14ac:dyDescent="0.2">
      <c r="A100" s="1">
        <v>98</v>
      </c>
      <c r="B100" s="1" t="s">
        <v>44</v>
      </c>
      <c r="C100" s="5" t="s">
        <v>45</v>
      </c>
      <c r="D100" s="8">
        <v>0</v>
      </c>
      <c r="E100" s="8">
        <v>2</v>
      </c>
      <c r="F100" s="8">
        <f t="shared" si="1"/>
        <v>1</v>
      </c>
      <c r="G100" s="1" t="s">
        <v>54</v>
      </c>
      <c r="H100" s="1" t="s">
        <v>55</v>
      </c>
      <c r="I100" s="1" t="s">
        <v>91</v>
      </c>
      <c r="J100" s="1" t="s">
        <v>58</v>
      </c>
      <c r="K100" s="1">
        <v>200000</v>
      </c>
      <c r="L100" s="1" t="s">
        <v>59</v>
      </c>
      <c r="M100" s="1" t="s">
        <v>60</v>
      </c>
      <c r="N100" s="1" t="s">
        <v>143</v>
      </c>
      <c r="O100" s="1" t="s">
        <v>61</v>
      </c>
      <c r="P100" s="1" t="s">
        <v>62</v>
      </c>
      <c r="Q100" s="1" t="s">
        <v>63</v>
      </c>
      <c r="R100" s="1" t="s">
        <v>449</v>
      </c>
    </row>
    <row r="101" spans="1:18" ht="12.75" x14ac:dyDescent="0.2">
      <c r="A101" s="1">
        <v>99</v>
      </c>
      <c r="B101" s="1" t="s">
        <v>44</v>
      </c>
      <c r="C101" s="5" t="s">
        <v>45</v>
      </c>
      <c r="D101" s="8">
        <v>0</v>
      </c>
      <c r="E101" s="8">
        <v>2</v>
      </c>
      <c r="F101" s="8">
        <f t="shared" si="1"/>
        <v>1</v>
      </c>
      <c r="G101" s="1" t="s">
        <v>109</v>
      </c>
      <c r="H101" s="1" t="s">
        <v>110</v>
      </c>
      <c r="I101" s="1" t="s">
        <v>57</v>
      </c>
      <c r="J101" s="1" t="s">
        <v>113</v>
      </c>
      <c r="K101" s="1">
        <v>200000</v>
      </c>
      <c r="L101" s="1" t="s">
        <v>114</v>
      </c>
      <c r="M101" s="1" t="s">
        <v>115</v>
      </c>
      <c r="N101" s="1" t="s">
        <v>116</v>
      </c>
      <c r="O101" s="1" t="s">
        <v>114</v>
      </c>
    </row>
    <row r="102" spans="1:18" ht="12.75" x14ac:dyDescent="0.2">
      <c r="A102" s="1">
        <v>100</v>
      </c>
      <c r="B102" s="1" t="s">
        <v>44</v>
      </c>
      <c r="C102" s="5" t="s">
        <v>45</v>
      </c>
      <c r="D102" s="8">
        <v>0</v>
      </c>
      <c r="E102" s="8">
        <v>2</v>
      </c>
      <c r="F102" s="8">
        <f t="shared" si="1"/>
        <v>1</v>
      </c>
      <c r="G102" s="1" t="s">
        <v>154</v>
      </c>
      <c r="H102" s="1" t="s">
        <v>155</v>
      </c>
      <c r="I102" s="1" t="s">
        <v>132</v>
      </c>
      <c r="J102" s="1" t="s">
        <v>402</v>
      </c>
      <c r="K102" s="1">
        <v>200000</v>
      </c>
      <c r="L102" s="1" t="s">
        <v>163</v>
      </c>
      <c r="M102" s="1" t="s">
        <v>403</v>
      </c>
    </row>
    <row r="103" spans="1:18" ht="12.75" x14ac:dyDescent="0.2">
      <c r="A103" s="1">
        <v>101</v>
      </c>
      <c r="B103" s="1" t="s">
        <v>44</v>
      </c>
      <c r="C103" s="5" t="s">
        <v>45</v>
      </c>
      <c r="D103" s="8">
        <v>0</v>
      </c>
      <c r="E103" s="8">
        <v>2</v>
      </c>
      <c r="F103" s="8">
        <f t="shared" si="1"/>
        <v>1</v>
      </c>
      <c r="G103" s="1" t="s">
        <v>64</v>
      </c>
      <c r="H103" s="1" t="s">
        <v>65</v>
      </c>
      <c r="I103" s="1" t="s">
        <v>91</v>
      </c>
      <c r="J103" s="1" t="s">
        <v>106</v>
      </c>
      <c r="K103" s="1">
        <v>200000</v>
      </c>
      <c r="L103" s="1" t="s">
        <v>69</v>
      </c>
      <c r="M103" s="1" t="s">
        <v>107</v>
      </c>
    </row>
    <row r="104" spans="1:18" ht="12.75" x14ac:dyDescent="0.2">
      <c r="A104" s="1">
        <v>102</v>
      </c>
      <c r="B104" s="1" t="s">
        <v>44</v>
      </c>
      <c r="C104" s="5" t="s">
        <v>45</v>
      </c>
      <c r="D104" s="8">
        <v>0</v>
      </c>
      <c r="E104" s="8">
        <v>2</v>
      </c>
      <c r="F104" s="8">
        <f t="shared" si="1"/>
        <v>1</v>
      </c>
      <c r="G104" s="1" t="s">
        <v>89</v>
      </c>
      <c r="H104" s="1" t="s">
        <v>89</v>
      </c>
      <c r="I104" s="1" t="s">
        <v>121</v>
      </c>
      <c r="J104" s="1" t="s">
        <v>92</v>
      </c>
      <c r="K104" s="1">
        <v>200000</v>
      </c>
      <c r="L104" s="1" t="s">
        <v>93</v>
      </c>
      <c r="M104" s="1" t="s">
        <v>94</v>
      </c>
    </row>
    <row r="105" spans="1:18" ht="12.75" x14ac:dyDescent="0.2">
      <c r="A105" s="1">
        <v>103</v>
      </c>
      <c r="B105" s="1" t="s">
        <v>44</v>
      </c>
      <c r="C105" s="5" t="s">
        <v>45</v>
      </c>
      <c r="D105" s="8">
        <v>0</v>
      </c>
      <c r="E105" s="8">
        <v>2</v>
      </c>
      <c r="F105" s="8">
        <f t="shared" si="1"/>
        <v>1</v>
      </c>
      <c r="G105" s="1" t="s">
        <v>54</v>
      </c>
      <c r="H105" s="1" t="s">
        <v>55</v>
      </c>
      <c r="I105" s="1" t="s">
        <v>91</v>
      </c>
      <c r="J105" s="1" t="s">
        <v>410</v>
      </c>
      <c r="K105" s="1">
        <v>200000</v>
      </c>
      <c r="L105" s="1" t="s">
        <v>59</v>
      </c>
      <c r="M105" s="1" t="s">
        <v>411</v>
      </c>
    </row>
    <row r="106" spans="1:18" ht="12.75" x14ac:dyDescent="0.2">
      <c r="A106" s="1">
        <v>104</v>
      </c>
      <c r="B106" s="1" t="s">
        <v>44</v>
      </c>
      <c r="C106" s="5" t="s">
        <v>45</v>
      </c>
      <c r="D106" s="8">
        <v>0</v>
      </c>
      <c r="E106" s="8">
        <v>2</v>
      </c>
      <c r="F106" s="8">
        <f t="shared" si="1"/>
        <v>1</v>
      </c>
      <c r="G106" s="1" t="s">
        <v>64</v>
      </c>
      <c r="H106" s="1" t="s">
        <v>237</v>
      </c>
      <c r="I106" s="1" t="s">
        <v>5284</v>
      </c>
      <c r="J106" s="1" t="s">
        <v>258</v>
      </c>
      <c r="K106" s="1">
        <v>200000</v>
      </c>
      <c r="L106" s="1" t="s">
        <v>259</v>
      </c>
      <c r="M106" s="1" t="s">
        <v>260</v>
      </c>
    </row>
    <row r="107" spans="1:18" ht="12.75" x14ac:dyDescent="0.2">
      <c r="A107" s="1">
        <v>105</v>
      </c>
      <c r="B107" s="1" t="s">
        <v>44</v>
      </c>
      <c r="C107" s="5" t="s">
        <v>45</v>
      </c>
      <c r="D107" s="8">
        <v>0</v>
      </c>
      <c r="E107" s="8">
        <v>2</v>
      </c>
      <c r="F107" s="8">
        <f t="shared" si="1"/>
        <v>1</v>
      </c>
      <c r="G107" s="1" t="s">
        <v>154</v>
      </c>
      <c r="H107" s="1" t="s">
        <v>155</v>
      </c>
      <c r="I107" s="1" t="s">
        <v>132</v>
      </c>
      <c r="J107" s="1" t="s">
        <v>344</v>
      </c>
      <c r="K107" s="1">
        <v>200000</v>
      </c>
      <c r="L107" s="1" t="s">
        <v>163</v>
      </c>
      <c r="M107" s="1" t="s">
        <v>164</v>
      </c>
      <c r="N107" s="1" t="s">
        <v>165</v>
      </c>
      <c r="O107" s="1" t="s">
        <v>166</v>
      </c>
      <c r="P107" s="1" t="s">
        <v>167</v>
      </c>
      <c r="Q107" s="1" t="s">
        <v>159</v>
      </c>
    </row>
    <row r="108" spans="1:18" ht="12.75" x14ac:dyDescent="0.2">
      <c r="A108" s="1">
        <v>106</v>
      </c>
      <c r="B108" s="1" t="s">
        <v>44</v>
      </c>
      <c r="C108" s="5" t="s">
        <v>45</v>
      </c>
      <c r="D108" s="8">
        <v>0</v>
      </c>
      <c r="E108" s="8">
        <v>2</v>
      </c>
      <c r="F108" s="8">
        <f t="shared" si="1"/>
        <v>1</v>
      </c>
      <c r="G108" s="1" t="s">
        <v>124</v>
      </c>
      <c r="H108" s="1" t="s">
        <v>125</v>
      </c>
      <c r="I108" s="1" t="s">
        <v>57</v>
      </c>
      <c r="J108" s="1" t="s">
        <v>272</v>
      </c>
      <c r="K108" s="1">
        <v>200000</v>
      </c>
      <c r="L108" s="1" t="s">
        <v>128</v>
      </c>
      <c r="M108" s="1" t="s">
        <v>274</v>
      </c>
      <c r="N108" s="1" t="s">
        <v>138</v>
      </c>
      <c r="O108" s="1" t="s">
        <v>275</v>
      </c>
      <c r="P108" s="1" t="s">
        <v>342</v>
      </c>
      <c r="Q108" s="1" t="s">
        <v>139</v>
      </c>
    </row>
    <row r="109" spans="1:18" ht="12.75" x14ac:dyDescent="0.2">
      <c r="A109" s="1">
        <v>107</v>
      </c>
      <c r="B109" s="1" t="s">
        <v>44</v>
      </c>
      <c r="C109" s="5" t="s">
        <v>45</v>
      </c>
      <c r="D109" s="8">
        <v>0</v>
      </c>
      <c r="E109" s="8">
        <v>2</v>
      </c>
      <c r="F109" s="8">
        <f t="shared" si="1"/>
        <v>1</v>
      </c>
      <c r="G109" s="1" t="s">
        <v>46</v>
      </c>
      <c r="H109" s="1" t="s">
        <v>47</v>
      </c>
      <c r="I109" s="1" t="s">
        <v>455</v>
      </c>
      <c r="J109" s="1" t="s">
        <v>230</v>
      </c>
      <c r="K109" s="1">
        <v>200000</v>
      </c>
      <c r="L109" s="1" t="s">
        <v>52</v>
      </c>
      <c r="M109" s="1" t="s">
        <v>52</v>
      </c>
      <c r="N109" s="1" t="s">
        <v>231</v>
      </c>
      <c r="O109" s="1" t="s">
        <v>232</v>
      </c>
      <c r="P109" s="1" t="s">
        <v>233</v>
      </c>
      <c r="Q109" s="1" t="s">
        <v>234</v>
      </c>
    </row>
    <row r="110" spans="1:18" ht="12.75" x14ac:dyDescent="0.2">
      <c r="A110" s="1">
        <v>108</v>
      </c>
      <c r="B110" s="1" t="s">
        <v>44</v>
      </c>
      <c r="C110" s="5" t="s">
        <v>45</v>
      </c>
      <c r="D110" s="8">
        <v>0</v>
      </c>
      <c r="E110" s="8">
        <v>2</v>
      </c>
      <c r="F110" s="8">
        <f t="shared" si="1"/>
        <v>1</v>
      </c>
      <c r="G110" s="1" t="s">
        <v>46</v>
      </c>
      <c r="H110" s="1" t="s">
        <v>47</v>
      </c>
      <c r="I110" s="1" t="s">
        <v>5284</v>
      </c>
      <c r="J110" s="1" t="s">
        <v>230</v>
      </c>
      <c r="K110" s="1">
        <v>200000</v>
      </c>
      <c r="L110" s="1" t="s">
        <v>52</v>
      </c>
      <c r="M110" s="1" t="s">
        <v>52</v>
      </c>
      <c r="N110" s="1" t="s">
        <v>231</v>
      </c>
      <c r="O110" s="1" t="s">
        <v>232</v>
      </c>
      <c r="P110" s="1" t="s">
        <v>233</v>
      </c>
      <c r="Q110" s="1" t="s">
        <v>234</v>
      </c>
    </row>
    <row r="111" spans="1:18" ht="12.75" x14ac:dyDescent="0.2">
      <c r="A111" s="1">
        <v>109</v>
      </c>
      <c r="B111" s="1" t="s">
        <v>44</v>
      </c>
      <c r="C111" s="5" t="s">
        <v>45</v>
      </c>
      <c r="D111" s="8">
        <v>0</v>
      </c>
      <c r="E111" s="8">
        <v>2</v>
      </c>
      <c r="F111" s="8">
        <f t="shared" si="1"/>
        <v>1</v>
      </c>
      <c r="G111" s="1" t="s">
        <v>54</v>
      </c>
      <c r="H111" s="1" t="s">
        <v>55</v>
      </c>
      <c r="I111" s="1" t="s">
        <v>5286</v>
      </c>
      <c r="J111" s="1" t="s">
        <v>216</v>
      </c>
      <c r="K111" s="1">
        <v>200000</v>
      </c>
      <c r="L111" s="1" t="s">
        <v>59</v>
      </c>
      <c r="M111" s="1" t="s">
        <v>219</v>
      </c>
      <c r="N111" s="1" t="s">
        <v>218</v>
      </c>
      <c r="O111" s="1" t="s">
        <v>220</v>
      </c>
      <c r="P111" s="1" t="s">
        <v>222</v>
      </c>
    </row>
    <row r="112" spans="1:18" ht="12.75" x14ac:dyDescent="0.2">
      <c r="A112" s="1">
        <v>110</v>
      </c>
      <c r="B112" s="1" t="s">
        <v>44</v>
      </c>
      <c r="C112" s="5" t="s">
        <v>45</v>
      </c>
      <c r="D112" s="8">
        <v>0</v>
      </c>
      <c r="E112" s="8">
        <v>2</v>
      </c>
      <c r="F112" s="8">
        <f t="shared" si="1"/>
        <v>1</v>
      </c>
      <c r="G112" s="1" t="s">
        <v>54</v>
      </c>
      <c r="H112" s="1" t="s">
        <v>55</v>
      </c>
      <c r="I112" s="1" t="s">
        <v>91</v>
      </c>
      <c r="J112" s="1" t="s">
        <v>216</v>
      </c>
      <c r="K112" s="1">
        <v>200000</v>
      </c>
      <c r="L112" s="1" t="s">
        <v>263</v>
      </c>
      <c r="M112" s="1" t="s">
        <v>219</v>
      </c>
      <c r="N112" s="1" t="s">
        <v>218</v>
      </c>
      <c r="O112" s="1" t="s">
        <v>220</v>
      </c>
      <c r="P112" s="1" t="s">
        <v>222</v>
      </c>
    </row>
    <row r="113" spans="1:17" ht="12.75" x14ac:dyDescent="0.2">
      <c r="A113" s="1">
        <v>111</v>
      </c>
      <c r="B113" s="1" t="s">
        <v>44</v>
      </c>
      <c r="C113" s="5" t="s">
        <v>45</v>
      </c>
      <c r="D113" s="8">
        <v>0</v>
      </c>
      <c r="E113" s="8">
        <v>2</v>
      </c>
      <c r="F113" s="8">
        <f t="shared" si="1"/>
        <v>1</v>
      </c>
      <c r="G113" s="1" t="s">
        <v>148</v>
      </c>
      <c r="H113" s="1" t="s">
        <v>149</v>
      </c>
      <c r="I113" s="1" t="s">
        <v>91</v>
      </c>
      <c r="J113" s="1" t="s">
        <v>224</v>
      </c>
      <c r="K113" s="1">
        <v>200000</v>
      </c>
      <c r="L113" s="1" t="s">
        <v>152</v>
      </c>
      <c r="M113" s="1" t="s">
        <v>152</v>
      </c>
      <c r="N113" s="1" t="s">
        <v>225</v>
      </c>
      <c r="O113" s="1" t="s">
        <v>227</v>
      </c>
      <c r="P113" s="1" t="s">
        <v>226</v>
      </c>
    </row>
    <row r="114" spans="1:17" ht="12.75" x14ac:dyDescent="0.2">
      <c r="A114" s="1">
        <v>112</v>
      </c>
      <c r="B114" s="1" t="s">
        <v>44</v>
      </c>
      <c r="C114" s="5" t="s">
        <v>45</v>
      </c>
      <c r="D114" s="8">
        <v>0</v>
      </c>
      <c r="E114" s="8">
        <v>2</v>
      </c>
      <c r="F114" s="8">
        <f t="shared" si="1"/>
        <v>1</v>
      </c>
      <c r="G114" s="1" t="s">
        <v>154</v>
      </c>
      <c r="H114" s="1" t="s">
        <v>155</v>
      </c>
      <c r="I114" s="1" t="s">
        <v>57</v>
      </c>
      <c r="J114" s="1" t="s">
        <v>268</v>
      </c>
      <c r="K114" s="1">
        <v>200000</v>
      </c>
      <c r="L114" s="1" t="s">
        <v>269</v>
      </c>
      <c r="M114" s="1" t="s">
        <v>269</v>
      </c>
      <c r="N114" s="1" t="s">
        <v>270</v>
      </c>
      <c r="O114" s="1" t="s">
        <v>192</v>
      </c>
    </row>
    <row r="115" spans="1:17" ht="12.75" x14ac:dyDescent="0.2">
      <c r="A115" s="1">
        <v>113</v>
      </c>
      <c r="B115" s="1" t="s">
        <v>44</v>
      </c>
      <c r="C115" s="5" t="s">
        <v>45</v>
      </c>
      <c r="D115" s="8">
        <v>0</v>
      </c>
      <c r="E115" s="8">
        <v>2</v>
      </c>
      <c r="F115" s="8">
        <f t="shared" si="1"/>
        <v>1</v>
      </c>
      <c r="G115" s="1" t="s">
        <v>71</v>
      </c>
      <c r="H115" s="1" t="s">
        <v>72</v>
      </c>
      <c r="I115" s="1" t="s">
        <v>57</v>
      </c>
      <c r="J115" s="1" t="s">
        <v>278</v>
      </c>
      <c r="K115" s="1">
        <v>200000</v>
      </c>
      <c r="L115" s="1" t="s">
        <v>75</v>
      </c>
      <c r="M115" s="1" t="s">
        <v>134</v>
      </c>
      <c r="N115" s="1" t="s">
        <v>462</v>
      </c>
      <c r="O115" s="1" t="s">
        <v>463</v>
      </c>
    </row>
    <row r="116" spans="1:17" ht="12.75" x14ac:dyDescent="0.2">
      <c r="A116" s="1">
        <v>114</v>
      </c>
      <c r="B116" s="1" t="s">
        <v>44</v>
      </c>
      <c r="C116" s="5" t="s">
        <v>45</v>
      </c>
      <c r="D116" s="8">
        <v>0</v>
      </c>
      <c r="E116" s="8">
        <v>2</v>
      </c>
      <c r="F116" s="8">
        <f t="shared" si="1"/>
        <v>1</v>
      </c>
      <c r="G116" s="1" t="s">
        <v>71</v>
      </c>
      <c r="H116" s="1" t="s">
        <v>72</v>
      </c>
      <c r="I116" s="1" t="s">
        <v>5286</v>
      </c>
      <c r="J116" s="1" t="s">
        <v>465</v>
      </c>
      <c r="K116" s="1">
        <v>200000</v>
      </c>
      <c r="L116" s="1" t="s">
        <v>75</v>
      </c>
      <c r="M116" s="1" t="s">
        <v>180</v>
      </c>
      <c r="N116" s="1" t="s">
        <v>466</v>
      </c>
      <c r="O116" s="1" t="s">
        <v>179</v>
      </c>
      <c r="P116" s="1" t="s">
        <v>467</v>
      </c>
      <c r="Q116" s="1" t="s">
        <v>88</v>
      </c>
    </row>
    <row r="117" spans="1:17" ht="12.75" x14ac:dyDescent="0.2">
      <c r="A117" s="1">
        <v>115</v>
      </c>
      <c r="B117" s="1" t="s">
        <v>44</v>
      </c>
      <c r="C117" s="5" t="s">
        <v>45</v>
      </c>
      <c r="D117" s="8">
        <v>0</v>
      </c>
      <c r="E117" s="8">
        <v>2</v>
      </c>
      <c r="F117" s="8">
        <f t="shared" si="1"/>
        <v>1</v>
      </c>
      <c r="G117" s="1" t="s">
        <v>64</v>
      </c>
      <c r="H117" s="1" t="s">
        <v>65</v>
      </c>
      <c r="I117" s="1" t="s">
        <v>121</v>
      </c>
      <c r="J117" s="1" t="s">
        <v>375</v>
      </c>
      <c r="K117" s="1">
        <v>200000</v>
      </c>
      <c r="L117" s="1" t="s">
        <v>69</v>
      </c>
      <c r="M117" s="1" t="s">
        <v>69</v>
      </c>
      <c r="N117" s="1" t="s">
        <v>376</v>
      </c>
      <c r="O117" s="1" t="s">
        <v>377</v>
      </c>
      <c r="P117" s="1" t="s">
        <v>256</v>
      </c>
    </row>
    <row r="118" spans="1:17" ht="12.75" x14ac:dyDescent="0.2">
      <c r="A118" s="1">
        <v>116</v>
      </c>
      <c r="B118" s="1" t="s">
        <v>348</v>
      </c>
      <c r="C118" s="5" t="s">
        <v>250</v>
      </c>
      <c r="D118" s="8">
        <v>0</v>
      </c>
      <c r="E118" s="8">
        <v>1</v>
      </c>
      <c r="F118" s="8">
        <f t="shared" si="1"/>
        <v>0.5</v>
      </c>
      <c r="G118" s="1" t="s">
        <v>64</v>
      </c>
      <c r="H118" s="1" t="s">
        <v>469</v>
      </c>
      <c r="I118" s="1" t="s">
        <v>121</v>
      </c>
      <c r="J118" s="1" t="s">
        <v>471</v>
      </c>
      <c r="K118" s="1">
        <v>400000</v>
      </c>
      <c r="L118" s="1" t="s">
        <v>473</v>
      </c>
      <c r="M118" s="1" t="s">
        <v>69</v>
      </c>
    </row>
    <row r="119" spans="1:17" ht="12.75" x14ac:dyDescent="0.2">
      <c r="A119" s="1">
        <v>117</v>
      </c>
      <c r="B119" s="1" t="s">
        <v>44</v>
      </c>
      <c r="C119" s="5" t="s">
        <v>45</v>
      </c>
      <c r="D119" s="8">
        <v>0</v>
      </c>
      <c r="E119" s="8">
        <v>2</v>
      </c>
      <c r="F119" s="8">
        <f t="shared" si="1"/>
        <v>1</v>
      </c>
      <c r="G119" s="1" t="s">
        <v>71</v>
      </c>
      <c r="H119" s="1" t="s">
        <v>72</v>
      </c>
      <c r="I119" s="1" t="s">
        <v>5284</v>
      </c>
      <c r="J119" s="1" t="s">
        <v>475</v>
      </c>
      <c r="K119" s="1">
        <v>200000</v>
      </c>
      <c r="L119" s="1" t="s">
        <v>75</v>
      </c>
      <c r="M119" s="1" t="s">
        <v>134</v>
      </c>
      <c r="N119" s="1" t="s">
        <v>462</v>
      </c>
      <c r="O119" s="1" t="s">
        <v>476</v>
      </c>
    </row>
    <row r="120" spans="1:17" ht="12.75" x14ac:dyDescent="0.2">
      <c r="A120" s="1">
        <v>118</v>
      </c>
      <c r="B120" s="1" t="s">
        <v>44</v>
      </c>
      <c r="C120" s="5" t="s">
        <v>45</v>
      </c>
      <c r="D120" s="8">
        <v>0</v>
      </c>
      <c r="E120" s="8">
        <v>2</v>
      </c>
      <c r="F120" s="8">
        <f t="shared" si="1"/>
        <v>1</v>
      </c>
      <c r="G120" s="1" t="s">
        <v>64</v>
      </c>
      <c r="H120" s="1" t="s">
        <v>65</v>
      </c>
      <c r="I120" s="1" t="s">
        <v>5284</v>
      </c>
      <c r="J120" s="1" t="s">
        <v>375</v>
      </c>
      <c r="K120" s="1">
        <v>200000</v>
      </c>
      <c r="L120" s="1" t="s">
        <v>69</v>
      </c>
      <c r="M120" s="1" t="s">
        <v>69</v>
      </c>
      <c r="N120" s="1" t="s">
        <v>376</v>
      </c>
      <c r="O120" s="1" t="s">
        <v>377</v>
      </c>
      <c r="P120" s="1" t="s">
        <v>256</v>
      </c>
    </row>
    <row r="121" spans="1:17" ht="12.75" x14ac:dyDescent="0.2">
      <c r="A121" s="1">
        <v>119</v>
      </c>
      <c r="B121" s="1" t="s">
        <v>44</v>
      </c>
      <c r="C121" s="5" t="s">
        <v>45</v>
      </c>
      <c r="D121" s="8">
        <v>0</v>
      </c>
      <c r="E121" s="8">
        <v>2</v>
      </c>
      <c r="F121" s="8">
        <f t="shared" si="1"/>
        <v>1</v>
      </c>
      <c r="G121" s="1" t="s">
        <v>154</v>
      </c>
      <c r="H121" s="1" t="s">
        <v>155</v>
      </c>
      <c r="I121" s="1" t="s">
        <v>121</v>
      </c>
      <c r="J121" s="1" t="s">
        <v>479</v>
      </c>
      <c r="K121" s="1">
        <v>200000</v>
      </c>
      <c r="L121" s="1" t="s">
        <v>163</v>
      </c>
      <c r="M121" s="1" t="s">
        <v>480</v>
      </c>
    </row>
    <row r="122" spans="1:17" ht="12.75" x14ac:dyDescent="0.2">
      <c r="A122" s="1">
        <v>120</v>
      </c>
      <c r="B122" s="1" t="s">
        <v>44</v>
      </c>
      <c r="C122" s="5" t="s">
        <v>45</v>
      </c>
      <c r="D122" s="8">
        <v>0</v>
      </c>
      <c r="E122" s="8">
        <v>2</v>
      </c>
      <c r="F122" s="8">
        <f t="shared" si="1"/>
        <v>1</v>
      </c>
      <c r="G122" s="1" t="s">
        <v>154</v>
      </c>
      <c r="H122" s="1" t="s">
        <v>155</v>
      </c>
      <c r="I122" s="1" t="s">
        <v>57</v>
      </c>
      <c r="J122" s="1" t="s">
        <v>482</v>
      </c>
      <c r="K122" s="1">
        <v>200000</v>
      </c>
      <c r="L122" s="1" t="s">
        <v>299</v>
      </c>
      <c r="M122" s="1" t="s">
        <v>159</v>
      </c>
    </row>
    <row r="123" spans="1:17" ht="12.75" x14ac:dyDescent="0.2">
      <c r="A123" s="1">
        <v>121</v>
      </c>
      <c r="B123" s="1" t="s">
        <v>44</v>
      </c>
      <c r="C123" s="5" t="s">
        <v>45</v>
      </c>
      <c r="D123" s="8">
        <v>0</v>
      </c>
      <c r="E123" s="8">
        <v>2</v>
      </c>
      <c r="F123" s="8">
        <f t="shared" si="1"/>
        <v>1</v>
      </c>
      <c r="G123" s="1" t="s">
        <v>154</v>
      </c>
      <c r="H123" s="1" t="s">
        <v>155</v>
      </c>
      <c r="I123" s="1" t="s">
        <v>121</v>
      </c>
      <c r="J123" s="1" t="s">
        <v>484</v>
      </c>
      <c r="K123" s="1">
        <v>200000</v>
      </c>
      <c r="L123" s="1" t="s">
        <v>191</v>
      </c>
      <c r="M123" s="1" t="s">
        <v>166</v>
      </c>
    </row>
    <row r="124" spans="1:17" ht="12.75" x14ac:dyDescent="0.2">
      <c r="A124" s="1">
        <v>122</v>
      </c>
      <c r="B124" s="1" t="s">
        <v>44</v>
      </c>
      <c r="C124" s="5" t="s">
        <v>45</v>
      </c>
      <c r="D124" s="8">
        <v>0</v>
      </c>
      <c r="E124" s="8">
        <v>2</v>
      </c>
      <c r="F124" s="8">
        <f t="shared" si="1"/>
        <v>1</v>
      </c>
      <c r="G124" s="1" t="s">
        <v>71</v>
      </c>
      <c r="H124" s="1" t="s">
        <v>72</v>
      </c>
      <c r="I124" s="1" t="s">
        <v>91</v>
      </c>
      <c r="J124" s="1" t="s">
        <v>475</v>
      </c>
      <c r="K124" s="1">
        <v>200000</v>
      </c>
      <c r="L124" s="1" t="s">
        <v>75</v>
      </c>
      <c r="M124" s="1" t="s">
        <v>134</v>
      </c>
      <c r="N124" s="1" t="s">
        <v>462</v>
      </c>
      <c r="O124" s="1" t="s">
        <v>463</v>
      </c>
    </row>
    <row r="125" spans="1:17" ht="12.75" x14ac:dyDescent="0.2">
      <c r="A125" s="1">
        <v>123</v>
      </c>
      <c r="B125" s="1" t="s">
        <v>44</v>
      </c>
      <c r="C125" s="5" t="s">
        <v>45</v>
      </c>
      <c r="D125" s="8">
        <v>0</v>
      </c>
      <c r="E125" s="8">
        <v>2</v>
      </c>
      <c r="F125" s="8">
        <f t="shared" si="1"/>
        <v>1</v>
      </c>
      <c r="G125" s="1" t="s">
        <v>124</v>
      </c>
      <c r="H125" s="1" t="s">
        <v>125</v>
      </c>
      <c r="I125" s="1" t="s">
        <v>91</v>
      </c>
      <c r="J125" s="1" t="s">
        <v>280</v>
      </c>
      <c r="K125" s="1">
        <v>200000</v>
      </c>
      <c r="L125" s="1" t="s">
        <v>128</v>
      </c>
      <c r="M125" s="1" t="s">
        <v>137</v>
      </c>
      <c r="N125" s="1" t="s">
        <v>138</v>
      </c>
      <c r="O125" s="1" t="s">
        <v>139</v>
      </c>
      <c r="P125" s="1" t="s">
        <v>140</v>
      </c>
    </row>
    <row r="126" spans="1:17" ht="12.75" x14ac:dyDescent="0.2">
      <c r="A126" s="1">
        <v>124</v>
      </c>
      <c r="B126" s="1" t="s">
        <v>44</v>
      </c>
      <c r="C126" s="5" t="s">
        <v>45</v>
      </c>
      <c r="D126" s="8">
        <v>0</v>
      </c>
      <c r="E126" s="8">
        <v>2</v>
      </c>
      <c r="F126" s="8">
        <f t="shared" si="1"/>
        <v>1</v>
      </c>
      <c r="G126" s="1" t="s">
        <v>124</v>
      </c>
      <c r="H126" s="1" t="s">
        <v>125</v>
      </c>
      <c r="I126" s="1" t="s">
        <v>91</v>
      </c>
      <c r="J126" s="1" t="s">
        <v>272</v>
      </c>
      <c r="K126" s="1">
        <v>200000</v>
      </c>
      <c r="L126" s="1" t="s">
        <v>128</v>
      </c>
      <c r="M126" s="1" t="s">
        <v>274</v>
      </c>
      <c r="N126" s="1" t="s">
        <v>138</v>
      </c>
      <c r="O126" s="1" t="s">
        <v>275</v>
      </c>
      <c r="P126" s="1" t="s">
        <v>139</v>
      </c>
    </row>
    <row r="127" spans="1:17" ht="12.75" x14ac:dyDescent="0.2">
      <c r="A127" s="1">
        <v>125</v>
      </c>
      <c r="B127" s="1" t="s">
        <v>44</v>
      </c>
      <c r="C127" s="5" t="s">
        <v>45</v>
      </c>
      <c r="D127" s="8">
        <v>0</v>
      </c>
      <c r="E127" s="8">
        <v>2</v>
      </c>
      <c r="F127" s="8">
        <f t="shared" si="1"/>
        <v>1</v>
      </c>
      <c r="G127" s="1" t="s">
        <v>64</v>
      </c>
      <c r="H127" s="1" t="s">
        <v>65</v>
      </c>
      <c r="I127" s="1" t="s">
        <v>91</v>
      </c>
      <c r="J127" s="1" t="s">
        <v>106</v>
      </c>
      <c r="K127" s="1">
        <v>200000</v>
      </c>
      <c r="L127" s="1" t="s">
        <v>69</v>
      </c>
      <c r="M127" s="1" t="s">
        <v>107</v>
      </c>
    </row>
    <row r="128" spans="1:17" ht="12.75" x14ac:dyDescent="0.2">
      <c r="A128" s="1">
        <v>126</v>
      </c>
      <c r="B128" s="1" t="s">
        <v>44</v>
      </c>
      <c r="C128" s="5" t="s">
        <v>45</v>
      </c>
      <c r="D128" s="8">
        <v>0</v>
      </c>
      <c r="E128" s="8">
        <v>2</v>
      </c>
      <c r="F128" s="8">
        <f t="shared" si="1"/>
        <v>1</v>
      </c>
      <c r="G128" s="1" t="s">
        <v>182</v>
      </c>
      <c r="H128" s="1" t="s">
        <v>55</v>
      </c>
      <c r="I128" s="1" t="s">
        <v>121</v>
      </c>
      <c r="J128" s="1" t="s">
        <v>429</v>
      </c>
      <c r="K128" s="1">
        <v>200000</v>
      </c>
      <c r="L128" s="1" t="s">
        <v>185</v>
      </c>
      <c r="M128" s="1" t="s">
        <v>430</v>
      </c>
    </row>
    <row r="129" spans="1:18" ht="12.75" x14ac:dyDescent="0.2">
      <c r="A129" s="1">
        <v>127</v>
      </c>
      <c r="B129" s="1" t="s">
        <v>348</v>
      </c>
      <c r="C129" s="5" t="s">
        <v>5137</v>
      </c>
      <c r="D129" s="8">
        <v>0</v>
      </c>
      <c r="E129" s="8"/>
      <c r="F129" s="8">
        <f t="shared" si="1"/>
        <v>0</v>
      </c>
      <c r="G129" s="1" t="s">
        <v>490</v>
      </c>
      <c r="H129" s="1" t="s">
        <v>491</v>
      </c>
      <c r="I129" s="1" t="s">
        <v>121</v>
      </c>
      <c r="J129" s="1" t="s">
        <v>493</v>
      </c>
      <c r="K129" s="1">
        <v>535000</v>
      </c>
      <c r="L129" s="1" t="s">
        <v>495</v>
      </c>
      <c r="M129" s="1" t="s">
        <v>496</v>
      </c>
    </row>
    <row r="130" spans="1:18" ht="12.75" x14ac:dyDescent="0.2">
      <c r="A130" s="1">
        <v>128</v>
      </c>
      <c r="B130" s="1" t="s">
        <v>44</v>
      </c>
      <c r="C130" s="5" t="s">
        <v>45</v>
      </c>
      <c r="D130" s="8">
        <v>0</v>
      </c>
      <c r="E130" s="8">
        <v>2</v>
      </c>
      <c r="F130" s="8">
        <f t="shared" si="1"/>
        <v>1</v>
      </c>
      <c r="G130" s="1" t="s">
        <v>154</v>
      </c>
      <c r="H130" s="1" t="s">
        <v>497</v>
      </c>
      <c r="I130" s="1" t="s">
        <v>132</v>
      </c>
      <c r="J130" s="1" t="s">
        <v>423</v>
      </c>
      <c r="K130" s="1">
        <v>200000</v>
      </c>
      <c r="L130" s="1" t="s">
        <v>191</v>
      </c>
      <c r="M130" s="1" t="s">
        <v>269</v>
      </c>
      <c r="N130" s="1" t="s">
        <v>270</v>
      </c>
      <c r="O130" s="1" t="s">
        <v>192</v>
      </c>
      <c r="P130" s="1" t="s">
        <v>499</v>
      </c>
      <c r="Q130" s="1" t="s">
        <v>158</v>
      </c>
    </row>
    <row r="131" spans="1:18" ht="12.75" x14ac:dyDescent="0.2">
      <c r="A131" s="1">
        <v>129</v>
      </c>
      <c r="B131" s="1" t="s">
        <v>44</v>
      </c>
      <c r="C131" s="5" t="s">
        <v>45</v>
      </c>
      <c r="D131" s="8">
        <v>0</v>
      </c>
      <c r="E131" s="8">
        <v>2</v>
      </c>
      <c r="F131" s="8">
        <f t="shared" ref="F131:F194" si="2">AVERAGE(D131,E131)</f>
        <v>1</v>
      </c>
      <c r="G131" s="1" t="s">
        <v>54</v>
      </c>
      <c r="H131" s="1" t="s">
        <v>55</v>
      </c>
      <c r="I131" s="1" t="s">
        <v>5284</v>
      </c>
      <c r="J131" s="1" t="s">
        <v>501</v>
      </c>
      <c r="K131" s="1">
        <v>200000</v>
      </c>
      <c r="L131" s="1" t="s">
        <v>59</v>
      </c>
      <c r="M131" s="1" t="s">
        <v>219</v>
      </c>
      <c r="N131" s="1" t="s">
        <v>218</v>
      </c>
      <c r="O131" s="1" t="s">
        <v>220</v>
      </c>
      <c r="P131" s="1" t="s">
        <v>222</v>
      </c>
    </row>
    <row r="132" spans="1:18" ht="12.75" x14ac:dyDescent="0.2">
      <c r="A132" s="1">
        <v>130</v>
      </c>
      <c r="B132" s="1" t="s">
        <v>44</v>
      </c>
      <c r="C132" s="5" t="s">
        <v>45</v>
      </c>
      <c r="D132" s="8">
        <v>0</v>
      </c>
      <c r="E132" s="8">
        <v>2</v>
      </c>
      <c r="F132" s="8">
        <f t="shared" si="2"/>
        <v>1</v>
      </c>
      <c r="G132" s="1" t="s">
        <v>89</v>
      </c>
      <c r="H132" s="1" t="s">
        <v>89</v>
      </c>
      <c r="I132" s="1" t="s">
        <v>121</v>
      </c>
      <c r="J132" s="1" t="s">
        <v>92</v>
      </c>
      <c r="K132" s="1">
        <v>200000</v>
      </c>
      <c r="L132" s="1" t="s">
        <v>93</v>
      </c>
      <c r="M132" s="1" t="s">
        <v>94</v>
      </c>
    </row>
    <row r="133" spans="1:18" ht="12.75" x14ac:dyDescent="0.2">
      <c r="A133" s="1">
        <v>131</v>
      </c>
      <c r="B133" s="1" t="s">
        <v>44</v>
      </c>
      <c r="C133" s="5" t="s">
        <v>45</v>
      </c>
      <c r="D133" s="8">
        <v>0</v>
      </c>
      <c r="E133" s="8">
        <v>2</v>
      </c>
      <c r="F133" s="8">
        <f t="shared" si="2"/>
        <v>1</v>
      </c>
      <c r="G133" s="1" t="s">
        <v>64</v>
      </c>
      <c r="H133" s="1" t="s">
        <v>65</v>
      </c>
      <c r="I133" s="1" t="s">
        <v>5286</v>
      </c>
      <c r="J133" s="1" t="s">
        <v>68</v>
      </c>
      <c r="K133" s="1">
        <v>200000</v>
      </c>
      <c r="L133" s="1" t="s">
        <v>69</v>
      </c>
      <c r="M133" s="1" t="s">
        <v>70</v>
      </c>
    </row>
    <row r="134" spans="1:18" ht="12.75" x14ac:dyDescent="0.2">
      <c r="A134" s="1">
        <v>132</v>
      </c>
      <c r="B134" s="1" t="s">
        <v>44</v>
      </c>
      <c r="C134" s="5" t="s">
        <v>45</v>
      </c>
      <c r="D134" s="8">
        <v>0</v>
      </c>
      <c r="E134" s="8">
        <v>2</v>
      </c>
      <c r="F134" s="8">
        <f t="shared" si="2"/>
        <v>1</v>
      </c>
      <c r="G134" s="1" t="s">
        <v>46</v>
      </c>
      <c r="H134" s="1" t="s">
        <v>47</v>
      </c>
      <c r="I134" s="1" t="s">
        <v>5286</v>
      </c>
      <c r="J134" s="1" t="s">
        <v>505</v>
      </c>
      <c r="K134" s="1">
        <v>200000</v>
      </c>
      <c r="L134" s="1" t="s">
        <v>52</v>
      </c>
      <c r="M134" s="1" t="s">
        <v>53</v>
      </c>
    </row>
    <row r="135" spans="1:18" ht="12.75" x14ac:dyDescent="0.2">
      <c r="A135" s="1">
        <v>133</v>
      </c>
      <c r="B135" s="1" t="s">
        <v>307</v>
      </c>
      <c r="C135" s="5" t="s">
        <v>308</v>
      </c>
      <c r="D135" s="8">
        <v>0</v>
      </c>
      <c r="E135" s="8">
        <v>3</v>
      </c>
      <c r="F135" s="8">
        <f t="shared" si="2"/>
        <v>1.5</v>
      </c>
      <c r="G135" s="1" t="s">
        <v>109</v>
      </c>
      <c r="H135" s="1" t="s">
        <v>310</v>
      </c>
      <c r="I135" s="1" t="s">
        <v>5284</v>
      </c>
      <c r="J135" s="1" t="s">
        <v>507</v>
      </c>
      <c r="K135" s="1">
        <v>365000</v>
      </c>
      <c r="L135" s="1" t="s">
        <v>509</v>
      </c>
      <c r="M135" s="1" t="s">
        <v>510</v>
      </c>
      <c r="N135" s="1" t="s">
        <v>511</v>
      </c>
      <c r="O135" s="1" t="s">
        <v>512</v>
      </c>
      <c r="P135" s="1" t="s">
        <v>513</v>
      </c>
      <c r="Q135" s="1" t="s">
        <v>514</v>
      </c>
      <c r="R135" s="1" t="s">
        <v>515</v>
      </c>
    </row>
    <row r="136" spans="1:18" ht="12.75" hidden="1" x14ac:dyDescent="0.2">
      <c r="A136" s="1">
        <v>134</v>
      </c>
      <c r="B136" s="1" t="s">
        <v>307</v>
      </c>
      <c r="C136" s="5" t="s">
        <v>5137</v>
      </c>
      <c r="D136" s="9">
        <v>0</v>
      </c>
      <c r="F136" s="8">
        <f t="shared" si="2"/>
        <v>0</v>
      </c>
      <c r="G136" s="1" t="s">
        <v>154</v>
      </c>
      <c r="H136" s="1" t="s">
        <v>155</v>
      </c>
      <c r="L136" s="1" t="s">
        <v>191</v>
      </c>
      <c r="M136" s="1" t="s">
        <v>269</v>
      </c>
      <c r="N136" s="1" t="s">
        <v>270</v>
      </c>
      <c r="O136" s="1" t="s">
        <v>192</v>
      </c>
      <c r="P136" s="1" t="s">
        <v>158</v>
      </c>
    </row>
    <row r="137" spans="1:18" ht="12.75" x14ac:dyDescent="0.2">
      <c r="A137" s="1">
        <v>135</v>
      </c>
      <c r="B137" s="1" t="s">
        <v>44</v>
      </c>
      <c r="C137" s="5" t="s">
        <v>45</v>
      </c>
      <c r="D137" s="8">
        <v>0</v>
      </c>
      <c r="E137" s="8">
        <v>2</v>
      </c>
      <c r="F137" s="8">
        <f t="shared" si="2"/>
        <v>1</v>
      </c>
      <c r="G137" s="1" t="s">
        <v>182</v>
      </c>
      <c r="H137" s="1" t="s">
        <v>141</v>
      </c>
      <c r="I137" s="1" t="s">
        <v>121</v>
      </c>
      <c r="J137" s="1" t="s">
        <v>304</v>
      </c>
      <c r="K137" s="1">
        <v>200000</v>
      </c>
      <c r="L137" s="1" t="s">
        <v>185</v>
      </c>
      <c r="M137" s="1" t="s">
        <v>143</v>
      </c>
      <c r="N137" s="1" t="s">
        <v>60</v>
      </c>
      <c r="O137" s="1" t="s">
        <v>61</v>
      </c>
      <c r="P137" s="1" t="s">
        <v>63</v>
      </c>
      <c r="Q137" s="1" t="s">
        <v>517</v>
      </c>
      <c r="R137" s="1" t="s">
        <v>305</v>
      </c>
    </row>
    <row r="138" spans="1:18" ht="12.75" x14ac:dyDescent="0.2">
      <c r="A138" s="1">
        <v>136</v>
      </c>
      <c r="B138" s="1" t="s">
        <v>44</v>
      </c>
      <c r="C138" s="5" t="s">
        <v>45</v>
      </c>
      <c r="D138" s="8">
        <v>0</v>
      </c>
      <c r="E138" s="8">
        <v>2</v>
      </c>
      <c r="F138" s="8">
        <f t="shared" si="2"/>
        <v>1</v>
      </c>
      <c r="G138" s="1" t="s">
        <v>154</v>
      </c>
      <c r="H138" s="1" t="s">
        <v>497</v>
      </c>
      <c r="I138" s="1" t="s">
        <v>91</v>
      </c>
      <c r="J138" s="1" t="s">
        <v>268</v>
      </c>
      <c r="K138" s="1">
        <v>200000</v>
      </c>
      <c r="L138" s="1" t="s">
        <v>269</v>
      </c>
      <c r="M138" s="1" t="s">
        <v>269</v>
      </c>
      <c r="N138" s="1" t="s">
        <v>270</v>
      </c>
      <c r="O138" s="1" t="s">
        <v>192</v>
      </c>
      <c r="P138" s="1" t="s">
        <v>499</v>
      </c>
      <c r="Q138" s="1" t="s">
        <v>158</v>
      </c>
    </row>
    <row r="139" spans="1:18" ht="12.75" x14ac:dyDescent="0.2">
      <c r="A139" s="1">
        <v>137</v>
      </c>
      <c r="B139" s="1" t="s">
        <v>44</v>
      </c>
      <c r="C139" s="5" t="s">
        <v>45</v>
      </c>
      <c r="D139" s="8">
        <v>0</v>
      </c>
      <c r="E139" s="8">
        <v>2</v>
      </c>
      <c r="F139" s="8">
        <f t="shared" si="2"/>
        <v>1</v>
      </c>
      <c r="G139" s="1" t="s">
        <v>243</v>
      </c>
      <c r="H139" s="1" t="s">
        <v>244</v>
      </c>
      <c r="I139" s="1" t="s">
        <v>91</v>
      </c>
      <c r="J139" s="1" t="s">
        <v>246</v>
      </c>
      <c r="K139" s="1">
        <v>200000</v>
      </c>
      <c r="L139" s="1" t="s">
        <v>247</v>
      </c>
      <c r="M139" s="1" t="s">
        <v>247</v>
      </c>
    </row>
    <row r="140" spans="1:18" ht="12.75" x14ac:dyDescent="0.2">
      <c r="A140" s="1">
        <v>138</v>
      </c>
      <c r="B140" s="1" t="s">
        <v>44</v>
      </c>
      <c r="C140" s="5" t="s">
        <v>45</v>
      </c>
      <c r="D140" s="8">
        <v>0</v>
      </c>
      <c r="E140" s="8">
        <v>2</v>
      </c>
      <c r="F140" s="8">
        <f t="shared" si="2"/>
        <v>1</v>
      </c>
      <c r="G140" s="1" t="s">
        <v>71</v>
      </c>
      <c r="H140" s="1" t="s">
        <v>72</v>
      </c>
      <c r="I140" s="1" t="s">
        <v>91</v>
      </c>
      <c r="J140" s="1" t="s">
        <v>521</v>
      </c>
      <c r="K140" s="1">
        <v>200000</v>
      </c>
      <c r="L140" s="1" t="s">
        <v>75</v>
      </c>
      <c r="M140" s="1" t="s">
        <v>134</v>
      </c>
      <c r="N140" s="1" t="s">
        <v>462</v>
      </c>
      <c r="O140" s="1" t="s">
        <v>476</v>
      </c>
    </row>
    <row r="141" spans="1:18" ht="12.75" x14ac:dyDescent="0.2">
      <c r="A141" s="1">
        <v>139</v>
      </c>
      <c r="B141" s="1" t="s">
        <v>44</v>
      </c>
      <c r="C141" s="5" t="s">
        <v>45</v>
      </c>
      <c r="D141" s="8">
        <v>0</v>
      </c>
      <c r="E141" s="8">
        <v>2</v>
      </c>
      <c r="F141" s="8">
        <f t="shared" si="2"/>
        <v>1</v>
      </c>
      <c r="G141" s="1" t="s">
        <v>182</v>
      </c>
      <c r="H141" s="1" t="s">
        <v>141</v>
      </c>
      <c r="I141" s="1" t="s">
        <v>91</v>
      </c>
      <c r="J141" s="1" t="s">
        <v>304</v>
      </c>
      <c r="K141" s="1">
        <v>200000</v>
      </c>
      <c r="L141" s="1" t="s">
        <v>185</v>
      </c>
      <c r="M141" s="1" t="s">
        <v>143</v>
      </c>
      <c r="N141" s="1" t="s">
        <v>60</v>
      </c>
      <c r="O141" s="1" t="s">
        <v>61</v>
      </c>
      <c r="P141" s="1" t="s">
        <v>517</v>
      </c>
    </row>
    <row r="142" spans="1:18" ht="12.75" x14ac:dyDescent="0.2">
      <c r="A142" s="1">
        <v>140</v>
      </c>
      <c r="B142" s="1" t="s">
        <v>44</v>
      </c>
      <c r="C142" s="5" t="s">
        <v>45</v>
      </c>
      <c r="D142" s="8">
        <v>0</v>
      </c>
      <c r="E142" s="8">
        <v>2</v>
      </c>
      <c r="F142" s="8">
        <f t="shared" si="2"/>
        <v>1</v>
      </c>
      <c r="G142" s="1" t="s">
        <v>182</v>
      </c>
      <c r="H142" s="1" t="s">
        <v>141</v>
      </c>
      <c r="I142" s="1" t="s">
        <v>5286</v>
      </c>
      <c r="J142" s="1" t="s">
        <v>304</v>
      </c>
      <c r="K142" s="1">
        <v>200000</v>
      </c>
      <c r="L142" s="1" t="s">
        <v>185</v>
      </c>
      <c r="M142" s="1" t="s">
        <v>143</v>
      </c>
      <c r="N142" s="1" t="s">
        <v>60</v>
      </c>
      <c r="O142" s="1" t="s">
        <v>61</v>
      </c>
      <c r="P142" s="1" t="s">
        <v>305</v>
      </c>
    </row>
    <row r="143" spans="1:18" ht="12.75" x14ac:dyDescent="0.2">
      <c r="A143" s="1">
        <v>141</v>
      </c>
      <c r="B143" s="1" t="s">
        <v>44</v>
      </c>
      <c r="C143" s="5" t="s">
        <v>45</v>
      </c>
      <c r="D143" s="8">
        <v>0</v>
      </c>
      <c r="E143" s="8">
        <v>2</v>
      </c>
      <c r="F143" s="8">
        <f t="shared" si="2"/>
        <v>1</v>
      </c>
      <c r="G143" s="1" t="s">
        <v>243</v>
      </c>
      <c r="H143" s="1" t="s">
        <v>244</v>
      </c>
      <c r="I143" s="1" t="s">
        <v>91</v>
      </c>
      <c r="J143" s="1" t="s">
        <v>246</v>
      </c>
      <c r="K143" s="1">
        <v>200000</v>
      </c>
      <c r="L143" s="1" t="s">
        <v>247</v>
      </c>
      <c r="M143" s="1" t="s">
        <v>248</v>
      </c>
    </row>
    <row r="144" spans="1:18" ht="12.75" x14ac:dyDescent="0.2">
      <c r="A144" s="1">
        <v>142</v>
      </c>
      <c r="B144" s="1" t="s">
        <v>44</v>
      </c>
      <c r="C144" s="5" t="s">
        <v>45</v>
      </c>
      <c r="D144" s="8">
        <v>0</v>
      </c>
      <c r="E144" s="8">
        <v>2</v>
      </c>
      <c r="F144" s="8">
        <f t="shared" si="2"/>
        <v>1</v>
      </c>
      <c r="G144" s="1" t="s">
        <v>124</v>
      </c>
      <c r="H144" s="1" t="s">
        <v>125</v>
      </c>
      <c r="I144" s="1" t="s">
        <v>91</v>
      </c>
      <c r="J144" s="1" t="s">
        <v>272</v>
      </c>
      <c r="K144" s="1">
        <v>200000</v>
      </c>
      <c r="L144" s="1" t="s">
        <v>128</v>
      </c>
      <c r="M144" s="1" t="s">
        <v>273</v>
      </c>
      <c r="N144" s="1" t="s">
        <v>274</v>
      </c>
      <c r="O144" s="1" t="s">
        <v>138</v>
      </c>
      <c r="P144" s="1" t="s">
        <v>275</v>
      </c>
      <c r="Q144" s="1" t="s">
        <v>139</v>
      </c>
    </row>
    <row r="145" spans="1:29" ht="12.75" x14ac:dyDescent="0.2">
      <c r="A145" s="1">
        <v>143</v>
      </c>
      <c r="B145" s="1" t="s">
        <v>44</v>
      </c>
      <c r="C145" s="5" t="s">
        <v>45</v>
      </c>
      <c r="D145" s="8">
        <v>0</v>
      </c>
      <c r="E145" s="8">
        <v>2</v>
      </c>
      <c r="F145" s="8">
        <f t="shared" si="2"/>
        <v>1</v>
      </c>
      <c r="G145" s="1" t="s">
        <v>71</v>
      </c>
      <c r="H145" s="1" t="s">
        <v>72</v>
      </c>
      <c r="I145" s="1" t="s">
        <v>5286</v>
      </c>
      <c r="J145" s="1" t="s">
        <v>475</v>
      </c>
      <c r="K145" s="1">
        <v>200000</v>
      </c>
      <c r="L145" s="1" t="s">
        <v>75</v>
      </c>
      <c r="M145" s="1" t="s">
        <v>134</v>
      </c>
      <c r="N145" s="1" t="s">
        <v>462</v>
      </c>
      <c r="O145" s="1" t="s">
        <v>476</v>
      </c>
    </row>
    <row r="146" spans="1:29" ht="12.75" x14ac:dyDescent="0.2">
      <c r="A146" s="1">
        <v>144</v>
      </c>
      <c r="B146" s="1" t="s">
        <v>44</v>
      </c>
      <c r="C146" s="5" t="s">
        <v>45</v>
      </c>
      <c r="D146" s="8">
        <v>0</v>
      </c>
      <c r="E146" s="8">
        <v>2</v>
      </c>
      <c r="F146" s="8">
        <f t="shared" si="2"/>
        <v>1</v>
      </c>
      <c r="G146" s="1" t="s">
        <v>182</v>
      </c>
      <c r="H146" s="1" t="s">
        <v>141</v>
      </c>
      <c r="I146" s="1" t="s">
        <v>5286</v>
      </c>
      <c r="J146" s="1" t="s">
        <v>304</v>
      </c>
      <c r="K146" s="1">
        <v>200000</v>
      </c>
      <c r="L146" s="1" t="s">
        <v>528</v>
      </c>
      <c r="M146" s="1" t="s">
        <v>143</v>
      </c>
      <c r="N146" s="1" t="s">
        <v>60</v>
      </c>
      <c r="O146" s="1" t="s">
        <v>61</v>
      </c>
      <c r="P146" s="1" t="s">
        <v>517</v>
      </c>
      <c r="Q146" s="1" t="s">
        <v>63</v>
      </c>
    </row>
    <row r="147" spans="1:29" ht="12.75" x14ac:dyDescent="0.2">
      <c r="A147" s="1">
        <v>145</v>
      </c>
      <c r="B147" s="1" t="s">
        <v>44</v>
      </c>
      <c r="C147" s="5" t="s">
        <v>45</v>
      </c>
      <c r="D147" s="8">
        <v>0</v>
      </c>
      <c r="E147" s="8">
        <v>2</v>
      </c>
      <c r="F147" s="8">
        <f t="shared" si="2"/>
        <v>1</v>
      </c>
      <c r="G147" s="1" t="s">
        <v>46</v>
      </c>
      <c r="H147" s="1" t="s">
        <v>47</v>
      </c>
      <c r="I147" s="1" t="s">
        <v>91</v>
      </c>
      <c r="J147" s="1" t="s">
        <v>230</v>
      </c>
      <c r="K147" s="1">
        <v>200000</v>
      </c>
      <c r="L147" s="1" t="s">
        <v>52</v>
      </c>
      <c r="M147" s="1" t="s">
        <v>52</v>
      </c>
      <c r="N147" s="1" t="s">
        <v>232</v>
      </c>
      <c r="O147" s="1" t="s">
        <v>231</v>
      </c>
      <c r="P147" s="1" t="s">
        <v>233</v>
      </c>
      <c r="Q147" s="1" t="s">
        <v>234</v>
      </c>
    </row>
    <row r="148" spans="1:29" ht="12.75" x14ac:dyDescent="0.2">
      <c r="A148" s="1">
        <v>146</v>
      </c>
      <c r="B148" s="1" t="s">
        <v>44</v>
      </c>
      <c r="C148" s="5" t="s">
        <v>45</v>
      </c>
      <c r="D148" s="8">
        <v>0</v>
      </c>
      <c r="E148" s="8">
        <v>2</v>
      </c>
      <c r="F148" s="8">
        <f t="shared" si="2"/>
        <v>1</v>
      </c>
      <c r="G148" s="1" t="s">
        <v>64</v>
      </c>
      <c r="H148" s="1" t="s">
        <v>65</v>
      </c>
      <c r="I148" s="1" t="s">
        <v>5286</v>
      </c>
      <c r="J148" s="1" t="s">
        <v>375</v>
      </c>
      <c r="K148" s="1">
        <v>200000</v>
      </c>
      <c r="L148" s="1" t="s">
        <v>69</v>
      </c>
      <c r="M148" s="1" t="s">
        <v>69</v>
      </c>
      <c r="N148" s="1" t="s">
        <v>376</v>
      </c>
      <c r="O148" s="1" t="s">
        <v>377</v>
      </c>
      <c r="P148" s="1" t="s">
        <v>256</v>
      </c>
    </row>
    <row r="149" spans="1:29" ht="12.75" x14ac:dyDescent="0.2">
      <c r="A149" s="1">
        <v>147</v>
      </c>
      <c r="B149" s="1" t="s">
        <v>44</v>
      </c>
      <c r="C149" s="5" t="s">
        <v>45</v>
      </c>
      <c r="D149" s="8">
        <v>0</v>
      </c>
      <c r="E149" s="8">
        <v>2</v>
      </c>
      <c r="F149" s="8">
        <f t="shared" si="2"/>
        <v>1</v>
      </c>
      <c r="G149" s="1" t="s">
        <v>46</v>
      </c>
      <c r="H149" s="1" t="s">
        <v>47</v>
      </c>
      <c r="I149" s="1" t="s">
        <v>121</v>
      </c>
      <c r="J149" s="1" t="s">
        <v>230</v>
      </c>
      <c r="K149" s="1">
        <v>200000</v>
      </c>
      <c r="L149" s="1" t="s">
        <v>52</v>
      </c>
      <c r="M149" s="1" t="s">
        <v>52</v>
      </c>
      <c r="N149" s="1" t="s">
        <v>231</v>
      </c>
      <c r="O149" s="1" t="s">
        <v>232</v>
      </c>
      <c r="P149" s="1" t="s">
        <v>233</v>
      </c>
      <c r="Q149" s="1" t="s">
        <v>234</v>
      </c>
    </row>
    <row r="150" spans="1:29" ht="12.75" x14ac:dyDescent="0.2">
      <c r="A150" s="1">
        <v>148</v>
      </c>
      <c r="B150" s="1" t="s">
        <v>532</v>
      </c>
      <c r="C150" s="5" t="s">
        <v>250</v>
      </c>
      <c r="D150" s="8">
        <v>0</v>
      </c>
      <c r="E150" s="8">
        <v>1</v>
      </c>
      <c r="F150" s="8">
        <f t="shared" si="2"/>
        <v>0.5</v>
      </c>
      <c r="G150" s="1" t="s">
        <v>71</v>
      </c>
      <c r="H150" s="1" t="s">
        <v>72</v>
      </c>
      <c r="I150" s="1" t="s">
        <v>534</v>
      </c>
      <c r="J150" s="1" t="s">
        <v>178</v>
      </c>
      <c r="K150" s="1">
        <v>175000</v>
      </c>
      <c r="L150" s="1" t="s">
        <v>358</v>
      </c>
      <c r="M150" s="1" t="s">
        <v>134</v>
      </c>
      <c r="N150" s="1" t="s">
        <v>535</v>
      </c>
      <c r="O150" s="1" t="s">
        <v>444</v>
      </c>
      <c r="P150" s="1" t="s">
        <v>536</v>
      </c>
      <c r="Q150" s="1" t="s">
        <v>537</v>
      </c>
      <c r="R150" s="1" t="s">
        <v>538</v>
      </c>
      <c r="S150" s="1" t="s">
        <v>539</v>
      </c>
      <c r="T150" s="1" t="s">
        <v>540</v>
      </c>
      <c r="U150" s="1" t="s">
        <v>443</v>
      </c>
      <c r="V150" s="1" t="s">
        <v>541</v>
      </c>
      <c r="W150" s="1" t="s">
        <v>542</v>
      </c>
      <c r="X150" s="1" t="s">
        <v>543</v>
      </c>
      <c r="Y150" s="1" t="s">
        <v>462</v>
      </c>
      <c r="Z150" s="1" t="s">
        <v>544</v>
      </c>
      <c r="AA150" s="1" t="s">
        <v>545</v>
      </c>
      <c r="AB150" s="1" t="s">
        <v>358</v>
      </c>
      <c r="AC150" s="1" t="s">
        <v>546</v>
      </c>
    </row>
    <row r="151" spans="1:29" ht="12.75" x14ac:dyDescent="0.2">
      <c r="A151" s="1">
        <v>149</v>
      </c>
      <c r="B151" s="1" t="s">
        <v>44</v>
      </c>
      <c r="C151" s="5" t="s">
        <v>45</v>
      </c>
      <c r="D151" s="8">
        <v>0</v>
      </c>
      <c r="E151" s="8">
        <v>2</v>
      </c>
      <c r="F151" s="8">
        <f t="shared" si="2"/>
        <v>1</v>
      </c>
      <c r="G151" s="1" t="s">
        <v>148</v>
      </c>
      <c r="H151" s="1" t="s">
        <v>149</v>
      </c>
      <c r="I151" s="1" t="s">
        <v>91</v>
      </c>
      <c r="J151" s="1" t="s">
        <v>224</v>
      </c>
      <c r="K151" s="1">
        <v>200000</v>
      </c>
      <c r="L151" s="1" t="s">
        <v>152</v>
      </c>
      <c r="M151" s="1" t="s">
        <v>152</v>
      </c>
      <c r="N151" s="1" t="s">
        <v>225</v>
      </c>
      <c r="O151" s="1" t="s">
        <v>226</v>
      </c>
      <c r="P151" s="1" t="s">
        <v>227</v>
      </c>
    </row>
    <row r="152" spans="1:29" ht="12.75" x14ac:dyDescent="0.2">
      <c r="A152" s="1">
        <v>150</v>
      </c>
      <c r="B152" s="1" t="s">
        <v>44</v>
      </c>
      <c r="C152" s="5" t="s">
        <v>45</v>
      </c>
      <c r="D152" s="8">
        <v>0</v>
      </c>
      <c r="E152" s="8">
        <v>2</v>
      </c>
      <c r="F152" s="8">
        <f t="shared" si="2"/>
        <v>1</v>
      </c>
      <c r="G152" s="1" t="s">
        <v>71</v>
      </c>
      <c r="H152" s="1" t="s">
        <v>72</v>
      </c>
      <c r="I152" s="1" t="s">
        <v>57</v>
      </c>
      <c r="J152" s="1" t="s">
        <v>145</v>
      </c>
      <c r="K152" s="1">
        <v>200000</v>
      </c>
      <c r="L152" s="1" t="s">
        <v>75</v>
      </c>
      <c r="M152" s="1" t="s">
        <v>78</v>
      </c>
      <c r="N152" s="1" t="s">
        <v>77</v>
      </c>
      <c r="O152" s="1" t="s">
        <v>146</v>
      </c>
    </row>
    <row r="153" spans="1:29" ht="12.75" x14ac:dyDescent="0.2">
      <c r="A153" s="1">
        <v>151</v>
      </c>
      <c r="B153" s="1" t="s">
        <v>44</v>
      </c>
      <c r="C153" s="5" t="s">
        <v>45</v>
      </c>
      <c r="D153" s="8">
        <v>0</v>
      </c>
      <c r="E153" s="8">
        <v>2</v>
      </c>
      <c r="F153" s="8">
        <f t="shared" si="2"/>
        <v>1</v>
      </c>
      <c r="G153" s="1" t="s">
        <v>46</v>
      </c>
      <c r="H153" s="1" t="s">
        <v>47</v>
      </c>
      <c r="I153" s="1" t="s">
        <v>91</v>
      </c>
      <c r="J153" s="1" t="s">
        <v>122</v>
      </c>
      <c r="K153" s="1">
        <v>200000</v>
      </c>
      <c r="L153" s="1" t="s">
        <v>52</v>
      </c>
      <c r="M153" s="1" t="s">
        <v>123</v>
      </c>
    </row>
    <row r="154" spans="1:29" ht="12.75" x14ac:dyDescent="0.2">
      <c r="A154" s="1">
        <v>152</v>
      </c>
      <c r="B154" s="1" t="s">
        <v>44</v>
      </c>
      <c r="C154" s="5" t="s">
        <v>45</v>
      </c>
      <c r="D154" s="8">
        <v>0</v>
      </c>
      <c r="E154" s="8">
        <v>2</v>
      </c>
      <c r="F154" s="8">
        <f t="shared" si="2"/>
        <v>1</v>
      </c>
      <c r="G154" s="1" t="s">
        <v>64</v>
      </c>
      <c r="H154" s="1" t="s">
        <v>65</v>
      </c>
      <c r="I154" s="1" t="s">
        <v>91</v>
      </c>
      <c r="J154" s="1" t="s">
        <v>68</v>
      </c>
      <c r="K154" s="1">
        <v>200000</v>
      </c>
      <c r="L154" s="1" t="s">
        <v>69</v>
      </c>
      <c r="M154" s="1" t="s">
        <v>70</v>
      </c>
    </row>
    <row r="155" spans="1:29" ht="12.75" x14ac:dyDescent="0.2">
      <c r="A155" s="1">
        <v>153</v>
      </c>
      <c r="B155" s="1" t="s">
        <v>550</v>
      </c>
      <c r="C155" s="5" t="s">
        <v>45</v>
      </c>
      <c r="D155" s="8">
        <v>0</v>
      </c>
      <c r="E155" s="8">
        <v>2</v>
      </c>
      <c r="F155" s="8">
        <f t="shared" si="2"/>
        <v>1</v>
      </c>
      <c r="G155" s="1" t="s">
        <v>89</v>
      </c>
      <c r="H155" s="1" t="s">
        <v>551</v>
      </c>
      <c r="I155" s="1" t="s">
        <v>121</v>
      </c>
      <c r="J155" s="1" t="s">
        <v>554</v>
      </c>
      <c r="K155" s="1">
        <v>689999.5</v>
      </c>
      <c r="L155" s="1" t="s">
        <v>556</v>
      </c>
      <c r="M155" s="1" t="s">
        <v>557</v>
      </c>
      <c r="N155" s="1" t="s">
        <v>558</v>
      </c>
      <c r="O155" s="1" t="s">
        <v>559</v>
      </c>
      <c r="P155" s="1" t="s">
        <v>560</v>
      </c>
    </row>
    <row r="156" spans="1:29" ht="12.75" x14ac:dyDescent="0.2">
      <c r="A156" s="1">
        <v>154</v>
      </c>
      <c r="B156" s="1" t="s">
        <v>550</v>
      </c>
      <c r="C156" s="5" t="s">
        <v>250</v>
      </c>
      <c r="D156" s="8">
        <v>0</v>
      </c>
      <c r="E156" s="8">
        <v>1</v>
      </c>
      <c r="F156" s="8">
        <f t="shared" si="2"/>
        <v>0.5</v>
      </c>
      <c r="G156" s="1" t="s">
        <v>89</v>
      </c>
      <c r="H156" s="1" t="s">
        <v>89</v>
      </c>
      <c r="I156" s="1" t="s">
        <v>121</v>
      </c>
      <c r="J156" s="1" t="s">
        <v>562</v>
      </c>
      <c r="K156" s="1">
        <v>720000</v>
      </c>
      <c r="L156" s="1" t="s">
        <v>564</v>
      </c>
      <c r="M156" s="1" t="s">
        <v>94</v>
      </c>
      <c r="N156" s="1" t="s">
        <v>178</v>
      </c>
      <c r="O156" s="1" t="s">
        <v>565</v>
      </c>
      <c r="P156" s="1" t="s">
        <v>566</v>
      </c>
      <c r="Q156" s="1" t="s">
        <v>567</v>
      </c>
      <c r="R156" s="1" t="s">
        <v>568</v>
      </c>
      <c r="S156" s="1" t="s">
        <v>569</v>
      </c>
      <c r="T156" s="1" t="s">
        <v>95</v>
      </c>
      <c r="U156" s="1" t="s">
        <v>96</v>
      </c>
      <c r="V156" s="1" t="s">
        <v>98</v>
      </c>
      <c r="W156" s="1" t="s">
        <v>99</v>
      </c>
      <c r="X156" s="1" t="s">
        <v>570</v>
      </c>
      <c r="Y156" s="1" t="s">
        <v>100</v>
      </c>
      <c r="Z156" s="1" t="s">
        <v>101</v>
      </c>
    </row>
    <row r="157" spans="1:29" ht="12.75" x14ac:dyDescent="0.2">
      <c r="A157" s="1">
        <v>155</v>
      </c>
      <c r="B157" s="1" t="s">
        <v>44</v>
      </c>
      <c r="C157" s="5" t="s">
        <v>45</v>
      </c>
      <c r="D157" s="8">
        <v>0</v>
      </c>
      <c r="E157" s="8">
        <v>2</v>
      </c>
      <c r="F157" s="8">
        <f t="shared" si="2"/>
        <v>1</v>
      </c>
      <c r="G157" s="1" t="s">
        <v>71</v>
      </c>
      <c r="H157" s="1" t="s">
        <v>72</v>
      </c>
      <c r="I157" s="1" t="s">
        <v>5286</v>
      </c>
      <c r="J157" s="1" t="s">
        <v>475</v>
      </c>
      <c r="K157" s="1">
        <v>200000</v>
      </c>
      <c r="L157" s="1" t="s">
        <v>75</v>
      </c>
      <c r="M157" s="1" t="s">
        <v>134</v>
      </c>
      <c r="N157" s="1" t="s">
        <v>462</v>
      </c>
      <c r="O157" s="1" t="s">
        <v>476</v>
      </c>
    </row>
    <row r="158" spans="1:29" ht="12.75" x14ac:dyDescent="0.2">
      <c r="A158" s="1">
        <v>156</v>
      </c>
      <c r="B158" s="1" t="s">
        <v>44</v>
      </c>
      <c r="C158" s="5" t="s">
        <v>45</v>
      </c>
      <c r="D158" s="8">
        <v>0</v>
      </c>
      <c r="E158" s="8">
        <v>2</v>
      </c>
      <c r="F158" s="8">
        <f t="shared" si="2"/>
        <v>1</v>
      </c>
      <c r="G158" s="1" t="s">
        <v>182</v>
      </c>
      <c r="H158" s="1" t="s">
        <v>141</v>
      </c>
      <c r="I158" s="1" t="s">
        <v>5286</v>
      </c>
      <c r="J158" s="1" t="s">
        <v>304</v>
      </c>
      <c r="K158" s="1">
        <v>200000</v>
      </c>
      <c r="L158" s="1" t="s">
        <v>528</v>
      </c>
      <c r="M158" s="1" t="s">
        <v>143</v>
      </c>
      <c r="N158" s="1" t="s">
        <v>60</v>
      </c>
      <c r="O158" s="1" t="s">
        <v>61</v>
      </c>
      <c r="P158" s="1" t="s">
        <v>517</v>
      </c>
      <c r="Q158" s="1" t="s">
        <v>63</v>
      </c>
    </row>
    <row r="159" spans="1:29" ht="12.75" x14ac:dyDescent="0.2">
      <c r="A159" s="1">
        <v>157</v>
      </c>
      <c r="B159" s="1" t="s">
        <v>44</v>
      </c>
      <c r="C159" s="5" t="s">
        <v>45</v>
      </c>
      <c r="D159" s="8">
        <v>0</v>
      </c>
      <c r="E159" s="8">
        <v>2</v>
      </c>
      <c r="F159" s="8">
        <f t="shared" si="2"/>
        <v>1</v>
      </c>
      <c r="G159" s="1" t="s">
        <v>46</v>
      </c>
      <c r="H159" s="1" t="s">
        <v>47</v>
      </c>
      <c r="I159" s="1" t="s">
        <v>91</v>
      </c>
      <c r="J159" s="1" t="s">
        <v>230</v>
      </c>
      <c r="K159" s="1">
        <v>200000</v>
      </c>
      <c r="L159" s="1" t="s">
        <v>52</v>
      </c>
      <c r="M159" s="1" t="s">
        <v>52</v>
      </c>
      <c r="N159" s="1" t="s">
        <v>232</v>
      </c>
      <c r="O159" s="1" t="s">
        <v>231</v>
      </c>
      <c r="P159" s="1" t="s">
        <v>233</v>
      </c>
      <c r="Q159" s="1" t="s">
        <v>234</v>
      </c>
    </row>
    <row r="160" spans="1:29" ht="12.75" x14ac:dyDescent="0.2">
      <c r="A160" s="1">
        <v>158</v>
      </c>
      <c r="B160" s="1" t="s">
        <v>44</v>
      </c>
      <c r="C160" s="5" t="s">
        <v>45</v>
      </c>
      <c r="D160" s="8">
        <v>0</v>
      </c>
      <c r="E160" s="8">
        <v>2</v>
      </c>
      <c r="F160" s="8">
        <f t="shared" si="2"/>
        <v>1</v>
      </c>
      <c r="G160" s="1" t="s">
        <v>64</v>
      </c>
      <c r="H160" s="1" t="s">
        <v>65</v>
      </c>
      <c r="I160" s="1" t="s">
        <v>5286</v>
      </c>
      <c r="J160" s="1" t="s">
        <v>375</v>
      </c>
      <c r="K160" s="1">
        <v>200000</v>
      </c>
      <c r="L160" s="1" t="s">
        <v>69</v>
      </c>
      <c r="M160" s="1" t="s">
        <v>69</v>
      </c>
      <c r="N160" s="1" t="s">
        <v>376</v>
      </c>
      <c r="O160" s="1" t="s">
        <v>377</v>
      </c>
      <c r="P160" s="1" t="s">
        <v>256</v>
      </c>
    </row>
    <row r="161" spans="1:19" ht="12.75" x14ac:dyDescent="0.2">
      <c r="A161" s="1">
        <v>159</v>
      </c>
      <c r="B161" s="1" t="s">
        <v>44</v>
      </c>
      <c r="C161" s="5" t="s">
        <v>45</v>
      </c>
      <c r="D161" s="8">
        <v>0</v>
      </c>
      <c r="E161" s="8">
        <v>2</v>
      </c>
      <c r="F161" s="8">
        <f t="shared" si="2"/>
        <v>1</v>
      </c>
      <c r="G161" s="1" t="s">
        <v>46</v>
      </c>
      <c r="H161" s="1" t="s">
        <v>47</v>
      </c>
      <c r="I161" s="1" t="s">
        <v>121</v>
      </c>
      <c r="J161" s="1" t="s">
        <v>230</v>
      </c>
      <c r="K161" s="1">
        <v>200000</v>
      </c>
      <c r="L161" s="1" t="s">
        <v>52</v>
      </c>
      <c r="M161" s="1" t="s">
        <v>52</v>
      </c>
      <c r="N161" s="1" t="s">
        <v>231</v>
      </c>
      <c r="O161" s="1" t="s">
        <v>232</v>
      </c>
      <c r="P161" s="1" t="s">
        <v>233</v>
      </c>
      <c r="Q161" s="1" t="s">
        <v>234</v>
      </c>
    </row>
    <row r="162" spans="1:19" ht="12.75" x14ac:dyDescent="0.2">
      <c r="A162" s="1">
        <v>160</v>
      </c>
      <c r="B162" s="1" t="s">
        <v>44</v>
      </c>
      <c r="C162" s="5" t="s">
        <v>45</v>
      </c>
      <c r="D162" s="8">
        <v>0</v>
      </c>
      <c r="E162" s="8">
        <v>2</v>
      </c>
      <c r="F162" s="8">
        <f t="shared" si="2"/>
        <v>1</v>
      </c>
      <c r="G162" s="1" t="s">
        <v>148</v>
      </c>
      <c r="H162" s="1" t="s">
        <v>149</v>
      </c>
      <c r="I162" s="1" t="s">
        <v>91</v>
      </c>
      <c r="J162" s="1" t="s">
        <v>224</v>
      </c>
      <c r="K162" s="1">
        <v>200000</v>
      </c>
      <c r="L162" s="1" t="s">
        <v>152</v>
      </c>
      <c r="M162" s="1" t="s">
        <v>152</v>
      </c>
      <c r="N162" s="1" t="s">
        <v>225</v>
      </c>
      <c r="O162" s="1" t="s">
        <v>226</v>
      </c>
      <c r="P162" s="1" t="s">
        <v>227</v>
      </c>
    </row>
    <row r="163" spans="1:19" ht="12.75" x14ac:dyDescent="0.2">
      <c r="A163" s="1">
        <v>161</v>
      </c>
      <c r="B163" s="1" t="s">
        <v>44</v>
      </c>
      <c r="C163" s="5" t="s">
        <v>45</v>
      </c>
      <c r="D163" s="8">
        <v>0</v>
      </c>
      <c r="E163" s="8">
        <v>2</v>
      </c>
      <c r="F163" s="8">
        <f t="shared" si="2"/>
        <v>1</v>
      </c>
      <c r="G163" s="1" t="s">
        <v>46</v>
      </c>
      <c r="H163" s="1" t="s">
        <v>47</v>
      </c>
      <c r="I163" s="1" t="s">
        <v>91</v>
      </c>
      <c r="J163" s="1" t="s">
        <v>230</v>
      </c>
      <c r="K163" s="1">
        <v>200000</v>
      </c>
      <c r="L163" s="1" t="s">
        <v>52</v>
      </c>
      <c r="M163" s="1" t="s">
        <v>52</v>
      </c>
      <c r="N163" s="1" t="s">
        <v>231</v>
      </c>
      <c r="O163" s="1" t="s">
        <v>232</v>
      </c>
      <c r="P163" s="1" t="s">
        <v>233</v>
      </c>
    </row>
    <row r="164" spans="1:19" ht="12.75" x14ac:dyDescent="0.2">
      <c r="A164" s="1">
        <v>162</v>
      </c>
      <c r="B164" s="1" t="s">
        <v>44</v>
      </c>
      <c r="C164" s="5" t="s">
        <v>45</v>
      </c>
      <c r="D164" s="8">
        <v>0</v>
      </c>
      <c r="E164" s="8">
        <v>2</v>
      </c>
      <c r="F164" s="8">
        <f t="shared" si="2"/>
        <v>1</v>
      </c>
      <c r="G164" s="1" t="s">
        <v>71</v>
      </c>
      <c r="H164" s="1" t="s">
        <v>72</v>
      </c>
      <c r="I164" s="1" t="s">
        <v>57</v>
      </c>
      <c r="J164" s="1" t="s">
        <v>465</v>
      </c>
      <c r="K164" s="1">
        <v>200000</v>
      </c>
      <c r="L164" s="1" t="s">
        <v>75</v>
      </c>
      <c r="M164" s="1" t="s">
        <v>180</v>
      </c>
      <c r="N164" s="1" t="s">
        <v>466</v>
      </c>
      <c r="O164" s="1" t="s">
        <v>181</v>
      </c>
      <c r="P164" s="1" t="s">
        <v>179</v>
      </c>
      <c r="Q164" s="1" t="s">
        <v>467</v>
      </c>
      <c r="R164" s="1" t="s">
        <v>88</v>
      </c>
    </row>
    <row r="165" spans="1:19" ht="12.75" x14ac:dyDescent="0.2">
      <c r="A165" s="1">
        <v>163</v>
      </c>
      <c r="B165" s="1" t="s">
        <v>44</v>
      </c>
      <c r="C165" s="5" t="s">
        <v>45</v>
      </c>
      <c r="D165" s="8">
        <v>0</v>
      </c>
      <c r="E165" s="8">
        <v>2</v>
      </c>
      <c r="F165" s="8">
        <f t="shared" si="2"/>
        <v>1</v>
      </c>
      <c r="G165" s="1" t="s">
        <v>148</v>
      </c>
      <c r="H165" s="1" t="s">
        <v>149</v>
      </c>
      <c r="I165" s="1" t="s">
        <v>57</v>
      </c>
      <c r="J165" s="1" t="s">
        <v>224</v>
      </c>
      <c r="K165" s="1">
        <v>200000</v>
      </c>
      <c r="L165" s="1" t="s">
        <v>152</v>
      </c>
      <c r="M165" s="1" t="s">
        <v>152</v>
      </c>
      <c r="N165" s="1" t="s">
        <v>225</v>
      </c>
      <c r="O165" s="1" t="s">
        <v>227</v>
      </c>
      <c r="P165" s="1" t="s">
        <v>226</v>
      </c>
    </row>
    <row r="166" spans="1:19" ht="12.75" x14ac:dyDescent="0.2">
      <c r="A166" s="1">
        <v>164</v>
      </c>
      <c r="B166" s="1" t="s">
        <v>44</v>
      </c>
      <c r="C166" s="5" t="s">
        <v>45</v>
      </c>
      <c r="D166" s="8">
        <v>0</v>
      </c>
      <c r="E166" s="8">
        <v>2</v>
      </c>
      <c r="F166" s="8">
        <f t="shared" si="2"/>
        <v>1</v>
      </c>
      <c r="G166" s="1" t="s">
        <v>46</v>
      </c>
      <c r="H166" s="1" t="s">
        <v>47</v>
      </c>
      <c r="I166" s="1" t="s">
        <v>57</v>
      </c>
      <c r="J166" s="1" t="s">
        <v>230</v>
      </c>
      <c r="K166" s="1">
        <v>200000</v>
      </c>
      <c r="L166" s="1" t="s">
        <v>52</v>
      </c>
      <c r="M166" s="1" t="s">
        <v>52</v>
      </c>
      <c r="N166" s="1" t="s">
        <v>231</v>
      </c>
      <c r="O166" s="1" t="s">
        <v>232</v>
      </c>
      <c r="P166" s="1" t="s">
        <v>233</v>
      </c>
      <c r="Q166" s="1" t="s">
        <v>234</v>
      </c>
    </row>
    <row r="167" spans="1:19" ht="12.75" x14ac:dyDescent="0.2">
      <c r="A167" s="1">
        <v>165</v>
      </c>
      <c r="B167" s="1" t="s">
        <v>575</v>
      </c>
      <c r="C167" s="5" t="s">
        <v>45</v>
      </c>
      <c r="D167" s="8">
        <v>0</v>
      </c>
      <c r="E167" s="8">
        <v>2</v>
      </c>
      <c r="F167" s="8">
        <f t="shared" si="2"/>
        <v>1</v>
      </c>
      <c r="G167" s="1" t="s">
        <v>437</v>
      </c>
      <c r="H167" s="1" t="s">
        <v>576</v>
      </c>
      <c r="I167" s="1" t="s">
        <v>578</v>
      </c>
      <c r="J167" s="1" t="s">
        <v>579</v>
      </c>
      <c r="K167" s="1">
        <v>215000</v>
      </c>
      <c r="L167" s="1" t="s">
        <v>442</v>
      </c>
      <c r="M167" s="1" t="s">
        <v>293</v>
      </c>
      <c r="N167" s="1" t="s">
        <v>581</v>
      </c>
      <c r="O167" s="1" t="s">
        <v>83</v>
      </c>
      <c r="P167" s="1" t="s">
        <v>86</v>
      </c>
      <c r="Q167" s="1" t="s">
        <v>296</v>
      </c>
      <c r="R167" s="1" t="s">
        <v>541</v>
      </c>
      <c r="S167" s="1" t="s">
        <v>87</v>
      </c>
    </row>
    <row r="168" spans="1:19" ht="12.75" x14ac:dyDescent="0.2">
      <c r="A168" s="1">
        <v>166</v>
      </c>
      <c r="B168" s="1" t="s">
        <v>44</v>
      </c>
      <c r="C168" s="5" t="s">
        <v>45</v>
      </c>
      <c r="D168" s="8">
        <v>0</v>
      </c>
      <c r="E168" s="8">
        <v>2</v>
      </c>
      <c r="F168" s="8">
        <f t="shared" si="2"/>
        <v>1</v>
      </c>
      <c r="G168" s="1" t="s">
        <v>64</v>
      </c>
      <c r="H168" s="1" t="s">
        <v>65</v>
      </c>
      <c r="I168" s="1" t="s">
        <v>5284</v>
      </c>
      <c r="J168" s="1" t="s">
        <v>375</v>
      </c>
      <c r="K168" s="1">
        <v>200000</v>
      </c>
      <c r="L168" s="1" t="s">
        <v>69</v>
      </c>
      <c r="M168" s="1" t="s">
        <v>69</v>
      </c>
      <c r="N168" s="1" t="s">
        <v>376</v>
      </c>
      <c r="O168" s="1" t="s">
        <v>377</v>
      </c>
      <c r="P168" s="1" t="s">
        <v>256</v>
      </c>
    </row>
    <row r="169" spans="1:19" ht="12.75" x14ac:dyDescent="0.2">
      <c r="A169" s="1">
        <v>167</v>
      </c>
      <c r="B169" s="1" t="s">
        <v>44</v>
      </c>
      <c r="C169" s="5" t="s">
        <v>45</v>
      </c>
      <c r="D169" s="8">
        <v>0</v>
      </c>
      <c r="E169" s="8">
        <v>2</v>
      </c>
      <c r="F169" s="8">
        <f t="shared" si="2"/>
        <v>1</v>
      </c>
      <c r="G169" s="1" t="s">
        <v>64</v>
      </c>
      <c r="H169" s="1" t="s">
        <v>65</v>
      </c>
      <c r="I169" s="1" t="s">
        <v>5286</v>
      </c>
      <c r="J169" s="1" t="s">
        <v>375</v>
      </c>
      <c r="K169" s="1">
        <v>200000</v>
      </c>
      <c r="L169" s="1" t="s">
        <v>69</v>
      </c>
      <c r="M169" s="1" t="s">
        <v>69</v>
      </c>
      <c r="N169" s="1" t="s">
        <v>376</v>
      </c>
      <c r="O169" s="1" t="s">
        <v>377</v>
      </c>
      <c r="P169" s="1" t="s">
        <v>256</v>
      </c>
    </row>
    <row r="170" spans="1:19" ht="12.75" x14ac:dyDescent="0.2">
      <c r="A170" s="1">
        <v>168</v>
      </c>
      <c r="B170" s="1" t="s">
        <v>44</v>
      </c>
      <c r="C170" s="5" t="s">
        <v>45</v>
      </c>
      <c r="D170" s="8">
        <v>0</v>
      </c>
      <c r="E170" s="8">
        <v>2</v>
      </c>
      <c r="F170" s="8">
        <f t="shared" si="2"/>
        <v>1</v>
      </c>
      <c r="G170" s="1" t="s">
        <v>154</v>
      </c>
      <c r="H170" s="1" t="s">
        <v>155</v>
      </c>
      <c r="I170" s="1" t="s">
        <v>5286</v>
      </c>
      <c r="J170" s="1" t="s">
        <v>484</v>
      </c>
      <c r="K170" s="1">
        <v>200000</v>
      </c>
      <c r="L170" s="1" t="s">
        <v>163</v>
      </c>
      <c r="M170" s="1" t="s">
        <v>166</v>
      </c>
    </row>
    <row r="171" spans="1:19" ht="12.75" x14ac:dyDescent="0.2">
      <c r="A171" s="1">
        <v>169</v>
      </c>
      <c r="B171" s="1" t="s">
        <v>44</v>
      </c>
      <c r="C171" s="5" t="s">
        <v>45</v>
      </c>
      <c r="D171" s="8">
        <v>0</v>
      </c>
      <c r="E171" s="8">
        <v>2</v>
      </c>
      <c r="F171" s="8">
        <f t="shared" si="2"/>
        <v>1</v>
      </c>
      <c r="G171" s="1" t="s">
        <v>154</v>
      </c>
      <c r="H171" s="1" t="s">
        <v>155</v>
      </c>
      <c r="I171" s="1" t="s">
        <v>5286</v>
      </c>
      <c r="J171" s="1" t="s">
        <v>268</v>
      </c>
      <c r="K171" s="1">
        <v>200000</v>
      </c>
      <c r="L171" s="1" t="s">
        <v>269</v>
      </c>
      <c r="M171" s="1" t="s">
        <v>269</v>
      </c>
      <c r="N171" s="1" t="s">
        <v>270</v>
      </c>
      <c r="O171" s="1" t="s">
        <v>192</v>
      </c>
    </row>
    <row r="172" spans="1:19" ht="12.75" x14ac:dyDescent="0.2">
      <c r="A172" s="1">
        <v>170</v>
      </c>
      <c r="B172" s="1" t="s">
        <v>44</v>
      </c>
      <c r="C172" s="5" t="s">
        <v>45</v>
      </c>
      <c r="D172" s="8">
        <v>0</v>
      </c>
      <c r="E172" s="8">
        <v>2</v>
      </c>
      <c r="F172" s="8">
        <f t="shared" si="2"/>
        <v>1</v>
      </c>
      <c r="G172" s="1" t="s">
        <v>182</v>
      </c>
      <c r="H172" s="1" t="s">
        <v>141</v>
      </c>
      <c r="I172" s="1" t="s">
        <v>121</v>
      </c>
      <c r="J172" s="1" t="s">
        <v>304</v>
      </c>
      <c r="K172" s="1">
        <v>200000</v>
      </c>
      <c r="L172" s="1" t="s">
        <v>185</v>
      </c>
      <c r="M172" s="1" t="s">
        <v>143</v>
      </c>
      <c r="N172" s="1" t="s">
        <v>60</v>
      </c>
      <c r="O172" s="1" t="s">
        <v>61</v>
      </c>
    </row>
    <row r="173" spans="1:19" ht="12.75" x14ac:dyDescent="0.2">
      <c r="A173" s="1">
        <v>171</v>
      </c>
      <c r="B173" s="1" t="s">
        <v>348</v>
      </c>
      <c r="C173" s="5" t="s">
        <v>250</v>
      </c>
      <c r="D173" s="8">
        <v>0</v>
      </c>
      <c r="E173" s="8">
        <v>1</v>
      </c>
      <c r="F173" s="8">
        <f t="shared" si="2"/>
        <v>0.5</v>
      </c>
      <c r="G173" s="1" t="s">
        <v>587</v>
      </c>
      <c r="H173" s="1" t="s">
        <v>588</v>
      </c>
      <c r="I173" s="1" t="s">
        <v>121</v>
      </c>
      <c r="J173" s="1" t="s">
        <v>590</v>
      </c>
      <c r="K173" s="1">
        <v>470000</v>
      </c>
      <c r="L173" s="1" t="s">
        <v>592</v>
      </c>
      <c r="M173" s="1" t="s">
        <v>593</v>
      </c>
    </row>
    <row r="174" spans="1:19" ht="12.75" x14ac:dyDescent="0.2">
      <c r="A174" s="1">
        <v>172</v>
      </c>
      <c r="B174" s="1" t="s">
        <v>44</v>
      </c>
      <c r="C174" s="5" t="s">
        <v>45</v>
      </c>
      <c r="D174" s="8">
        <v>0</v>
      </c>
      <c r="E174" s="8">
        <v>2</v>
      </c>
      <c r="F174" s="8">
        <f t="shared" si="2"/>
        <v>1</v>
      </c>
      <c r="G174" s="1" t="s">
        <v>64</v>
      </c>
      <c r="H174" s="1" t="s">
        <v>65</v>
      </c>
      <c r="I174" s="1" t="s">
        <v>91</v>
      </c>
      <c r="J174" s="1" t="s">
        <v>375</v>
      </c>
      <c r="K174" s="1">
        <v>200000</v>
      </c>
      <c r="L174" s="1" t="s">
        <v>69</v>
      </c>
      <c r="M174" s="1" t="s">
        <v>69</v>
      </c>
      <c r="N174" s="1" t="s">
        <v>376</v>
      </c>
      <c r="O174" s="1" t="s">
        <v>377</v>
      </c>
      <c r="P174" s="1" t="s">
        <v>256</v>
      </c>
    </row>
    <row r="175" spans="1:19" ht="12.75" x14ac:dyDescent="0.2">
      <c r="A175" s="1">
        <v>173</v>
      </c>
      <c r="B175" s="1" t="s">
        <v>44</v>
      </c>
      <c r="C175" s="5" t="s">
        <v>45</v>
      </c>
      <c r="D175" s="8">
        <v>0</v>
      </c>
      <c r="E175" s="8">
        <v>2</v>
      </c>
      <c r="F175" s="8">
        <f t="shared" si="2"/>
        <v>1</v>
      </c>
      <c r="G175" s="1" t="s">
        <v>182</v>
      </c>
      <c r="H175" s="1" t="s">
        <v>55</v>
      </c>
      <c r="I175" s="1" t="s">
        <v>91</v>
      </c>
      <c r="J175" s="1" t="s">
        <v>216</v>
      </c>
      <c r="K175" s="1">
        <v>200000</v>
      </c>
      <c r="L175" s="1" t="s">
        <v>185</v>
      </c>
      <c r="M175" s="1" t="s">
        <v>219</v>
      </c>
      <c r="N175" s="1" t="s">
        <v>218</v>
      </c>
      <c r="O175" s="1" t="s">
        <v>220</v>
      </c>
      <c r="P175" s="1" t="s">
        <v>222</v>
      </c>
    </row>
    <row r="176" spans="1:19" ht="12.75" x14ac:dyDescent="0.2">
      <c r="A176" s="1">
        <v>174</v>
      </c>
      <c r="B176" s="1" t="s">
        <v>44</v>
      </c>
      <c r="C176" s="5" t="s">
        <v>45</v>
      </c>
      <c r="D176" s="8">
        <v>0</v>
      </c>
      <c r="E176" s="8">
        <v>2</v>
      </c>
      <c r="F176" s="8">
        <f t="shared" si="2"/>
        <v>1</v>
      </c>
      <c r="G176" s="1" t="s">
        <v>64</v>
      </c>
      <c r="H176" s="1" t="s">
        <v>237</v>
      </c>
      <c r="I176" s="1" t="s">
        <v>57</v>
      </c>
      <c r="J176" s="1" t="s">
        <v>258</v>
      </c>
      <c r="K176" s="1">
        <v>200000</v>
      </c>
      <c r="L176" s="1" t="s">
        <v>259</v>
      </c>
      <c r="M176" s="1" t="s">
        <v>260</v>
      </c>
    </row>
    <row r="177" spans="1:17" ht="12.75" x14ac:dyDescent="0.2">
      <c r="A177" s="1">
        <v>175</v>
      </c>
      <c r="B177" s="1" t="s">
        <v>44</v>
      </c>
      <c r="C177" s="5" t="s">
        <v>45</v>
      </c>
      <c r="D177" s="8">
        <v>0</v>
      </c>
      <c r="E177" s="8">
        <v>2</v>
      </c>
      <c r="F177" s="8">
        <f t="shared" si="2"/>
        <v>1</v>
      </c>
      <c r="G177" s="1" t="s">
        <v>71</v>
      </c>
      <c r="H177" s="1" t="s">
        <v>398</v>
      </c>
      <c r="I177" s="1" t="s">
        <v>5284</v>
      </c>
      <c r="J177" s="1" t="s">
        <v>465</v>
      </c>
      <c r="K177" s="1">
        <v>200000</v>
      </c>
      <c r="L177" s="1" t="s">
        <v>75</v>
      </c>
      <c r="M177" s="1" t="s">
        <v>180</v>
      </c>
      <c r="N177" s="1" t="s">
        <v>466</v>
      </c>
      <c r="O177" s="1" t="s">
        <v>181</v>
      </c>
      <c r="P177" s="1" t="s">
        <v>467</v>
      </c>
      <c r="Q177" s="1" t="s">
        <v>88</v>
      </c>
    </row>
    <row r="178" spans="1:17" ht="12.75" x14ac:dyDescent="0.2">
      <c r="A178" s="1">
        <v>176</v>
      </c>
      <c r="B178" s="1" t="s">
        <v>44</v>
      </c>
      <c r="C178" s="5" t="s">
        <v>45</v>
      </c>
      <c r="D178" s="8">
        <v>0</v>
      </c>
      <c r="E178" s="8">
        <v>2</v>
      </c>
      <c r="F178" s="8">
        <f t="shared" si="2"/>
        <v>1</v>
      </c>
      <c r="G178" s="1" t="s">
        <v>71</v>
      </c>
      <c r="H178" s="1" t="s">
        <v>72</v>
      </c>
      <c r="I178" s="1" t="s">
        <v>5284</v>
      </c>
      <c r="J178" s="1" t="s">
        <v>521</v>
      </c>
      <c r="K178" s="1">
        <v>200000</v>
      </c>
      <c r="L178" s="1" t="s">
        <v>75</v>
      </c>
      <c r="M178" s="1" t="s">
        <v>134</v>
      </c>
      <c r="N178" s="1" t="s">
        <v>462</v>
      </c>
      <c r="O178" s="1" t="s">
        <v>463</v>
      </c>
    </row>
    <row r="179" spans="1:17" ht="12.75" x14ac:dyDescent="0.2">
      <c r="A179" s="1">
        <v>177</v>
      </c>
      <c r="B179" s="1" t="s">
        <v>44</v>
      </c>
      <c r="C179" s="5" t="s">
        <v>45</v>
      </c>
      <c r="D179" s="8">
        <v>0</v>
      </c>
      <c r="E179" s="8">
        <v>2</v>
      </c>
      <c r="F179" s="8">
        <f t="shared" si="2"/>
        <v>1</v>
      </c>
      <c r="G179" s="1" t="s">
        <v>148</v>
      </c>
      <c r="H179" s="1" t="s">
        <v>149</v>
      </c>
      <c r="I179" s="1" t="s">
        <v>5284</v>
      </c>
      <c r="J179" s="1" t="s">
        <v>427</v>
      </c>
      <c r="K179" s="1">
        <v>200000</v>
      </c>
      <c r="L179" s="1" t="s">
        <v>152</v>
      </c>
      <c r="M179" s="1" t="s">
        <v>226</v>
      </c>
    </row>
    <row r="180" spans="1:17" ht="12.75" hidden="1" x14ac:dyDescent="0.2">
      <c r="A180" s="1">
        <v>178</v>
      </c>
      <c r="B180" s="1" t="s">
        <v>307</v>
      </c>
      <c r="C180" s="5" t="s">
        <v>5137</v>
      </c>
      <c r="D180" s="9">
        <v>0</v>
      </c>
      <c r="F180" s="8">
        <f t="shared" si="2"/>
        <v>0</v>
      </c>
    </row>
    <row r="181" spans="1:17" ht="12.75" x14ac:dyDescent="0.2">
      <c r="A181" s="1">
        <v>179</v>
      </c>
      <c r="B181" s="1" t="s">
        <v>44</v>
      </c>
      <c r="C181" s="5" t="s">
        <v>45</v>
      </c>
      <c r="D181" s="8">
        <v>0</v>
      </c>
      <c r="E181" s="8">
        <v>2</v>
      </c>
      <c r="F181" s="8">
        <f t="shared" si="2"/>
        <v>1</v>
      </c>
      <c r="G181" s="1" t="s">
        <v>182</v>
      </c>
      <c r="H181" s="1" t="s">
        <v>55</v>
      </c>
      <c r="I181" s="1" t="s">
        <v>121</v>
      </c>
      <c r="J181" s="1" t="s">
        <v>429</v>
      </c>
      <c r="K181" s="1">
        <v>200000</v>
      </c>
      <c r="L181" s="1" t="s">
        <v>185</v>
      </c>
      <c r="M181" s="1" t="s">
        <v>430</v>
      </c>
    </row>
    <row r="182" spans="1:17" ht="12.75" x14ac:dyDescent="0.2">
      <c r="A182" s="1">
        <v>180</v>
      </c>
      <c r="B182" s="1" t="s">
        <v>44</v>
      </c>
      <c r="C182" s="5" t="s">
        <v>45</v>
      </c>
      <c r="D182" s="8">
        <v>0</v>
      </c>
      <c r="E182" s="8">
        <v>2</v>
      </c>
      <c r="F182" s="8">
        <f t="shared" si="2"/>
        <v>1</v>
      </c>
      <c r="G182" s="1" t="s">
        <v>89</v>
      </c>
      <c r="H182" s="1" t="s">
        <v>89</v>
      </c>
      <c r="I182" s="1" t="s">
        <v>91</v>
      </c>
      <c r="J182" s="1" t="s">
        <v>92</v>
      </c>
      <c r="K182" s="1">
        <v>200000</v>
      </c>
      <c r="L182" s="1" t="s">
        <v>93</v>
      </c>
      <c r="M182" s="1" t="s">
        <v>94</v>
      </c>
    </row>
    <row r="183" spans="1:17" ht="12.75" x14ac:dyDescent="0.2">
      <c r="A183" s="1">
        <v>181</v>
      </c>
      <c r="B183" s="1" t="s">
        <v>44</v>
      </c>
      <c r="C183" s="5" t="s">
        <v>45</v>
      </c>
      <c r="D183" s="8">
        <v>0</v>
      </c>
      <c r="E183" s="8">
        <v>2</v>
      </c>
      <c r="F183" s="8">
        <f t="shared" si="2"/>
        <v>1</v>
      </c>
      <c r="G183" s="1" t="s">
        <v>46</v>
      </c>
      <c r="H183" s="1" t="s">
        <v>47</v>
      </c>
      <c r="I183" s="1" t="s">
        <v>5286</v>
      </c>
      <c r="J183" s="1" t="s">
        <v>50</v>
      </c>
      <c r="K183" s="1">
        <v>200000</v>
      </c>
      <c r="L183" s="1" t="s">
        <v>52</v>
      </c>
      <c r="M183" s="1" t="s">
        <v>53</v>
      </c>
    </row>
    <row r="184" spans="1:17" ht="12.75" x14ac:dyDescent="0.2">
      <c r="A184" s="1">
        <v>182</v>
      </c>
      <c r="B184" s="1" t="s">
        <v>44</v>
      </c>
      <c r="C184" s="5" t="s">
        <v>45</v>
      </c>
      <c r="D184" s="8">
        <v>0</v>
      </c>
      <c r="E184" s="8">
        <v>2</v>
      </c>
      <c r="F184" s="8">
        <f t="shared" si="2"/>
        <v>1</v>
      </c>
      <c r="G184" s="1" t="s">
        <v>46</v>
      </c>
      <c r="H184" s="1" t="s">
        <v>47</v>
      </c>
      <c r="I184" s="1" t="s">
        <v>5286</v>
      </c>
      <c r="J184" s="1" t="s">
        <v>505</v>
      </c>
      <c r="K184" s="1">
        <v>200000</v>
      </c>
      <c r="L184" s="1" t="s">
        <v>52</v>
      </c>
      <c r="M184" s="1" t="s">
        <v>53</v>
      </c>
    </row>
    <row r="185" spans="1:17" ht="12.75" x14ac:dyDescent="0.2">
      <c r="A185" s="1">
        <v>183</v>
      </c>
      <c r="B185" s="1" t="s">
        <v>44</v>
      </c>
      <c r="C185" s="5" t="s">
        <v>45</v>
      </c>
      <c r="D185" s="8">
        <v>0</v>
      </c>
      <c r="E185" s="8">
        <v>2</v>
      </c>
      <c r="F185" s="8">
        <f t="shared" si="2"/>
        <v>1</v>
      </c>
      <c r="G185" s="1" t="s">
        <v>154</v>
      </c>
      <c r="H185" s="1" t="s">
        <v>155</v>
      </c>
      <c r="I185" s="1" t="s">
        <v>57</v>
      </c>
      <c r="J185" s="1" t="s">
        <v>423</v>
      </c>
      <c r="K185" s="1">
        <v>200000</v>
      </c>
      <c r="L185" s="1" t="s">
        <v>269</v>
      </c>
      <c r="M185" s="1" t="s">
        <v>424</v>
      </c>
      <c r="N185" s="1" t="s">
        <v>604</v>
      </c>
      <c r="O185" s="2" t="s">
        <v>605</v>
      </c>
      <c r="P185" s="2" t="s">
        <v>606</v>
      </c>
      <c r="Q185" s="1" t="s">
        <v>607</v>
      </c>
    </row>
    <row r="186" spans="1:17" ht="12.75" x14ac:dyDescent="0.2">
      <c r="A186" s="1">
        <v>184</v>
      </c>
      <c r="B186" s="1" t="s">
        <v>44</v>
      </c>
      <c r="C186" s="5" t="s">
        <v>45</v>
      </c>
      <c r="D186" s="8">
        <v>0</v>
      </c>
      <c r="E186" s="8">
        <v>2</v>
      </c>
      <c r="F186" s="8">
        <f t="shared" si="2"/>
        <v>1</v>
      </c>
      <c r="G186" s="1" t="s">
        <v>109</v>
      </c>
      <c r="H186" s="1" t="s">
        <v>110</v>
      </c>
      <c r="I186" s="1" t="s">
        <v>57</v>
      </c>
      <c r="J186" s="1" t="s">
        <v>113</v>
      </c>
      <c r="K186" s="1">
        <v>200000</v>
      </c>
      <c r="L186" s="1" t="s">
        <v>114</v>
      </c>
      <c r="M186" s="1" t="s">
        <v>115</v>
      </c>
      <c r="N186" s="1" t="s">
        <v>116</v>
      </c>
    </row>
    <row r="187" spans="1:17" ht="12.75" x14ac:dyDescent="0.2">
      <c r="A187" s="1">
        <v>185</v>
      </c>
      <c r="B187" s="1" t="s">
        <v>44</v>
      </c>
      <c r="C187" s="5" t="s">
        <v>45</v>
      </c>
      <c r="D187" s="8">
        <v>0</v>
      </c>
      <c r="E187" s="8">
        <v>2</v>
      </c>
      <c r="F187" s="8">
        <f t="shared" si="2"/>
        <v>1</v>
      </c>
      <c r="G187" s="1" t="s">
        <v>109</v>
      </c>
      <c r="H187" s="1" t="s">
        <v>110</v>
      </c>
      <c r="I187" s="1" t="s">
        <v>57</v>
      </c>
      <c r="J187" s="1" t="s">
        <v>113</v>
      </c>
      <c r="K187" s="1">
        <v>200000</v>
      </c>
      <c r="L187" s="1" t="s">
        <v>114</v>
      </c>
      <c r="M187" s="1" t="s">
        <v>115</v>
      </c>
      <c r="N187" s="1" t="s">
        <v>116</v>
      </c>
      <c r="O187" s="1" t="s">
        <v>114</v>
      </c>
      <c r="P187" s="1" t="s">
        <v>117</v>
      </c>
    </row>
    <row r="188" spans="1:17" ht="12.75" x14ac:dyDescent="0.2">
      <c r="A188" s="1">
        <v>186</v>
      </c>
      <c r="B188" s="1" t="s">
        <v>44</v>
      </c>
      <c r="C188" s="5" t="s">
        <v>45</v>
      </c>
      <c r="D188" s="8">
        <v>0</v>
      </c>
      <c r="E188" s="8">
        <v>2</v>
      </c>
      <c r="F188" s="8">
        <f t="shared" si="2"/>
        <v>1</v>
      </c>
      <c r="G188" s="1" t="s">
        <v>154</v>
      </c>
      <c r="H188" s="1" t="s">
        <v>155</v>
      </c>
      <c r="I188" s="1" t="s">
        <v>121</v>
      </c>
      <c r="J188" s="1" t="s">
        <v>162</v>
      </c>
      <c r="K188" s="1">
        <v>200000</v>
      </c>
      <c r="L188" s="1" t="s">
        <v>163</v>
      </c>
      <c r="M188" s="1" t="s">
        <v>164</v>
      </c>
      <c r="N188" s="1" t="s">
        <v>165</v>
      </c>
      <c r="O188" s="1" t="s">
        <v>166</v>
      </c>
      <c r="P188" s="1" t="s">
        <v>167</v>
      </c>
      <c r="Q188" s="1" t="s">
        <v>159</v>
      </c>
    </row>
    <row r="189" spans="1:17" ht="12.75" x14ac:dyDescent="0.2">
      <c r="A189" s="1">
        <v>187</v>
      </c>
      <c r="B189" s="1" t="s">
        <v>44</v>
      </c>
      <c r="C189" s="5" t="s">
        <v>45</v>
      </c>
      <c r="D189" s="8">
        <v>0</v>
      </c>
      <c r="E189" s="8">
        <v>2</v>
      </c>
      <c r="F189" s="8">
        <f t="shared" si="2"/>
        <v>1</v>
      </c>
      <c r="G189" s="1" t="s">
        <v>154</v>
      </c>
      <c r="H189" s="1" t="s">
        <v>155</v>
      </c>
      <c r="I189" s="1" t="s">
        <v>91</v>
      </c>
      <c r="J189" s="1" t="s">
        <v>402</v>
      </c>
      <c r="K189" s="1">
        <v>200000</v>
      </c>
      <c r="L189" s="1" t="s">
        <v>163</v>
      </c>
      <c r="M189" s="1" t="s">
        <v>403</v>
      </c>
    </row>
    <row r="190" spans="1:17" ht="12.75" x14ac:dyDescent="0.2">
      <c r="A190" s="1">
        <v>188</v>
      </c>
      <c r="B190" s="1" t="s">
        <v>44</v>
      </c>
      <c r="C190" s="5" t="s">
        <v>45</v>
      </c>
      <c r="D190" s="8">
        <v>0</v>
      </c>
      <c r="E190" s="8">
        <v>2</v>
      </c>
      <c r="F190" s="8">
        <f t="shared" si="2"/>
        <v>1</v>
      </c>
      <c r="G190" s="1" t="s">
        <v>71</v>
      </c>
      <c r="H190" s="1" t="s">
        <v>72</v>
      </c>
      <c r="I190" s="1" t="s">
        <v>121</v>
      </c>
      <c r="J190" s="1" t="s">
        <v>145</v>
      </c>
      <c r="K190" s="1">
        <v>200000</v>
      </c>
      <c r="L190" s="1" t="s">
        <v>75</v>
      </c>
      <c r="M190" s="1" t="s">
        <v>78</v>
      </c>
      <c r="N190" s="1" t="s">
        <v>77</v>
      </c>
      <c r="O190" s="1" t="s">
        <v>146</v>
      </c>
      <c r="P190" s="1" t="s">
        <v>147</v>
      </c>
    </row>
    <row r="191" spans="1:17" ht="12.75" x14ac:dyDescent="0.2">
      <c r="A191" s="1">
        <v>189</v>
      </c>
      <c r="B191" s="1" t="s">
        <v>44</v>
      </c>
      <c r="C191" s="5" t="s">
        <v>45</v>
      </c>
      <c r="D191" s="8">
        <v>0</v>
      </c>
      <c r="E191" s="8">
        <v>2</v>
      </c>
      <c r="F191" s="8">
        <f t="shared" si="2"/>
        <v>1</v>
      </c>
      <c r="G191" s="1" t="s">
        <v>71</v>
      </c>
      <c r="H191" s="1" t="s">
        <v>72</v>
      </c>
      <c r="I191" s="1" t="s">
        <v>81</v>
      </c>
      <c r="J191" s="1" t="s">
        <v>74</v>
      </c>
      <c r="K191" s="1">
        <v>200000</v>
      </c>
      <c r="L191" s="1" t="s">
        <v>75</v>
      </c>
      <c r="M191" s="1" t="s">
        <v>76</v>
      </c>
      <c r="N191" s="1" t="s">
        <v>77</v>
      </c>
      <c r="O191" s="1" t="s">
        <v>78</v>
      </c>
      <c r="P191" s="1" t="s">
        <v>147</v>
      </c>
      <c r="Q191" s="1" t="s">
        <v>146</v>
      </c>
    </row>
    <row r="192" spans="1:17" ht="12.75" x14ac:dyDescent="0.2">
      <c r="A192" s="1">
        <v>190</v>
      </c>
      <c r="B192" s="1" t="s">
        <v>44</v>
      </c>
      <c r="C192" s="5" t="s">
        <v>45</v>
      </c>
      <c r="D192" s="8">
        <v>0</v>
      </c>
      <c r="E192" s="8">
        <v>2</v>
      </c>
      <c r="F192" s="8">
        <f t="shared" si="2"/>
        <v>1</v>
      </c>
      <c r="G192" s="1" t="s">
        <v>54</v>
      </c>
      <c r="H192" s="1" t="s">
        <v>55</v>
      </c>
      <c r="I192" s="1" t="s">
        <v>121</v>
      </c>
      <c r="J192" s="1" t="s">
        <v>58</v>
      </c>
      <c r="K192" s="1">
        <v>200000</v>
      </c>
      <c r="L192" s="1" t="s">
        <v>59</v>
      </c>
      <c r="M192" s="1" t="s">
        <v>60</v>
      </c>
      <c r="N192" s="1" t="s">
        <v>143</v>
      </c>
      <c r="O192" s="1" t="s">
        <v>61</v>
      </c>
      <c r="P192" s="1" t="s">
        <v>62</v>
      </c>
      <c r="Q192" s="1" t="s">
        <v>63</v>
      </c>
    </row>
    <row r="193" spans="1:19" ht="12.75" x14ac:dyDescent="0.2">
      <c r="A193" s="1">
        <v>191</v>
      </c>
      <c r="B193" s="1" t="s">
        <v>44</v>
      </c>
      <c r="C193" s="5" t="s">
        <v>45</v>
      </c>
      <c r="D193" s="8">
        <v>0</v>
      </c>
      <c r="E193" s="8">
        <v>2</v>
      </c>
      <c r="F193" s="8">
        <f t="shared" si="2"/>
        <v>1</v>
      </c>
      <c r="G193" s="1" t="s">
        <v>54</v>
      </c>
      <c r="H193" s="1" t="s">
        <v>55</v>
      </c>
      <c r="I193" s="1" t="s">
        <v>121</v>
      </c>
      <c r="J193" s="1" t="s">
        <v>58</v>
      </c>
      <c r="K193" s="1">
        <v>200000</v>
      </c>
      <c r="L193" s="1" t="s">
        <v>59</v>
      </c>
      <c r="M193" s="1" t="s">
        <v>60</v>
      </c>
      <c r="N193" s="1" t="s">
        <v>61</v>
      </c>
      <c r="O193" s="1" t="s">
        <v>62</v>
      </c>
      <c r="P193" s="1" t="s">
        <v>63</v>
      </c>
    </row>
    <row r="194" spans="1:19" ht="12.75" x14ac:dyDescent="0.2">
      <c r="A194" s="1">
        <v>192</v>
      </c>
      <c r="B194" s="1" t="s">
        <v>44</v>
      </c>
      <c r="C194" s="5" t="s">
        <v>45</v>
      </c>
      <c r="D194" s="8">
        <v>0</v>
      </c>
      <c r="E194" s="8">
        <v>2</v>
      </c>
      <c r="F194" s="8">
        <f t="shared" si="2"/>
        <v>1</v>
      </c>
      <c r="G194" s="1" t="s">
        <v>64</v>
      </c>
      <c r="H194" s="1" t="s">
        <v>65</v>
      </c>
      <c r="I194" s="1" t="s">
        <v>5286</v>
      </c>
      <c r="J194" s="1" t="s">
        <v>106</v>
      </c>
      <c r="K194" s="1">
        <v>200000</v>
      </c>
      <c r="L194" s="1" t="s">
        <v>69</v>
      </c>
      <c r="M194" s="1" t="s">
        <v>107</v>
      </c>
    </row>
    <row r="195" spans="1:19" ht="12.75" x14ac:dyDescent="0.2">
      <c r="A195" s="1">
        <v>193</v>
      </c>
      <c r="B195" s="1" t="s">
        <v>44</v>
      </c>
      <c r="C195" s="5" t="s">
        <v>45</v>
      </c>
      <c r="D195" s="8">
        <v>0</v>
      </c>
      <c r="E195" s="8">
        <v>2</v>
      </c>
      <c r="F195" s="8">
        <f t="shared" ref="F195:F258" si="3">AVERAGE(D195,E195)</f>
        <v>1</v>
      </c>
      <c r="G195" s="1" t="s">
        <v>46</v>
      </c>
      <c r="H195" s="1" t="s">
        <v>47</v>
      </c>
      <c r="I195" s="1" t="s">
        <v>5284</v>
      </c>
      <c r="J195" s="1" t="s">
        <v>103</v>
      </c>
      <c r="K195" s="1">
        <v>200000</v>
      </c>
      <c r="L195" s="1" t="s">
        <v>52</v>
      </c>
      <c r="M195" s="1" t="s">
        <v>52</v>
      </c>
      <c r="N195" s="1" t="s">
        <v>231</v>
      </c>
      <c r="O195" s="1" t="s">
        <v>233</v>
      </c>
      <c r="P195" s="1" t="s">
        <v>232</v>
      </c>
      <c r="Q195" s="1" t="s">
        <v>234</v>
      </c>
    </row>
    <row r="196" spans="1:19" ht="12.75" x14ac:dyDescent="0.2">
      <c r="A196" s="1">
        <v>194</v>
      </c>
      <c r="B196" s="1" t="s">
        <v>44</v>
      </c>
      <c r="C196" s="5" t="s">
        <v>45</v>
      </c>
      <c r="D196" s="8">
        <v>0</v>
      </c>
      <c r="E196" s="8">
        <v>2</v>
      </c>
      <c r="F196" s="8">
        <f t="shared" si="3"/>
        <v>1</v>
      </c>
      <c r="G196" s="1" t="s">
        <v>71</v>
      </c>
      <c r="H196" s="1" t="s">
        <v>72</v>
      </c>
      <c r="I196" s="1" t="s">
        <v>121</v>
      </c>
      <c r="J196" s="1" t="s">
        <v>521</v>
      </c>
      <c r="K196" s="1">
        <v>200000</v>
      </c>
      <c r="L196" s="1" t="s">
        <v>75</v>
      </c>
      <c r="M196" s="1" t="s">
        <v>134</v>
      </c>
      <c r="N196" s="1" t="s">
        <v>462</v>
      </c>
    </row>
    <row r="197" spans="1:19" ht="12.75" x14ac:dyDescent="0.2">
      <c r="A197" s="1">
        <v>195</v>
      </c>
      <c r="B197" s="1" t="s">
        <v>44</v>
      </c>
      <c r="C197" s="5" t="s">
        <v>45</v>
      </c>
      <c r="D197" s="8">
        <v>0</v>
      </c>
      <c r="E197" s="8">
        <v>2</v>
      </c>
      <c r="F197" s="8">
        <f t="shared" si="3"/>
        <v>1</v>
      </c>
      <c r="G197" s="1" t="s">
        <v>148</v>
      </c>
      <c r="H197" s="1" t="s">
        <v>149</v>
      </c>
      <c r="I197" s="1" t="s">
        <v>57</v>
      </c>
      <c r="J197" s="1" t="s">
        <v>224</v>
      </c>
      <c r="K197" s="1">
        <v>200000</v>
      </c>
      <c r="L197" s="1" t="s">
        <v>152</v>
      </c>
      <c r="M197" s="1" t="s">
        <v>152</v>
      </c>
      <c r="N197" s="1" t="s">
        <v>225</v>
      </c>
      <c r="O197" s="1" t="s">
        <v>226</v>
      </c>
      <c r="P197" s="1" t="s">
        <v>227</v>
      </c>
    </row>
    <row r="198" spans="1:19" ht="12.75" x14ac:dyDescent="0.2">
      <c r="A198" s="1">
        <v>196</v>
      </c>
      <c r="B198" s="1" t="s">
        <v>619</v>
      </c>
      <c r="C198" s="5" t="s">
        <v>5137</v>
      </c>
      <c r="D198" s="8">
        <v>0</v>
      </c>
      <c r="E198" s="8"/>
      <c r="F198" s="8">
        <f t="shared" si="3"/>
        <v>0</v>
      </c>
      <c r="G198" s="1" t="s">
        <v>274</v>
      </c>
      <c r="H198" s="1" t="s">
        <v>125</v>
      </c>
      <c r="I198" s="1" t="s">
        <v>5286</v>
      </c>
      <c r="J198" s="1" t="s">
        <v>621</v>
      </c>
      <c r="L198" s="1" t="s">
        <v>622</v>
      </c>
      <c r="M198" s="1" t="s">
        <v>178</v>
      </c>
      <c r="N198" s="1" t="s">
        <v>623</v>
      </c>
      <c r="O198" s="1" t="s">
        <v>421</v>
      </c>
      <c r="P198" s="1" t="s">
        <v>624</v>
      </c>
      <c r="Q198" s="1" t="s">
        <v>625</v>
      </c>
      <c r="R198" s="1" t="s">
        <v>417</v>
      </c>
      <c r="S198" s="1" t="s">
        <v>626</v>
      </c>
    </row>
    <row r="199" spans="1:19" ht="12.75" x14ac:dyDescent="0.2">
      <c r="A199" s="1">
        <v>197</v>
      </c>
      <c r="B199" s="1" t="s">
        <v>44</v>
      </c>
      <c r="C199" s="5" t="s">
        <v>45</v>
      </c>
      <c r="D199" s="8">
        <v>0</v>
      </c>
      <c r="E199" s="8">
        <v>2</v>
      </c>
      <c r="F199" s="8">
        <f t="shared" si="3"/>
        <v>1</v>
      </c>
      <c r="G199" s="1" t="s">
        <v>54</v>
      </c>
      <c r="H199" s="1" t="s">
        <v>55</v>
      </c>
      <c r="I199" s="1" t="s">
        <v>91</v>
      </c>
      <c r="J199" s="1" t="s">
        <v>628</v>
      </c>
      <c r="K199" s="1">
        <v>200000</v>
      </c>
      <c r="L199" s="1" t="s">
        <v>59</v>
      </c>
      <c r="M199" s="1" t="s">
        <v>629</v>
      </c>
      <c r="N199" s="1" t="s">
        <v>630</v>
      </c>
      <c r="O199" s="1" t="s">
        <v>631</v>
      </c>
      <c r="P199" s="1" t="s">
        <v>632</v>
      </c>
    </row>
    <row r="200" spans="1:19" ht="12.75" x14ac:dyDescent="0.2">
      <c r="A200" s="1">
        <v>198</v>
      </c>
      <c r="B200" s="1" t="s">
        <v>44</v>
      </c>
      <c r="C200" s="5" t="s">
        <v>45</v>
      </c>
      <c r="D200" s="8">
        <v>0</v>
      </c>
      <c r="E200" s="8">
        <v>2</v>
      </c>
      <c r="F200" s="8">
        <f t="shared" si="3"/>
        <v>1</v>
      </c>
      <c r="G200" s="1" t="s">
        <v>64</v>
      </c>
      <c r="H200" s="1" t="s">
        <v>237</v>
      </c>
      <c r="I200" s="1" t="s">
        <v>91</v>
      </c>
      <c r="J200" s="1" t="s">
        <v>258</v>
      </c>
      <c r="K200" s="1">
        <v>200000</v>
      </c>
      <c r="L200" s="1" t="s">
        <v>259</v>
      </c>
      <c r="M200" s="1" t="s">
        <v>260</v>
      </c>
    </row>
    <row r="201" spans="1:19" ht="12.75" x14ac:dyDescent="0.2">
      <c r="A201" s="1">
        <v>199</v>
      </c>
      <c r="B201" s="1" t="s">
        <v>44</v>
      </c>
      <c r="C201" s="5" t="s">
        <v>45</v>
      </c>
      <c r="D201" s="8">
        <v>0</v>
      </c>
      <c r="E201" s="8">
        <v>2</v>
      </c>
      <c r="F201" s="8">
        <f t="shared" si="3"/>
        <v>1</v>
      </c>
      <c r="G201" s="1" t="s">
        <v>148</v>
      </c>
      <c r="H201" s="1" t="s">
        <v>149</v>
      </c>
      <c r="I201" s="1" t="s">
        <v>91</v>
      </c>
      <c r="J201" s="1" t="s">
        <v>224</v>
      </c>
      <c r="K201" s="1">
        <v>200000</v>
      </c>
      <c r="L201" s="1" t="s">
        <v>152</v>
      </c>
      <c r="M201" s="1" t="s">
        <v>152</v>
      </c>
      <c r="N201" s="1" t="s">
        <v>225</v>
      </c>
      <c r="O201" s="1" t="s">
        <v>226</v>
      </c>
      <c r="P201" s="1" t="s">
        <v>227</v>
      </c>
    </row>
    <row r="202" spans="1:19" ht="12.75" x14ac:dyDescent="0.2">
      <c r="A202" s="1">
        <v>200</v>
      </c>
      <c r="B202" s="1" t="s">
        <v>44</v>
      </c>
      <c r="C202" s="5" t="s">
        <v>45</v>
      </c>
      <c r="D202" s="8">
        <v>0</v>
      </c>
      <c r="E202" s="8">
        <v>2</v>
      </c>
      <c r="F202" s="8">
        <f t="shared" si="3"/>
        <v>1</v>
      </c>
      <c r="G202" s="1" t="s">
        <v>71</v>
      </c>
      <c r="H202" s="1" t="s">
        <v>72</v>
      </c>
      <c r="I202" s="1" t="s">
        <v>5286</v>
      </c>
      <c r="J202" s="1" t="s">
        <v>278</v>
      </c>
      <c r="K202" s="1">
        <v>200000</v>
      </c>
      <c r="L202" s="1" t="s">
        <v>75</v>
      </c>
      <c r="M202" s="1" t="s">
        <v>134</v>
      </c>
      <c r="N202" s="1" t="s">
        <v>462</v>
      </c>
      <c r="O202" s="1" t="s">
        <v>463</v>
      </c>
      <c r="P202" s="1" t="s">
        <v>476</v>
      </c>
    </row>
    <row r="203" spans="1:19" ht="12.75" x14ac:dyDescent="0.2">
      <c r="A203" s="1">
        <v>201</v>
      </c>
      <c r="B203" s="1" t="s">
        <v>44</v>
      </c>
      <c r="C203" s="5" t="s">
        <v>45</v>
      </c>
      <c r="D203" s="8">
        <v>0</v>
      </c>
      <c r="E203" s="8">
        <v>2</v>
      </c>
      <c r="F203" s="8">
        <f t="shared" si="3"/>
        <v>1</v>
      </c>
      <c r="G203" s="1" t="s">
        <v>124</v>
      </c>
      <c r="H203" s="1" t="s">
        <v>125</v>
      </c>
      <c r="I203" s="1" t="s">
        <v>5286</v>
      </c>
      <c r="J203" s="1" t="s">
        <v>272</v>
      </c>
      <c r="K203" s="1">
        <v>200000</v>
      </c>
      <c r="L203" s="1" t="s">
        <v>128</v>
      </c>
      <c r="M203" s="1" t="s">
        <v>274</v>
      </c>
      <c r="N203" s="1" t="s">
        <v>138</v>
      </c>
      <c r="O203" s="1" t="s">
        <v>275</v>
      </c>
      <c r="P203" s="1" t="s">
        <v>139</v>
      </c>
    </row>
    <row r="204" spans="1:19" ht="12.75" x14ac:dyDescent="0.2">
      <c r="A204" s="1">
        <v>202</v>
      </c>
      <c r="B204" s="1" t="s">
        <v>44</v>
      </c>
      <c r="C204" s="5" t="s">
        <v>45</v>
      </c>
      <c r="D204" s="8">
        <v>0</v>
      </c>
      <c r="E204" s="8">
        <v>2</v>
      </c>
      <c r="F204" s="8">
        <f t="shared" si="3"/>
        <v>1</v>
      </c>
      <c r="G204" s="1" t="s">
        <v>148</v>
      </c>
      <c r="H204" s="1" t="s">
        <v>149</v>
      </c>
      <c r="I204" s="1" t="s">
        <v>5286</v>
      </c>
      <c r="J204" s="1" t="s">
        <v>224</v>
      </c>
      <c r="K204" s="1">
        <v>200000</v>
      </c>
      <c r="L204" s="1" t="s">
        <v>152</v>
      </c>
      <c r="M204" s="1" t="s">
        <v>152</v>
      </c>
      <c r="N204" s="1" t="s">
        <v>225</v>
      </c>
      <c r="O204" s="1" t="s">
        <v>226</v>
      </c>
      <c r="P204" s="1" t="s">
        <v>227</v>
      </c>
    </row>
    <row r="205" spans="1:19" ht="12.75" x14ac:dyDescent="0.2">
      <c r="A205" s="1">
        <v>203</v>
      </c>
      <c r="B205" s="1" t="s">
        <v>44</v>
      </c>
      <c r="C205" s="5" t="s">
        <v>45</v>
      </c>
      <c r="D205" s="8">
        <v>0</v>
      </c>
      <c r="E205" s="8">
        <v>2</v>
      </c>
      <c r="F205" s="8">
        <f t="shared" si="3"/>
        <v>1</v>
      </c>
      <c r="G205" s="1" t="s">
        <v>71</v>
      </c>
      <c r="H205" s="1" t="s">
        <v>398</v>
      </c>
      <c r="I205" s="1" t="s">
        <v>5286</v>
      </c>
      <c r="J205" s="1" t="s">
        <v>465</v>
      </c>
      <c r="K205" s="1">
        <v>200000</v>
      </c>
      <c r="L205" s="1" t="s">
        <v>75</v>
      </c>
      <c r="M205" s="1" t="s">
        <v>180</v>
      </c>
      <c r="N205" s="1" t="s">
        <v>466</v>
      </c>
      <c r="O205" s="1" t="s">
        <v>467</v>
      </c>
      <c r="P205" s="1" t="s">
        <v>179</v>
      </c>
      <c r="Q205" s="1" t="s">
        <v>88</v>
      </c>
    </row>
    <row r="206" spans="1:19" ht="12.75" x14ac:dyDescent="0.2">
      <c r="A206" s="1">
        <v>204</v>
      </c>
      <c r="B206" s="1" t="s">
        <v>44</v>
      </c>
      <c r="C206" s="5" t="s">
        <v>45</v>
      </c>
      <c r="D206" s="8">
        <v>0</v>
      </c>
      <c r="E206" s="8">
        <v>2</v>
      </c>
      <c r="F206" s="8">
        <f t="shared" si="3"/>
        <v>1</v>
      </c>
      <c r="G206" s="1" t="s">
        <v>54</v>
      </c>
      <c r="H206" s="1" t="s">
        <v>55</v>
      </c>
      <c r="I206" s="1" t="s">
        <v>5286</v>
      </c>
      <c r="J206" s="1" t="s">
        <v>216</v>
      </c>
      <c r="K206" s="1">
        <v>200000</v>
      </c>
      <c r="L206" s="1" t="s">
        <v>640</v>
      </c>
      <c r="M206" s="1" t="s">
        <v>218</v>
      </c>
      <c r="N206" s="1" t="s">
        <v>220</v>
      </c>
      <c r="O206" s="1" t="s">
        <v>219</v>
      </c>
      <c r="P206" s="1" t="s">
        <v>222</v>
      </c>
    </row>
    <row r="207" spans="1:19" ht="12.75" x14ac:dyDescent="0.2">
      <c r="A207" s="1">
        <v>205</v>
      </c>
      <c r="B207" s="1" t="s">
        <v>44</v>
      </c>
      <c r="C207" s="5" t="s">
        <v>45</v>
      </c>
      <c r="D207" s="8">
        <v>0</v>
      </c>
      <c r="E207" s="8">
        <v>2</v>
      </c>
      <c r="F207" s="8">
        <f t="shared" si="3"/>
        <v>1</v>
      </c>
      <c r="G207" s="1" t="s">
        <v>243</v>
      </c>
      <c r="H207" s="1" t="s">
        <v>244</v>
      </c>
      <c r="I207" s="1" t="s">
        <v>5286</v>
      </c>
      <c r="J207" s="1" t="s">
        <v>246</v>
      </c>
      <c r="K207" s="1">
        <v>200000</v>
      </c>
      <c r="L207" s="1" t="s">
        <v>247</v>
      </c>
      <c r="M207" s="1" t="s">
        <v>247</v>
      </c>
    </row>
    <row r="208" spans="1:19" ht="12.75" x14ac:dyDescent="0.2">
      <c r="A208" s="1">
        <v>206</v>
      </c>
      <c r="B208" s="1" t="s">
        <v>44</v>
      </c>
      <c r="C208" s="5" t="s">
        <v>45</v>
      </c>
      <c r="D208" s="8">
        <v>0</v>
      </c>
      <c r="E208" s="8">
        <v>2</v>
      </c>
      <c r="F208" s="8">
        <f t="shared" si="3"/>
        <v>1</v>
      </c>
      <c r="G208" s="1" t="s">
        <v>64</v>
      </c>
      <c r="H208" s="1" t="s">
        <v>65</v>
      </c>
      <c r="I208" s="1" t="s">
        <v>91</v>
      </c>
      <c r="J208" s="1" t="s">
        <v>375</v>
      </c>
      <c r="K208" s="1">
        <v>200000</v>
      </c>
      <c r="L208" s="1" t="s">
        <v>69</v>
      </c>
      <c r="M208" s="1" t="s">
        <v>69</v>
      </c>
      <c r="N208" s="1" t="s">
        <v>376</v>
      </c>
      <c r="O208" s="1" t="s">
        <v>377</v>
      </c>
      <c r="P208" s="1" t="s">
        <v>256</v>
      </c>
    </row>
    <row r="209" spans="1:17" ht="12.75" x14ac:dyDescent="0.2">
      <c r="A209" s="1">
        <v>207</v>
      </c>
      <c r="B209" s="1" t="s">
        <v>44</v>
      </c>
      <c r="C209" s="5" t="s">
        <v>45</v>
      </c>
      <c r="D209" s="8">
        <v>0</v>
      </c>
      <c r="E209" s="8">
        <v>2</v>
      </c>
      <c r="F209" s="8">
        <f t="shared" si="3"/>
        <v>1</v>
      </c>
      <c r="G209" s="1" t="s">
        <v>243</v>
      </c>
      <c r="H209" s="1" t="s">
        <v>244</v>
      </c>
      <c r="I209" s="1" t="s">
        <v>5286</v>
      </c>
      <c r="J209" s="1" t="s">
        <v>246</v>
      </c>
      <c r="K209" s="1">
        <v>200000</v>
      </c>
      <c r="L209" s="1" t="s">
        <v>247</v>
      </c>
      <c r="M209" s="1" t="s">
        <v>247</v>
      </c>
    </row>
    <row r="210" spans="1:17" ht="12.75" x14ac:dyDescent="0.2">
      <c r="A210" s="1">
        <v>208</v>
      </c>
      <c r="B210" s="1" t="s">
        <v>44</v>
      </c>
      <c r="C210" s="5" t="s">
        <v>45</v>
      </c>
      <c r="D210" s="8">
        <v>0</v>
      </c>
      <c r="E210" s="8">
        <v>2</v>
      </c>
      <c r="F210" s="8">
        <f t="shared" si="3"/>
        <v>1</v>
      </c>
      <c r="G210" s="1" t="s">
        <v>182</v>
      </c>
      <c r="H210" s="1" t="s">
        <v>141</v>
      </c>
      <c r="I210" s="1" t="s">
        <v>5284</v>
      </c>
      <c r="J210" s="1" t="s">
        <v>304</v>
      </c>
      <c r="K210" s="1">
        <v>200000</v>
      </c>
      <c r="L210" s="1" t="s">
        <v>185</v>
      </c>
      <c r="M210" s="1" t="s">
        <v>143</v>
      </c>
      <c r="N210" s="1" t="s">
        <v>60</v>
      </c>
      <c r="O210" s="1" t="s">
        <v>61</v>
      </c>
      <c r="P210" s="1" t="s">
        <v>63</v>
      </c>
      <c r="Q210" s="1" t="s">
        <v>305</v>
      </c>
    </row>
    <row r="211" spans="1:17" ht="12.75" hidden="1" x14ac:dyDescent="0.2">
      <c r="A211" s="1">
        <v>209</v>
      </c>
      <c r="B211" s="1" t="s">
        <v>44</v>
      </c>
      <c r="C211" s="5" t="s">
        <v>5137</v>
      </c>
      <c r="D211" s="9">
        <v>0</v>
      </c>
      <c r="F211" s="8">
        <f t="shared" si="3"/>
        <v>0</v>
      </c>
    </row>
    <row r="212" spans="1:17" ht="12.75" x14ac:dyDescent="0.2">
      <c r="A212" s="1">
        <v>210</v>
      </c>
      <c r="B212" s="1" t="s">
        <v>44</v>
      </c>
      <c r="C212" s="5" t="s">
        <v>45</v>
      </c>
      <c r="D212" s="8">
        <v>0</v>
      </c>
      <c r="E212" s="8">
        <v>2</v>
      </c>
      <c r="F212" s="8">
        <f t="shared" si="3"/>
        <v>1</v>
      </c>
      <c r="G212" s="1" t="s">
        <v>46</v>
      </c>
      <c r="H212" s="1" t="s">
        <v>47</v>
      </c>
      <c r="I212" s="1" t="s">
        <v>5286</v>
      </c>
      <c r="J212" s="1" t="s">
        <v>230</v>
      </c>
      <c r="K212" s="1">
        <v>200000</v>
      </c>
      <c r="L212" s="1" t="s">
        <v>52</v>
      </c>
      <c r="M212" s="1" t="s">
        <v>52</v>
      </c>
      <c r="N212" s="1" t="s">
        <v>231</v>
      </c>
      <c r="O212" s="1" t="s">
        <v>232</v>
      </c>
      <c r="P212" s="1" t="s">
        <v>233</v>
      </c>
      <c r="Q212" s="1" t="s">
        <v>234</v>
      </c>
    </row>
    <row r="213" spans="1:17" ht="12.75" x14ac:dyDescent="0.2">
      <c r="A213" s="1">
        <v>211</v>
      </c>
      <c r="B213" s="1" t="s">
        <v>44</v>
      </c>
      <c r="C213" s="5" t="s">
        <v>45</v>
      </c>
      <c r="D213" s="8">
        <v>0</v>
      </c>
      <c r="E213" s="8">
        <v>2</v>
      </c>
      <c r="F213" s="8">
        <f t="shared" si="3"/>
        <v>1</v>
      </c>
      <c r="G213" s="1" t="s">
        <v>182</v>
      </c>
      <c r="H213" s="1" t="s">
        <v>141</v>
      </c>
      <c r="I213" s="1" t="s">
        <v>91</v>
      </c>
      <c r="J213" s="1" t="s">
        <v>304</v>
      </c>
      <c r="K213" s="1">
        <v>200000</v>
      </c>
      <c r="L213" s="1" t="s">
        <v>185</v>
      </c>
      <c r="M213" s="1" t="s">
        <v>143</v>
      </c>
      <c r="N213" s="1" t="s">
        <v>60</v>
      </c>
      <c r="O213" s="1" t="s">
        <v>61</v>
      </c>
      <c r="P213" s="1" t="s">
        <v>63</v>
      </c>
    </row>
    <row r="214" spans="1:17" ht="12.75" x14ac:dyDescent="0.2">
      <c r="A214" s="1">
        <v>212</v>
      </c>
      <c r="B214" s="1" t="s">
        <v>44</v>
      </c>
      <c r="C214" s="5" t="s">
        <v>45</v>
      </c>
      <c r="D214" s="8">
        <v>0</v>
      </c>
      <c r="E214" s="8">
        <v>2</v>
      </c>
      <c r="F214" s="8">
        <f t="shared" si="3"/>
        <v>1</v>
      </c>
      <c r="G214" s="1" t="s">
        <v>71</v>
      </c>
      <c r="H214" s="1" t="s">
        <v>72</v>
      </c>
      <c r="I214" s="1" t="s">
        <v>5284</v>
      </c>
      <c r="J214" s="1" t="s">
        <v>278</v>
      </c>
      <c r="K214" s="1">
        <v>200000</v>
      </c>
      <c r="L214" s="1" t="s">
        <v>75</v>
      </c>
      <c r="M214" s="1" t="s">
        <v>134</v>
      </c>
      <c r="N214" s="1" t="s">
        <v>462</v>
      </c>
      <c r="O214" s="1" t="s">
        <v>463</v>
      </c>
    </row>
    <row r="215" spans="1:17" ht="12.75" x14ac:dyDescent="0.2">
      <c r="A215" s="1">
        <v>213</v>
      </c>
      <c r="B215" s="1" t="s">
        <v>44</v>
      </c>
      <c r="C215" s="5" t="s">
        <v>45</v>
      </c>
      <c r="D215" s="8">
        <v>0</v>
      </c>
      <c r="E215" s="8">
        <v>2</v>
      </c>
      <c r="F215" s="8">
        <f t="shared" si="3"/>
        <v>1</v>
      </c>
      <c r="G215" s="1" t="s">
        <v>71</v>
      </c>
      <c r="H215" s="1" t="s">
        <v>72</v>
      </c>
      <c r="I215" s="1" t="s">
        <v>5286</v>
      </c>
      <c r="J215" s="1" t="s">
        <v>521</v>
      </c>
      <c r="K215" s="1">
        <v>200000</v>
      </c>
      <c r="L215" s="1" t="s">
        <v>75</v>
      </c>
      <c r="M215" s="1" t="s">
        <v>134</v>
      </c>
      <c r="N215" s="1" t="s">
        <v>462</v>
      </c>
      <c r="O215" s="1" t="s">
        <v>463</v>
      </c>
    </row>
    <row r="216" spans="1:17" ht="12.75" x14ac:dyDescent="0.2">
      <c r="A216" s="1">
        <v>214</v>
      </c>
      <c r="B216" s="1" t="s">
        <v>44</v>
      </c>
      <c r="C216" s="5" t="s">
        <v>45</v>
      </c>
      <c r="D216" s="8">
        <v>0</v>
      </c>
      <c r="E216" s="8">
        <v>2</v>
      </c>
      <c r="F216" s="8">
        <f t="shared" si="3"/>
        <v>1</v>
      </c>
      <c r="G216" s="1" t="s">
        <v>46</v>
      </c>
      <c r="H216" s="1" t="s">
        <v>47</v>
      </c>
      <c r="I216" s="1" t="s">
        <v>5286</v>
      </c>
      <c r="J216" s="1" t="s">
        <v>230</v>
      </c>
      <c r="K216" s="1">
        <v>200000</v>
      </c>
      <c r="L216" s="1" t="s">
        <v>52</v>
      </c>
      <c r="M216" s="1" t="s">
        <v>52</v>
      </c>
      <c r="N216" s="1" t="s">
        <v>231</v>
      </c>
      <c r="O216" s="1" t="s">
        <v>232</v>
      </c>
      <c r="P216" s="1" t="s">
        <v>233</v>
      </c>
      <c r="Q216" s="1" t="s">
        <v>234</v>
      </c>
    </row>
    <row r="217" spans="1:17" ht="12.75" x14ac:dyDescent="0.2">
      <c r="A217" s="1">
        <v>215</v>
      </c>
      <c r="B217" s="1" t="s">
        <v>44</v>
      </c>
      <c r="C217" s="5" t="s">
        <v>45</v>
      </c>
      <c r="D217" s="8">
        <v>0</v>
      </c>
      <c r="E217" s="8">
        <v>2</v>
      </c>
      <c r="F217" s="8">
        <f t="shared" si="3"/>
        <v>1</v>
      </c>
      <c r="G217" s="1" t="s">
        <v>46</v>
      </c>
      <c r="H217" s="1" t="s">
        <v>47</v>
      </c>
      <c r="I217" s="1" t="s">
        <v>121</v>
      </c>
      <c r="J217" s="1" t="s">
        <v>230</v>
      </c>
      <c r="K217" s="1">
        <v>200000</v>
      </c>
      <c r="L217" s="1" t="s">
        <v>52</v>
      </c>
      <c r="M217" s="1" t="s">
        <v>52</v>
      </c>
      <c r="N217" s="1" t="s">
        <v>232</v>
      </c>
      <c r="O217" s="1" t="s">
        <v>231</v>
      </c>
      <c r="P217" s="1" t="s">
        <v>233</v>
      </c>
      <c r="Q217" s="1" t="s">
        <v>234</v>
      </c>
    </row>
    <row r="218" spans="1:17" ht="12.75" x14ac:dyDescent="0.2">
      <c r="A218" s="1">
        <v>216</v>
      </c>
      <c r="B218" s="1" t="s">
        <v>235</v>
      </c>
      <c r="C218" s="5" t="s">
        <v>173</v>
      </c>
      <c r="D218" s="8">
        <v>0</v>
      </c>
      <c r="E218" s="8">
        <v>5</v>
      </c>
      <c r="F218" s="8">
        <f t="shared" si="3"/>
        <v>2.5</v>
      </c>
      <c r="G218" s="1" t="s">
        <v>236</v>
      </c>
      <c r="H218" s="1" t="s">
        <v>237</v>
      </c>
      <c r="I218" s="1" t="s">
        <v>5141</v>
      </c>
      <c r="J218" s="1" t="s">
        <v>240</v>
      </c>
      <c r="L218" s="1" t="s">
        <v>241</v>
      </c>
      <c r="M218" s="1" t="s">
        <v>178</v>
      </c>
      <c r="N218" s="1" t="s">
        <v>242</v>
      </c>
    </row>
    <row r="219" spans="1:17" ht="12.75" x14ac:dyDescent="0.2">
      <c r="A219" s="1">
        <v>217</v>
      </c>
      <c r="B219" s="1" t="s">
        <v>44</v>
      </c>
      <c r="C219" s="5" t="s">
        <v>45</v>
      </c>
      <c r="D219" s="8">
        <v>0</v>
      </c>
      <c r="E219" s="8">
        <v>2</v>
      </c>
      <c r="F219" s="8">
        <f t="shared" si="3"/>
        <v>1</v>
      </c>
      <c r="G219" s="1" t="s">
        <v>71</v>
      </c>
      <c r="H219" s="1" t="s">
        <v>72</v>
      </c>
      <c r="I219" s="1" t="s">
        <v>5284</v>
      </c>
      <c r="J219" s="1" t="s">
        <v>521</v>
      </c>
      <c r="K219" s="1">
        <v>200000</v>
      </c>
      <c r="L219" s="1" t="s">
        <v>75</v>
      </c>
      <c r="M219" s="1" t="s">
        <v>134</v>
      </c>
      <c r="N219" s="1" t="s">
        <v>462</v>
      </c>
      <c r="O219" s="1" t="s">
        <v>463</v>
      </c>
    </row>
    <row r="220" spans="1:17" ht="12.75" x14ac:dyDescent="0.2">
      <c r="A220" s="1">
        <v>218</v>
      </c>
      <c r="B220" s="1" t="s">
        <v>44</v>
      </c>
      <c r="C220" s="5" t="s">
        <v>45</v>
      </c>
      <c r="D220" s="8">
        <v>0</v>
      </c>
      <c r="E220" s="8">
        <v>2</v>
      </c>
      <c r="F220" s="8">
        <f t="shared" si="3"/>
        <v>1</v>
      </c>
      <c r="G220" s="1" t="s">
        <v>46</v>
      </c>
      <c r="H220" s="1" t="s">
        <v>47</v>
      </c>
      <c r="I220" s="1" t="s">
        <v>5284</v>
      </c>
      <c r="J220" s="1" t="s">
        <v>230</v>
      </c>
      <c r="K220" s="1">
        <v>200000</v>
      </c>
      <c r="L220" s="1" t="s">
        <v>52</v>
      </c>
      <c r="M220" s="1" t="s">
        <v>52</v>
      </c>
      <c r="N220" s="1" t="s">
        <v>231</v>
      </c>
      <c r="O220" s="1" t="s">
        <v>232</v>
      </c>
      <c r="P220" s="1" t="s">
        <v>233</v>
      </c>
      <c r="Q220" s="1" t="s">
        <v>234</v>
      </c>
    </row>
    <row r="221" spans="1:17" ht="12.75" x14ac:dyDescent="0.2">
      <c r="A221" s="1">
        <v>219</v>
      </c>
      <c r="B221" s="1" t="s">
        <v>44</v>
      </c>
      <c r="C221" s="5" t="s">
        <v>45</v>
      </c>
      <c r="D221" s="8">
        <v>0</v>
      </c>
      <c r="E221" s="8">
        <v>2</v>
      </c>
      <c r="F221" s="8">
        <f t="shared" si="3"/>
        <v>1</v>
      </c>
      <c r="G221" s="1" t="s">
        <v>64</v>
      </c>
      <c r="H221" s="1" t="s">
        <v>65</v>
      </c>
      <c r="I221" s="1" t="s">
        <v>5284</v>
      </c>
      <c r="J221" s="1" t="s">
        <v>375</v>
      </c>
      <c r="K221" s="1">
        <v>200000</v>
      </c>
      <c r="L221" s="1" t="s">
        <v>69</v>
      </c>
      <c r="M221" s="1" t="s">
        <v>69</v>
      </c>
      <c r="N221" s="1" t="s">
        <v>376</v>
      </c>
      <c r="O221" s="1" t="s">
        <v>377</v>
      </c>
      <c r="P221" s="1" t="s">
        <v>256</v>
      </c>
    </row>
    <row r="222" spans="1:17" ht="12.75" x14ac:dyDescent="0.2">
      <c r="A222" s="1">
        <v>220</v>
      </c>
      <c r="B222" s="1" t="s">
        <v>653</v>
      </c>
      <c r="C222" s="5" t="s">
        <v>45</v>
      </c>
      <c r="D222" s="8">
        <v>0</v>
      </c>
      <c r="E222" s="8">
        <v>2</v>
      </c>
      <c r="F222" s="8">
        <f t="shared" si="3"/>
        <v>1</v>
      </c>
      <c r="G222" s="1" t="s">
        <v>236</v>
      </c>
      <c r="H222" s="1" t="s">
        <v>497</v>
      </c>
      <c r="I222" s="1" t="s">
        <v>1366</v>
      </c>
      <c r="J222" s="1" t="s">
        <v>656</v>
      </c>
      <c r="L222" s="1" t="s">
        <v>657</v>
      </c>
      <c r="M222" s="1" t="s">
        <v>658</v>
      </c>
      <c r="N222" s="1" t="s">
        <v>659</v>
      </c>
    </row>
    <row r="223" spans="1:17" ht="12.75" x14ac:dyDescent="0.2">
      <c r="A223" s="1">
        <v>221</v>
      </c>
      <c r="B223" s="1" t="s">
        <v>44</v>
      </c>
      <c r="C223" s="5" t="s">
        <v>45</v>
      </c>
      <c r="D223" s="8">
        <v>0</v>
      </c>
      <c r="E223" s="8">
        <v>2</v>
      </c>
      <c r="F223" s="8">
        <f t="shared" si="3"/>
        <v>1</v>
      </c>
      <c r="G223" s="1" t="s">
        <v>182</v>
      </c>
      <c r="H223" s="1" t="s">
        <v>141</v>
      </c>
      <c r="I223" s="1" t="s">
        <v>385</v>
      </c>
      <c r="J223" s="1" t="s">
        <v>304</v>
      </c>
      <c r="K223" s="1">
        <v>200000</v>
      </c>
      <c r="L223" s="1" t="s">
        <v>185</v>
      </c>
      <c r="M223" s="1" t="s">
        <v>143</v>
      </c>
      <c r="N223" s="1" t="s">
        <v>60</v>
      </c>
      <c r="O223" s="1" t="s">
        <v>61</v>
      </c>
      <c r="P223" s="1" t="s">
        <v>63</v>
      </c>
    </row>
    <row r="224" spans="1:17" ht="12.75" hidden="1" x14ac:dyDescent="0.2">
      <c r="A224" s="1">
        <v>222</v>
      </c>
      <c r="B224" s="1" t="s">
        <v>44</v>
      </c>
      <c r="C224" s="5" t="s">
        <v>5137</v>
      </c>
      <c r="D224" s="9">
        <v>0</v>
      </c>
      <c r="F224" s="8">
        <f t="shared" si="3"/>
        <v>0</v>
      </c>
    </row>
    <row r="225" spans="1:17" ht="12.75" x14ac:dyDescent="0.2">
      <c r="A225" s="1">
        <v>223</v>
      </c>
      <c r="B225" s="1" t="s">
        <v>44</v>
      </c>
      <c r="C225" s="5" t="s">
        <v>45</v>
      </c>
      <c r="D225" s="8">
        <v>0</v>
      </c>
      <c r="E225" s="8">
        <v>2</v>
      </c>
      <c r="F225" s="8">
        <f t="shared" si="3"/>
        <v>1</v>
      </c>
      <c r="G225" s="1" t="s">
        <v>46</v>
      </c>
      <c r="H225" s="1" t="s">
        <v>47</v>
      </c>
      <c r="I225" s="1" t="s">
        <v>5284</v>
      </c>
      <c r="J225" s="1" t="s">
        <v>230</v>
      </c>
      <c r="K225" s="1">
        <v>200000</v>
      </c>
      <c r="L225" s="1" t="s">
        <v>52</v>
      </c>
      <c r="M225" s="1" t="s">
        <v>52</v>
      </c>
      <c r="N225" s="1" t="s">
        <v>231</v>
      </c>
      <c r="O225" s="1" t="s">
        <v>233</v>
      </c>
      <c r="P225" s="1" t="s">
        <v>232</v>
      </c>
      <c r="Q225" s="1" t="s">
        <v>234</v>
      </c>
    </row>
    <row r="226" spans="1:17" ht="12.75" x14ac:dyDescent="0.2">
      <c r="A226" s="1">
        <v>224</v>
      </c>
      <c r="B226" s="1" t="s">
        <v>44</v>
      </c>
      <c r="C226" s="5" t="s">
        <v>45</v>
      </c>
      <c r="D226" s="8">
        <v>0</v>
      </c>
      <c r="E226" s="8">
        <v>2</v>
      </c>
      <c r="F226" s="8">
        <f t="shared" si="3"/>
        <v>1</v>
      </c>
      <c r="G226" s="1" t="s">
        <v>154</v>
      </c>
      <c r="H226" s="1" t="s">
        <v>155</v>
      </c>
      <c r="I226" s="1" t="s">
        <v>57</v>
      </c>
      <c r="J226" s="1" t="s">
        <v>663</v>
      </c>
      <c r="K226" s="1">
        <v>200000</v>
      </c>
      <c r="L226" s="1" t="s">
        <v>664</v>
      </c>
      <c r="M226" s="1" t="s">
        <v>497</v>
      </c>
      <c r="N226" s="1" t="s">
        <v>607</v>
      </c>
      <c r="O226" s="1" t="s">
        <v>665</v>
      </c>
      <c r="P226" s="1" t="s">
        <v>666</v>
      </c>
    </row>
    <row r="227" spans="1:17" ht="12.75" x14ac:dyDescent="0.2">
      <c r="A227" s="1">
        <v>225</v>
      </c>
      <c r="B227" s="1" t="s">
        <v>44</v>
      </c>
      <c r="C227" s="5" t="s">
        <v>45</v>
      </c>
      <c r="D227" s="8">
        <v>0</v>
      </c>
      <c r="E227" s="8">
        <v>2</v>
      </c>
      <c r="F227" s="8">
        <f t="shared" si="3"/>
        <v>1</v>
      </c>
      <c r="G227" s="1" t="s">
        <v>71</v>
      </c>
      <c r="H227" s="1" t="s">
        <v>72</v>
      </c>
      <c r="I227" s="1" t="s">
        <v>91</v>
      </c>
      <c r="J227" s="1" t="s">
        <v>521</v>
      </c>
      <c r="K227" s="1">
        <v>200000</v>
      </c>
      <c r="L227" s="1" t="s">
        <v>75</v>
      </c>
      <c r="M227" s="1" t="s">
        <v>134</v>
      </c>
      <c r="N227" s="1" t="s">
        <v>462</v>
      </c>
      <c r="O227" s="1" t="s">
        <v>476</v>
      </c>
    </row>
    <row r="228" spans="1:17" ht="12.75" x14ac:dyDescent="0.2">
      <c r="A228" s="1">
        <v>226</v>
      </c>
      <c r="B228" s="1" t="s">
        <v>44</v>
      </c>
      <c r="C228" s="5" t="s">
        <v>45</v>
      </c>
      <c r="D228" s="8">
        <v>0</v>
      </c>
      <c r="E228" s="8">
        <v>2</v>
      </c>
      <c r="F228" s="8">
        <f t="shared" si="3"/>
        <v>1</v>
      </c>
      <c r="G228" s="1" t="s">
        <v>182</v>
      </c>
      <c r="H228" s="1" t="s">
        <v>141</v>
      </c>
      <c r="I228" s="1" t="s">
        <v>91</v>
      </c>
      <c r="J228" s="1" t="s">
        <v>304</v>
      </c>
      <c r="K228" s="1">
        <v>200000</v>
      </c>
      <c r="L228" s="1" t="s">
        <v>185</v>
      </c>
      <c r="M228" s="1" t="s">
        <v>143</v>
      </c>
      <c r="N228" s="1" t="s">
        <v>60</v>
      </c>
      <c r="O228" s="1" t="s">
        <v>61</v>
      </c>
      <c r="P228" s="1" t="s">
        <v>517</v>
      </c>
    </row>
    <row r="229" spans="1:17" ht="12.75" x14ac:dyDescent="0.2">
      <c r="A229" s="1">
        <v>227</v>
      </c>
      <c r="B229" s="1" t="s">
        <v>44</v>
      </c>
      <c r="C229" s="5" t="s">
        <v>45</v>
      </c>
      <c r="D229" s="8">
        <v>0</v>
      </c>
      <c r="E229" s="8">
        <v>2</v>
      </c>
      <c r="F229" s="8">
        <f t="shared" si="3"/>
        <v>1</v>
      </c>
      <c r="G229" s="1" t="s">
        <v>71</v>
      </c>
      <c r="H229" s="1" t="s">
        <v>72</v>
      </c>
      <c r="I229" s="1" t="s">
        <v>5286</v>
      </c>
      <c r="J229" s="1" t="s">
        <v>278</v>
      </c>
      <c r="K229" s="1">
        <v>200000</v>
      </c>
      <c r="L229" s="1" t="s">
        <v>75</v>
      </c>
      <c r="M229" s="1" t="s">
        <v>293</v>
      </c>
    </row>
    <row r="230" spans="1:17" ht="12.75" hidden="1" x14ac:dyDescent="0.2">
      <c r="A230" s="1">
        <v>228</v>
      </c>
      <c r="B230" s="1" t="s">
        <v>44</v>
      </c>
      <c r="C230" s="5" t="s">
        <v>5137</v>
      </c>
      <c r="D230" s="9">
        <v>0</v>
      </c>
      <c r="F230" s="8">
        <f t="shared" si="3"/>
        <v>0</v>
      </c>
    </row>
    <row r="231" spans="1:17" ht="12.75" x14ac:dyDescent="0.2">
      <c r="A231" s="1">
        <v>229</v>
      </c>
      <c r="B231" s="1" t="s">
        <v>44</v>
      </c>
      <c r="C231" s="5" t="s">
        <v>45</v>
      </c>
      <c r="D231" s="8">
        <v>0</v>
      </c>
      <c r="E231" s="8">
        <v>2</v>
      </c>
      <c r="F231" s="8">
        <f t="shared" si="3"/>
        <v>1</v>
      </c>
      <c r="G231" s="1" t="s">
        <v>124</v>
      </c>
      <c r="H231" s="1" t="s">
        <v>125</v>
      </c>
      <c r="I231" s="1" t="s">
        <v>91</v>
      </c>
      <c r="J231" s="1" t="s">
        <v>272</v>
      </c>
      <c r="K231" s="1">
        <v>200000</v>
      </c>
      <c r="L231" s="1" t="s">
        <v>128</v>
      </c>
      <c r="M231" s="1" t="s">
        <v>274</v>
      </c>
      <c r="N231" s="1" t="s">
        <v>138</v>
      </c>
      <c r="O231" s="1" t="s">
        <v>275</v>
      </c>
      <c r="P231" s="1" t="s">
        <v>139</v>
      </c>
    </row>
    <row r="232" spans="1:17" ht="12.75" x14ac:dyDescent="0.2">
      <c r="A232" s="1">
        <v>230</v>
      </c>
      <c r="B232" s="1" t="s">
        <v>44</v>
      </c>
      <c r="C232" s="5" t="s">
        <v>45</v>
      </c>
      <c r="D232" s="8">
        <v>0</v>
      </c>
      <c r="E232" s="8">
        <v>2</v>
      </c>
      <c r="F232" s="8">
        <f t="shared" si="3"/>
        <v>1</v>
      </c>
      <c r="G232" s="1" t="s">
        <v>148</v>
      </c>
      <c r="H232" s="1" t="s">
        <v>149</v>
      </c>
      <c r="I232" s="1" t="s">
        <v>91</v>
      </c>
      <c r="J232" s="1" t="s">
        <v>224</v>
      </c>
      <c r="K232" s="1">
        <v>200000</v>
      </c>
      <c r="L232" s="1" t="s">
        <v>152</v>
      </c>
      <c r="M232" s="1" t="s">
        <v>152</v>
      </c>
      <c r="N232" s="1" t="s">
        <v>226</v>
      </c>
      <c r="O232" s="1" t="s">
        <v>225</v>
      </c>
      <c r="P232" s="1" t="s">
        <v>227</v>
      </c>
    </row>
    <row r="233" spans="1:17" ht="12.75" x14ac:dyDescent="0.2">
      <c r="A233" s="1">
        <v>231</v>
      </c>
      <c r="B233" s="1" t="s">
        <v>44</v>
      </c>
      <c r="C233" s="5" t="s">
        <v>45</v>
      </c>
      <c r="D233" s="8">
        <v>0</v>
      </c>
      <c r="E233" s="8">
        <v>2</v>
      </c>
      <c r="F233" s="8">
        <f t="shared" si="3"/>
        <v>1</v>
      </c>
      <c r="G233" s="1" t="s">
        <v>182</v>
      </c>
      <c r="H233" s="1" t="s">
        <v>141</v>
      </c>
      <c r="I233" s="1" t="s">
        <v>5286</v>
      </c>
      <c r="J233" s="1" t="s">
        <v>304</v>
      </c>
      <c r="K233" s="1">
        <v>200000</v>
      </c>
      <c r="L233" s="1" t="s">
        <v>185</v>
      </c>
      <c r="M233" s="1" t="s">
        <v>143</v>
      </c>
      <c r="N233" s="1" t="s">
        <v>60</v>
      </c>
      <c r="O233" s="1" t="s">
        <v>61</v>
      </c>
      <c r="P233" s="1" t="s">
        <v>305</v>
      </c>
    </row>
    <row r="234" spans="1:17" ht="12.75" x14ac:dyDescent="0.2">
      <c r="A234" s="1">
        <v>232</v>
      </c>
      <c r="B234" s="1" t="s">
        <v>44</v>
      </c>
      <c r="C234" s="5" t="s">
        <v>45</v>
      </c>
      <c r="D234" s="8">
        <v>0</v>
      </c>
      <c r="E234" s="8">
        <v>2</v>
      </c>
      <c r="F234" s="8">
        <f t="shared" si="3"/>
        <v>1</v>
      </c>
      <c r="G234" s="1" t="s">
        <v>64</v>
      </c>
      <c r="H234" s="1" t="s">
        <v>237</v>
      </c>
      <c r="I234" s="1" t="s">
        <v>57</v>
      </c>
      <c r="J234" s="1" t="s">
        <v>258</v>
      </c>
      <c r="K234" s="1">
        <v>200000</v>
      </c>
      <c r="L234" s="1" t="s">
        <v>259</v>
      </c>
      <c r="M234" s="1" t="s">
        <v>260</v>
      </c>
    </row>
    <row r="235" spans="1:17" ht="12.75" x14ac:dyDescent="0.2">
      <c r="A235" s="1">
        <v>233</v>
      </c>
      <c r="B235" s="1" t="s">
        <v>44</v>
      </c>
      <c r="C235" s="5" t="s">
        <v>45</v>
      </c>
      <c r="D235" s="8">
        <v>0</v>
      </c>
      <c r="E235" s="8">
        <v>2</v>
      </c>
      <c r="F235" s="8">
        <f t="shared" si="3"/>
        <v>1</v>
      </c>
      <c r="G235" s="1" t="s">
        <v>243</v>
      </c>
      <c r="H235" s="1" t="s">
        <v>244</v>
      </c>
      <c r="I235" s="1" t="s">
        <v>91</v>
      </c>
      <c r="J235" s="1" t="s">
        <v>246</v>
      </c>
      <c r="K235" s="1">
        <v>200000</v>
      </c>
      <c r="L235" s="1" t="s">
        <v>247</v>
      </c>
      <c r="M235" s="1" t="s">
        <v>248</v>
      </c>
    </row>
    <row r="236" spans="1:17" ht="12.75" x14ac:dyDescent="0.2">
      <c r="A236" s="1">
        <v>234</v>
      </c>
      <c r="B236" s="1" t="s">
        <v>44</v>
      </c>
      <c r="C236" s="5" t="s">
        <v>45</v>
      </c>
      <c r="D236" s="8">
        <v>0</v>
      </c>
      <c r="E236" s="8">
        <v>2</v>
      </c>
      <c r="F236" s="8">
        <f t="shared" si="3"/>
        <v>1</v>
      </c>
      <c r="G236" s="1" t="s">
        <v>124</v>
      </c>
      <c r="H236" s="1" t="s">
        <v>125</v>
      </c>
      <c r="I236" s="1" t="s">
        <v>91</v>
      </c>
      <c r="J236" s="1" t="s">
        <v>272</v>
      </c>
      <c r="K236" s="1">
        <v>200000</v>
      </c>
      <c r="L236" s="1" t="s">
        <v>128</v>
      </c>
      <c r="M236" s="1" t="s">
        <v>273</v>
      </c>
      <c r="N236" s="1" t="s">
        <v>274</v>
      </c>
      <c r="O236" s="1" t="s">
        <v>138</v>
      </c>
      <c r="P236" s="1" t="s">
        <v>275</v>
      </c>
      <c r="Q236" s="1" t="s">
        <v>139</v>
      </c>
    </row>
    <row r="237" spans="1:17" ht="12.75" hidden="1" x14ac:dyDescent="0.2">
      <c r="A237" s="1">
        <v>235</v>
      </c>
      <c r="B237" s="1" t="s">
        <v>44</v>
      </c>
      <c r="C237" s="5" t="s">
        <v>5137</v>
      </c>
      <c r="D237" s="9">
        <v>0</v>
      </c>
      <c r="F237" s="8">
        <f t="shared" si="3"/>
        <v>0</v>
      </c>
    </row>
    <row r="238" spans="1:17" ht="12.75" x14ac:dyDescent="0.2">
      <c r="A238" s="1">
        <v>236</v>
      </c>
      <c r="B238" s="1" t="s">
        <v>44</v>
      </c>
      <c r="C238" s="5" t="s">
        <v>45</v>
      </c>
      <c r="D238" s="8">
        <v>0</v>
      </c>
      <c r="E238" s="8">
        <v>2</v>
      </c>
      <c r="F238" s="8">
        <f t="shared" si="3"/>
        <v>1</v>
      </c>
      <c r="G238" s="1" t="s">
        <v>182</v>
      </c>
      <c r="H238" s="1" t="s">
        <v>141</v>
      </c>
      <c r="I238" s="1" t="s">
        <v>5286</v>
      </c>
      <c r="J238" s="1" t="s">
        <v>304</v>
      </c>
      <c r="K238" s="1">
        <v>200000</v>
      </c>
      <c r="L238" s="1" t="s">
        <v>528</v>
      </c>
      <c r="M238" s="1" t="s">
        <v>143</v>
      </c>
      <c r="N238" s="1" t="s">
        <v>60</v>
      </c>
      <c r="O238" s="1" t="s">
        <v>61</v>
      </c>
      <c r="P238" s="1" t="s">
        <v>517</v>
      </c>
      <c r="Q238" s="1" t="s">
        <v>63</v>
      </c>
    </row>
    <row r="239" spans="1:17" ht="12.75" x14ac:dyDescent="0.2">
      <c r="A239" s="1">
        <v>237</v>
      </c>
      <c r="B239" s="1" t="s">
        <v>44</v>
      </c>
      <c r="C239" s="5" t="s">
        <v>45</v>
      </c>
      <c r="D239" s="8">
        <v>0</v>
      </c>
      <c r="E239" s="8">
        <v>2</v>
      </c>
      <c r="F239" s="8">
        <f t="shared" si="3"/>
        <v>1</v>
      </c>
      <c r="G239" s="1" t="s">
        <v>46</v>
      </c>
      <c r="H239" s="1" t="s">
        <v>47</v>
      </c>
      <c r="I239" s="1" t="s">
        <v>91</v>
      </c>
      <c r="J239" s="1" t="s">
        <v>230</v>
      </c>
      <c r="K239" s="1">
        <v>200000</v>
      </c>
      <c r="L239" s="1" t="s">
        <v>52</v>
      </c>
      <c r="M239" s="1" t="s">
        <v>52</v>
      </c>
      <c r="N239" s="1" t="s">
        <v>232</v>
      </c>
      <c r="O239" s="1" t="s">
        <v>231</v>
      </c>
      <c r="P239" s="1" t="s">
        <v>233</v>
      </c>
      <c r="Q239" s="1" t="s">
        <v>234</v>
      </c>
    </row>
    <row r="240" spans="1:17" ht="12.75" x14ac:dyDescent="0.2">
      <c r="A240" s="1">
        <v>238</v>
      </c>
      <c r="B240" s="1" t="s">
        <v>44</v>
      </c>
      <c r="C240" s="5" t="s">
        <v>45</v>
      </c>
      <c r="D240" s="8">
        <v>0</v>
      </c>
      <c r="E240" s="8">
        <v>2</v>
      </c>
      <c r="F240" s="8">
        <f t="shared" si="3"/>
        <v>1</v>
      </c>
      <c r="G240" s="1" t="s">
        <v>64</v>
      </c>
      <c r="H240" s="1" t="s">
        <v>65</v>
      </c>
      <c r="I240" s="1" t="s">
        <v>5286</v>
      </c>
      <c r="J240" s="1" t="s">
        <v>375</v>
      </c>
      <c r="K240" s="1">
        <v>200000</v>
      </c>
      <c r="L240" s="1" t="s">
        <v>69</v>
      </c>
      <c r="M240" s="1" t="s">
        <v>69</v>
      </c>
      <c r="N240" s="1" t="s">
        <v>376</v>
      </c>
      <c r="O240" s="1" t="s">
        <v>377</v>
      </c>
      <c r="P240" s="1" t="s">
        <v>256</v>
      </c>
    </row>
    <row r="241" spans="1:17" ht="12.75" x14ac:dyDescent="0.2">
      <c r="A241" s="1">
        <v>239</v>
      </c>
      <c r="B241" s="1" t="s">
        <v>671</v>
      </c>
      <c r="C241" s="5" t="s">
        <v>250</v>
      </c>
      <c r="D241" s="8">
        <v>0</v>
      </c>
      <c r="E241" s="8">
        <v>1</v>
      </c>
      <c r="F241" s="8">
        <f t="shared" si="3"/>
        <v>0.5</v>
      </c>
      <c r="G241" s="1" t="s">
        <v>386</v>
      </c>
      <c r="H241" s="1" t="s">
        <v>110</v>
      </c>
      <c r="I241" s="1" t="s">
        <v>673</v>
      </c>
      <c r="J241" s="1" t="s">
        <v>674</v>
      </c>
      <c r="K241" s="1">
        <v>155000</v>
      </c>
      <c r="L241" s="1" t="s">
        <v>676</v>
      </c>
      <c r="M241" s="1" t="s">
        <v>677</v>
      </c>
      <c r="N241" s="1" t="s">
        <v>678</v>
      </c>
      <c r="O241" s="1" t="s">
        <v>679</v>
      </c>
      <c r="P241" s="1" t="s">
        <v>680</v>
      </c>
    </row>
    <row r="242" spans="1:17" ht="12.75" x14ac:dyDescent="0.2">
      <c r="A242" s="1">
        <v>240</v>
      </c>
      <c r="B242" s="1" t="s">
        <v>44</v>
      </c>
      <c r="C242" s="5" t="s">
        <v>45</v>
      </c>
      <c r="D242" s="8">
        <v>0</v>
      </c>
      <c r="E242" s="8">
        <v>2</v>
      </c>
      <c r="F242" s="8">
        <f t="shared" si="3"/>
        <v>1</v>
      </c>
      <c r="G242" s="1" t="s">
        <v>243</v>
      </c>
      <c r="H242" s="1" t="s">
        <v>244</v>
      </c>
      <c r="I242" s="1" t="s">
        <v>57</v>
      </c>
      <c r="J242" s="1" t="s">
        <v>246</v>
      </c>
      <c r="K242" s="1">
        <v>200000</v>
      </c>
      <c r="L242" s="1" t="s">
        <v>247</v>
      </c>
      <c r="M242" s="1" t="s">
        <v>248</v>
      </c>
    </row>
    <row r="243" spans="1:17" ht="12.75" x14ac:dyDescent="0.2">
      <c r="A243" s="1">
        <v>241</v>
      </c>
      <c r="B243" s="1" t="s">
        <v>44</v>
      </c>
      <c r="C243" s="5" t="s">
        <v>45</v>
      </c>
      <c r="D243" s="8">
        <v>0</v>
      </c>
      <c r="E243" s="8">
        <v>2</v>
      </c>
      <c r="F243" s="8">
        <f t="shared" si="3"/>
        <v>1</v>
      </c>
      <c r="G243" s="1" t="s">
        <v>64</v>
      </c>
      <c r="H243" s="1" t="s">
        <v>65</v>
      </c>
      <c r="I243" s="1" t="s">
        <v>91</v>
      </c>
      <c r="J243" s="1" t="s">
        <v>375</v>
      </c>
      <c r="K243" s="1">
        <v>200000</v>
      </c>
      <c r="L243" s="1" t="s">
        <v>69</v>
      </c>
      <c r="M243" s="1" t="s">
        <v>69</v>
      </c>
      <c r="N243" s="1" t="s">
        <v>376</v>
      </c>
      <c r="O243" s="1" t="s">
        <v>377</v>
      </c>
      <c r="P243" s="1" t="s">
        <v>256</v>
      </c>
    </row>
    <row r="244" spans="1:17" ht="12.75" x14ac:dyDescent="0.2">
      <c r="A244" s="1">
        <v>242</v>
      </c>
      <c r="B244" s="1" t="s">
        <v>44</v>
      </c>
      <c r="C244" s="5" t="s">
        <v>45</v>
      </c>
      <c r="D244" s="8">
        <v>0</v>
      </c>
      <c r="E244" s="8">
        <v>2</v>
      </c>
      <c r="F244" s="8">
        <f t="shared" si="3"/>
        <v>1</v>
      </c>
      <c r="G244" s="1" t="s">
        <v>182</v>
      </c>
      <c r="H244" s="1" t="s">
        <v>141</v>
      </c>
      <c r="I244" s="1" t="s">
        <v>57</v>
      </c>
      <c r="J244" s="1" t="s">
        <v>304</v>
      </c>
      <c r="K244" s="1">
        <v>200000</v>
      </c>
      <c r="L244" s="1" t="s">
        <v>185</v>
      </c>
      <c r="M244" s="1" t="s">
        <v>143</v>
      </c>
      <c r="N244" s="1" t="s">
        <v>60</v>
      </c>
      <c r="O244" s="1" t="s">
        <v>61</v>
      </c>
      <c r="P244" s="1" t="s">
        <v>63</v>
      </c>
    </row>
    <row r="245" spans="1:17" ht="12.75" x14ac:dyDescent="0.2">
      <c r="A245" s="1">
        <v>243</v>
      </c>
      <c r="B245" s="1" t="s">
        <v>44</v>
      </c>
      <c r="C245" s="5" t="s">
        <v>45</v>
      </c>
      <c r="D245" s="8">
        <v>0</v>
      </c>
      <c r="E245" s="8">
        <v>2</v>
      </c>
      <c r="F245" s="8">
        <f t="shared" si="3"/>
        <v>1</v>
      </c>
      <c r="G245" s="1" t="s">
        <v>64</v>
      </c>
      <c r="H245" s="1" t="s">
        <v>65</v>
      </c>
      <c r="I245" s="1" t="s">
        <v>57</v>
      </c>
      <c r="J245" s="1" t="s">
        <v>375</v>
      </c>
      <c r="K245" s="1">
        <v>200000</v>
      </c>
      <c r="L245" s="1" t="s">
        <v>69</v>
      </c>
      <c r="M245" s="1" t="s">
        <v>69</v>
      </c>
      <c r="N245" s="1" t="s">
        <v>376</v>
      </c>
      <c r="O245" s="1" t="s">
        <v>377</v>
      </c>
      <c r="P245" s="1" t="s">
        <v>256</v>
      </c>
    </row>
    <row r="246" spans="1:17" ht="12.75" x14ac:dyDescent="0.2">
      <c r="A246" s="1">
        <v>244</v>
      </c>
      <c r="B246" s="1" t="s">
        <v>44</v>
      </c>
      <c r="C246" s="5" t="s">
        <v>45</v>
      </c>
      <c r="D246" s="8">
        <v>0</v>
      </c>
      <c r="E246" s="8">
        <v>2</v>
      </c>
      <c r="F246" s="8">
        <f t="shared" si="3"/>
        <v>1</v>
      </c>
      <c r="G246" s="1" t="s">
        <v>124</v>
      </c>
      <c r="H246" s="1" t="s">
        <v>125</v>
      </c>
      <c r="I246" s="1" t="s">
        <v>267</v>
      </c>
      <c r="J246" s="1" t="s">
        <v>272</v>
      </c>
      <c r="K246" s="1">
        <v>200000</v>
      </c>
      <c r="L246" s="1" t="s">
        <v>128</v>
      </c>
      <c r="M246" s="1" t="s">
        <v>138</v>
      </c>
      <c r="N246" s="1" t="s">
        <v>275</v>
      </c>
      <c r="O246" s="1" t="s">
        <v>342</v>
      </c>
    </row>
    <row r="247" spans="1:17" ht="12.75" x14ac:dyDescent="0.2">
      <c r="A247" s="1">
        <v>245</v>
      </c>
      <c r="B247" s="1" t="s">
        <v>44</v>
      </c>
      <c r="C247" s="5" t="s">
        <v>45</v>
      </c>
      <c r="D247" s="8">
        <v>0</v>
      </c>
      <c r="E247" s="8">
        <v>2</v>
      </c>
      <c r="F247" s="8">
        <f t="shared" si="3"/>
        <v>1</v>
      </c>
      <c r="G247" s="1" t="s">
        <v>182</v>
      </c>
      <c r="H247" s="1" t="s">
        <v>141</v>
      </c>
      <c r="I247" s="1" t="s">
        <v>687</v>
      </c>
      <c r="J247" s="1" t="s">
        <v>304</v>
      </c>
      <c r="K247" s="1">
        <v>200000</v>
      </c>
      <c r="L247" s="1" t="s">
        <v>185</v>
      </c>
      <c r="M247" s="1" t="s">
        <v>143</v>
      </c>
      <c r="N247" s="1" t="s">
        <v>60</v>
      </c>
      <c r="O247" s="1" t="s">
        <v>61</v>
      </c>
      <c r="P247" s="1" t="s">
        <v>63</v>
      </c>
    </row>
    <row r="248" spans="1:17" ht="12.75" x14ac:dyDescent="0.2">
      <c r="A248" s="1">
        <v>246</v>
      </c>
      <c r="B248" s="1" t="s">
        <v>44</v>
      </c>
      <c r="C248" s="5" t="s">
        <v>45</v>
      </c>
      <c r="D248" s="8">
        <v>0</v>
      </c>
      <c r="E248" s="8">
        <v>2</v>
      </c>
      <c r="F248" s="8">
        <f t="shared" si="3"/>
        <v>1</v>
      </c>
      <c r="G248" s="1" t="s">
        <v>64</v>
      </c>
      <c r="H248" s="1" t="s">
        <v>65</v>
      </c>
      <c r="I248" s="1" t="s">
        <v>81</v>
      </c>
      <c r="J248" s="1" t="s">
        <v>375</v>
      </c>
      <c r="K248" s="1">
        <v>200000</v>
      </c>
      <c r="L248" s="1" t="s">
        <v>69</v>
      </c>
      <c r="M248" s="1" t="s">
        <v>69</v>
      </c>
      <c r="N248" s="1" t="s">
        <v>376</v>
      </c>
      <c r="O248" s="1" t="s">
        <v>377</v>
      </c>
      <c r="P248" s="1" t="s">
        <v>256</v>
      </c>
    </row>
    <row r="249" spans="1:17" ht="12.75" x14ac:dyDescent="0.2">
      <c r="A249" s="1">
        <v>247</v>
      </c>
      <c r="B249" s="1" t="s">
        <v>44</v>
      </c>
      <c r="C249" s="5" t="s">
        <v>45</v>
      </c>
      <c r="D249" s="8">
        <v>0</v>
      </c>
      <c r="E249" s="8">
        <v>2</v>
      </c>
      <c r="F249" s="8">
        <f t="shared" si="3"/>
        <v>1</v>
      </c>
      <c r="G249" s="1" t="s">
        <v>243</v>
      </c>
      <c r="H249" s="1" t="s">
        <v>244</v>
      </c>
      <c r="I249" s="1" t="s">
        <v>5284</v>
      </c>
      <c r="J249" s="1" t="s">
        <v>690</v>
      </c>
      <c r="K249" s="1">
        <v>200000</v>
      </c>
      <c r="L249" s="1" t="s">
        <v>247</v>
      </c>
      <c r="M249" s="1" t="s">
        <v>247</v>
      </c>
    </row>
    <row r="250" spans="1:17" ht="12.75" x14ac:dyDescent="0.2">
      <c r="A250" s="1">
        <v>248</v>
      </c>
      <c r="B250" s="1" t="s">
        <v>44</v>
      </c>
      <c r="C250" s="5" t="s">
        <v>45</v>
      </c>
      <c r="D250" s="8">
        <v>0</v>
      </c>
      <c r="E250" s="8">
        <v>2</v>
      </c>
      <c r="F250" s="8">
        <f t="shared" si="3"/>
        <v>1</v>
      </c>
      <c r="G250" s="1" t="s">
        <v>182</v>
      </c>
      <c r="H250" s="1" t="s">
        <v>141</v>
      </c>
      <c r="I250" s="1" t="s">
        <v>5284</v>
      </c>
      <c r="J250" s="1" t="s">
        <v>304</v>
      </c>
      <c r="K250" s="1">
        <v>200000</v>
      </c>
      <c r="L250" s="1" t="s">
        <v>185</v>
      </c>
      <c r="M250" s="1" t="s">
        <v>143</v>
      </c>
      <c r="N250" s="1" t="s">
        <v>60</v>
      </c>
      <c r="O250" s="1" t="s">
        <v>61</v>
      </c>
      <c r="P250" s="1" t="s">
        <v>63</v>
      </c>
    </row>
    <row r="251" spans="1:17" ht="12.75" x14ac:dyDescent="0.2">
      <c r="A251" s="1">
        <v>249</v>
      </c>
      <c r="B251" s="1" t="s">
        <v>44</v>
      </c>
      <c r="C251" s="5" t="s">
        <v>45</v>
      </c>
      <c r="D251" s="8">
        <v>0</v>
      </c>
      <c r="E251" s="8">
        <v>2</v>
      </c>
      <c r="F251" s="8">
        <f t="shared" si="3"/>
        <v>1</v>
      </c>
      <c r="G251" s="1" t="s">
        <v>148</v>
      </c>
      <c r="H251" s="1" t="s">
        <v>149</v>
      </c>
      <c r="I251" s="1" t="s">
        <v>121</v>
      </c>
      <c r="J251" s="1" t="s">
        <v>224</v>
      </c>
      <c r="K251" s="1">
        <v>200000</v>
      </c>
      <c r="L251" s="1" t="s">
        <v>152</v>
      </c>
      <c r="M251" s="1" t="s">
        <v>152</v>
      </c>
      <c r="N251" s="1" t="s">
        <v>225</v>
      </c>
      <c r="O251" s="1" t="s">
        <v>226</v>
      </c>
      <c r="P251" s="1" t="s">
        <v>227</v>
      </c>
    </row>
    <row r="252" spans="1:17" ht="12.75" x14ac:dyDescent="0.2">
      <c r="A252" s="1">
        <v>250</v>
      </c>
      <c r="B252" s="1" t="s">
        <v>44</v>
      </c>
      <c r="C252" s="5" t="s">
        <v>45</v>
      </c>
      <c r="D252" s="8">
        <v>0</v>
      </c>
      <c r="E252" s="8">
        <v>2</v>
      </c>
      <c r="F252" s="8">
        <f t="shared" si="3"/>
        <v>1</v>
      </c>
      <c r="G252" s="1" t="s">
        <v>64</v>
      </c>
      <c r="H252" s="1" t="s">
        <v>237</v>
      </c>
      <c r="I252" s="1" t="s">
        <v>57</v>
      </c>
      <c r="J252" s="1" t="s">
        <v>258</v>
      </c>
      <c r="K252" s="1">
        <v>200000</v>
      </c>
      <c r="L252" s="1" t="s">
        <v>259</v>
      </c>
      <c r="M252" s="1" t="s">
        <v>260</v>
      </c>
    </row>
    <row r="253" spans="1:17" ht="12.75" x14ac:dyDescent="0.2">
      <c r="A253" s="1">
        <v>251</v>
      </c>
      <c r="B253" s="1" t="s">
        <v>44</v>
      </c>
      <c r="C253" s="5" t="s">
        <v>45</v>
      </c>
      <c r="D253" s="8">
        <v>0</v>
      </c>
      <c r="E253" s="8">
        <v>2</v>
      </c>
      <c r="F253" s="8">
        <f t="shared" si="3"/>
        <v>1</v>
      </c>
      <c r="G253" s="1" t="s">
        <v>64</v>
      </c>
      <c r="H253" s="1" t="s">
        <v>237</v>
      </c>
      <c r="I253" s="1" t="s">
        <v>5284</v>
      </c>
      <c r="J253" s="1" t="s">
        <v>258</v>
      </c>
      <c r="K253" s="1">
        <v>200000</v>
      </c>
      <c r="L253" s="1" t="s">
        <v>259</v>
      </c>
      <c r="M253" s="1" t="s">
        <v>260</v>
      </c>
    </row>
    <row r="254" spans="1:17" ht="12.75" x14ac:dyDescent="0.2">
      <c r="A254" s="1">
        <v>252</v>
      </c>
      <c r="B254" s="1" t="s">
        <v>44</v>
      </c>
      <c r="C254" s="5" t="s">
        <v>45</v>
      </c>
      <c r="D254" s="8">
        <v>0</v>
      </c>
      <c r="E254" s="8">
        <v>2</v>
      </c>
      <c r="F254" s="8">
        <f t="shared" si="3"/>
        <v>1</v>
      </c>
      <c r="G254" s="1" t="s">
        <v>124</v>
      </c>
      <c r="H254" s="1" t="s">
        <v>125</v>
      </c>
      <c r="I254" s="1" t="s">
        <v>5284</v>
      </c>
      <c r="J254" s="1" t="s">
        <v>272</v>
      </c>
      <c r="K254" s="1">
        <v>200000</v>
      </c>
      <c r="L254" s="1" t="s">
        <v>128</v>
      </c>
      <c r="M254" s="1" t="s">
        <v>274</v>
      </c>
      <c r="N254" s="1" t="s">
        <v>273</v>
      </c>
      <c r="O254" s="1" t="s">
        <v>138</v>
      </c>
      <c r="P254" s="1" t="s">
        <v>275</v>
      </c>
      <c r="Q254" s="1" t="s">
        <v>139</v>
      </c>
    </row>
    <row r="255" spans="1:17" ht="12.75" x14ac:dyDescent="0.2">
      <c r="A255" s="1">
        <v>253</v>
      </c>
      <c r="B255" s="1" t="s">
        <v>44</v>
      </c>
      <c r="C255" s="5" t="s">
        <v>45</v>
      </c>
      <c r="D255" s="8">
        <v>0</v>
      </c>
      <c r="E255" s="8">
        <v>2</v>
      </c>
      <c r="F255" s="8">
        <f t="shared" si="3"/>
        <v>1</v>
      </c>
      <c r="G255" s="1" t="s">
        <v>182</v>
      </c>
      <c r="H255" s="1" t="s">
        <v>141</v>
      </c>
      <c r="I255" s="1" t="s">
        <v>5284</v>
      </c>
      <c r="J255" s="1" t="s">
        <v>304</v>
      </c>
      <c r="K255" s="1">
        <v>200000</v>
      </c>
      <c r="L255" s="1" t="s">
        <v>185</v>
      </c>
      <c r="M255" s="1" t="s">
        <v>143</v>
      </c>
      <c r="N255" s="1" t="s">
        <v>60</v>
      </c>
      <c r="O255" s="1" t="s">
        <v>61</v>
      </c>
      <c r="P255" s="1" t="s">
        <v>63</v>
      </c>
      <c r="Q255" s="1" t="s">
        <v>305</v>
      </c>
    </row>
    <row r="256" spans="1:17" ht="12.75" x14ac:dyDescent="0.2">
      <c r="A256" s="1">
        <v>254</v>
      </c>
      <c r="B256" s="1" t="s">
        <v>44</v>
      </c>
      <c r="C256" s="5" t="s">
        <v>45</v>
      </c>
      <c r="D256" s="8">
        <v>0</v>
      </c>
      <c r="E256" s="8">
        <v>2</v>
      </c>
      <c r="F256" s="8">
        <f t="shared" si="3"/>
        <v>1</v>
      </c>
      <c r="G256" s="1" t="s">
        <v>148</v>
      </c>
      <c r="H256" s="1" t="s">
        <v>149</v>
      </c>
      <c r="I256" s="1" t="s">
        <v>5284</v>
      </c>
      <c r="J256" s="1" t="s">
        <v>224</v>
      </c>
      <c r="K256" s="1">
        <v>200000</v>
      </c>
      <c r="L256" s="1" t="s">
        <v>152</v>
      </c>
      <c r="M256" s="1" t="s">
        <v>152</v>
      </c>
      <c r="N256" s="1" t="s">
        <v>225</v>
      </c>
      <c r="O256" s="1" t="s">
        <v>226</v>
      </c>
      <c r="P256" s="1" t="s">
        <v>227</v>
      </c>
    </row>
    <row r="257" spans="1:17" ht="12.75" x14ac:dyDescent="0.2">
      <c r="A257" s="1">
        <v>255</v>
      </c>
      <c r="B257" s="1" t="s">
        <v>44</v>
      </c>
      <c r="C257" s="5" t="s">
        <v>45</v>
      </c>
      <c r="D257" s="8">
        <v>0</v>
      </c>
      <c r="E257" s="8">
        <v>2</v>
      </c>
      <c r="F257" s="8">
        <f t="shared" si="3"/>
        <v>1</v>
      </c>
      <c r="G257" s="1" t="s">
        <v>71</v>
      </c>
      <c r="H257" s="1" t="s">
        <v>72</v>
      </c>
      <c r="I257" s="1" t="s">
        <v>91</v>
      </c>
      <c r="J257" s="1" t="s">
        <v>698</v>
      </c>
      <c r="K257" s="1">
        <v>200000</v>
      </c>
      <c r="L257" s="1" t="s">
        <v>75</v>
      </c>
      <c r="M257" s="1" t="s">
        <v>134</v>
      </c>
      <c r="N257" s="1" t="s">
        <v>462</v>
      </c>
      <c r="O257" s="1" t="s">
        <v>463</v>
      </c>
      <c r="P257" s="1" t="s">
        <v>476</v>
      </c>
    </row>
    <row r="258" spans="1:17" ht="12.75" x14ac:dyDescent="0.2">
      <c r="A258" s="1">
        <v>256</v>
      </c>
      <c r="B258" s="1" t="s">
        <v>44</v>
      </c>
      <c r="C258" s="5" t="s">
        <v>45</v>
      </c>
      <c r="D258" s="8">
        <v>0</v>
      </c>
      <c r="E258" s="8">
        <v>2</v>
      </c>
      <c r="F258" s="8">
        <f t="shared" si="3"/>
        <v>1</v>
      </c>
      <c r="G258" s="1" t="s">
        <v>46</v>
      </c>
      <c r="H258" s="1" t="s">
        <v>47</v>
      </c>
      <c r="I258" s="1" t="s">
        <v>91</v>
      </c>
      <c r="J258" s="1" t="s">
        <v>230</v>
      </c>
      <c r="K258" s="1">
        <v>200000</v>
      </c>
      <c r="L258" s="1" t="s">
        <v>52</v>
      </c>
      <c r="M258" s="1" t="s">
        <v>52</v>
      </c>
      <c r="N258" s="1" t="s">
        <v>231</v>
      </c>
      <c r="O258" s="1" t="s">
        <v>232</v>
      </c>
      <c r="P258" s="1" t="s">
        <v>233</v>
      </c>
      <c r="Q258" s="1" t="s">
        <v>234</v>
      </c>
    </row>
    <row r="259" spans="1:17" ht="12.75" x14ac:dyDescent="0.2">
      <c r="A259" s="1">
        <v>257</v>
      </c>
      <c r="B259" s="1" t="s">
        <v>44</v>
      </c>
      <c r="C259" s="5" t="s">
        <v>45</v>
      </c>
      <c r="D259" s="8">
        <v>0</v>
      </c>
      <c r="E259" s="8">
        <v>2</v>
      </c>
      <c r="F259" s="8">
        <f t="shared" ref="F259:F322" si="4">AVERAGE(D259,E259)</f>
        <v>1</v>
      </c>
      <c r="G259" s="1" t="s">
        <v>148</v>
      </c>
      <c r="H259" s="1" t="s">
        <v>149</v>
      </c>
      <c r="I259" s="1" t="s">
        <v>5286</v>
      </c>
      <c r="J259" s="1" t="s">
        <v>224</v>
      </c>
      <c r="K259" s="1">
        <v>200000</v>
      </c>
      <c r="L259" s="1" t="s">
        <v>152</v>
      </c>
      <c r="M259" s="1" t="s">
        <v>152</v>
      </c>
      <c r="N259" s="1" t="s">
        <v>225</v>
      </c>
      <c r="O259" s="1" t="s">
        <v>227</v>
      </c>
      <c r="P259" s="1" t="s">
        <v>226</v>
      </c>
    </row>
    <row r="260" spans="1:17" ht="12.75" x14ac:dyDescent="0.2">
      <c r="A260" s="1">
        <v>258</v>
      </c>
      <c r="B260" s="1" t="s">
        <v>44</v>
      </c>
      <c r="C260" s="5" t="s">
        <v>45</v>
      </c>
      <c r="D260" s="8">
        <v>0</v>
      </c>
      <c r="E260" s="8">
        <v>2</v>
      </c>
      <c r="F260" s="8">
        <f t="shared" si="4"/>
        <v>1</v>
      </c>
      <c r="G260" s="1" t="s">
        <v>64</v>
      </c>
      <c r="H260" s="1" t="s">
        <v>65</v>
      </c>
      <c r="I260" s="1" t="s">
        <v>5286</v>
      </c>
      <c r="J260" s="1" t="s">
        <v>375</v>
      </c>
      <c r="K260" s="1">
        <v>200000</v>
      </c>
      <c r="L260" s="1" t="s">
        <v>69</v>
      </c>
      <c r="M260" s="1" t="s">
        <v>69</v>
      </c>
      <c r="N260" s="1" t="s">
        <v>376</v>
      </c>
      <c r="O260" s="1" t="s">
        <v>377</v>
      </c>
      <c r="P260" s="1" t="s">
        <v>256</v>
      </c>
    </row>
    <row r="261" spans="1:17" ht="12.75" x14ac:dyDescent="0.2">
      <c r="A261" s="1">
        <v>259</v>
      </c>
      <c r="B261" s="1" t="s">
        <v>44</v>
      </c>
      <c r="C261" s="5" t="s">
        <v>45</v>
      </c>
      <c r="D261" s="8">
        <v>0</v>
      </c>
      <c r="E261" s="8">
        <v>2</v>
      </c>
      <c r="F261" s="8">
        <f t="shared" si="4"/>
        <v>1</v>
      </c>
      <c r="G261" s="1" t="s">
        <v>71</v>
      </c>
      <c r="H261" s="1" t="s">
        <v>398</v>
      </c>
      <c r="I261" s="1" t="s">
        <v>91</v>
      </c>
      <c r="J261" s="1" t="s">
        <v>465</v>
      </c>
      <c r="K261" s="1">
        <v>200000</v>
      </c>
      <c r="L261" s="1" t="s">
        <v>75</v>
      </c>
      <c r="M261" s="1" t="s">
        <v>180</v>
      </c>
      <c r="N261" s="1" t="s">
        <v>466</v>
      </c>
      <c r="O261" s="1" t="s">
        <v>467</v>
      </c>
      <c r="P261" s="1" t="s">
        <v>88</v>
      </c>
    </row>
    <row r="262" spans="1:17" ht="12.75" x14ac:dyDescent="0.2">
      <c r="A262" s="1">
        <v>260</v>
      </c>
      <c r="B262" s="1" t="s">
        <v>44</v>
      </c>
      <c r="C262" s="5" t="s">
        <v>45</v>
      </c>
      <c r="D262" s="8">
        <v>0</v>
      </c>
      <c r="E262" s="8">
        <v>2</v>
      </c>
      <c r="F262" s="8">
        <f t="shared" si="4"/>
        <v>1</v>
      </c>
      <c r="G262" s="1" t="s">
        <v>64</v>
      </c>
      <c r="H262" s="1" t="s">
        <v>65</v>
      </c>
      <c r="I262" s="1" t="s">
        <v>91</v>
      </c>
      <c r="J262" s="1" t="s">
        <v>375</v>
      </c>
      <c r="K262" s="1">
        <v>200000</v>
      </c>
      <c r="L262" s="1" t="s">
        <v>69</v>
      </c>
      <c r="M262" s="1" t="s">
        <v>69</v>
      </c>
      <c r="N262" s="1" t="s">
        <v>376</v>
      </c>
      <c r="O262" s="1" t="s">
        <v>377</v>
      </c>
      <c r="P262" s="1" t="s">
        <v>256</v>
      </c>
    </row>
    <row r="263" spans="1:17" ht="12.75" x14ac:dyDescent="0.2">
      <c r="A263" s="1">
        <v>261</v>
      </c>
      <c r="B263" s="1" t="s">
        <v>44</v>
      </c>
      <c r="C263" s="5" t="s">
        <v>45</v>
      </c>
      <c r="D263" s="8">
        <v>0</v>
      </c>
      <c r="E263" s="8">
        <v>2</v>
      </c>
      <c r="F263" s="8">
        <f t="shared" si="4"/>
        <v>1</v>
      </c>
      <c r="G263" s="1" t="s">
        <v>64</v>
      </c>
      <c r="H263" s="1" t="s">
        <v>237</v>
      </c>
      <c r="I263" s="1" t="s">
        <v>5286</v>
      </c>
      <c r="J263" s="1" t="s">
        <v>258</v>
      </c>
      <c r="K263" s="1">
        <v>200000</v>
      </c>
      <c r="L263" s="1" t="s">
        <v>259</v>
      </c>
      <c r="M263" s="1" t="s">
        <v>260</v>
      </c>
    </row>
    <row r="264" spans="1:17" ht="12.75" x14ac:dyDescent="0.2">
      <c r="A264" s="1">
        <v>262</v>
      </c>
      <c r="B264" s="1" t="s">
        <v>44</v>
      </c>
      <c r="C264" s="5" t="s">
        <v>45</v>
      </c>
      <c r="D264" s="8">
        <v>0</v>
      </c>
      <c r="E264" s="8">
        <v>2</v>
      </c>
      <c r="F264" s="8">
        <f t="shared" si="4"/>
        <v>1</v>
      </c>
      <c r="G264" s="1" t="s">
        <v>71</v>
      </c>
      <c r="H264" s="1" t="s">
        <v>72</v>
      </c>
      <c r="I264" s="1" t="s">
        <v>5286</v>
      </c>
      <c r="J264" s="1" t="s">
        <v>706</v>
      </c>
      <c r="K264" s="1">
        <v>200000</v>
      </c>
      <c r="L264" s="1" t="s">
        <v>75</v>
      </c>
      <c r="M264" s="1" t="s">
        <v>462</v>
      </c>
      <c r="N264" s="1" t="s">
        <v>463</v>
      </c>
    </row>
    <row r="265" spans="1:17" ht="12.75" x14ac:dyDescent="0.2">
      <c r="A265" s="1">
        <v>263</v>
      </c>
      <c r="B265" s="1" t="s">
        <v>44</v>
      </c>
      <c r="C265" s="5" t="s">
        <v>45</v>
      </c>
      <c r="D265" s="8">
        <v>0</v>
      </c>
      <c r="E265" s="8">
        <v>2</v>
      </c>
      <c r="F265" s="8">
        <f t="shared" si="4"/>
        <v>1</v>
      </c>
      <c r="G265" s="1" t="s">
        <v>71</v>
      </c>
      <c r="H265" s="1" t="s">
        <v>398</v>
      </c>
      <c r="I265" s="1" t="s">
        <v>5286</v>
      </c>
      <c r="J265" s="1" t="s">
        <v>465</v>
      </c>
      <c r="K265" s="1">
        <v>200000</v>
      </c>
      <c r="L265" s="1" t="s">
        <v>75</v>
      </c>
      <c r="M265" s="1" t="s">
        <v>180</v>
      </c>
      <c r="N265" s="1" t="s">
        <v>466</v>
      </c>
      <c r="O265" s="1" t="s">
        <v>467</v>
      </c>
      <c r="P265" s="1" t="s">
        <v>88</v>
      </c>
    </row>
    <row r="266" spans="1:17" ht="12.75" x14ac:dyDescent="0.2">
      <c r="A266" s="1">
        <v>264</v>
      </c>
      <c r="B266" s="1" t="s">
        <v>44</v>
      </c>
      <c r="C266" s="5" t="s">
        <v>45</v>
      </c>
      <c r="D266" s="8">
        <v>0</v>
      </c>
      <c r="E266" s="8">
        <v>2</v>
      </c>
      <c r="F266" s="8">
        <f t="shared" si="4"/>
        <v>1</v>
      </c>
      <c r="G266" s="1" t="s">
        <v>182</v>
      </c>
      <c r="H266" s="1" t="s">
        <v>141</v>
      </c>
      <c r="I266" s="1" t="s">
        <v>5286</v>
      </c>
      <c r="J266" s="1" t="s">
        <v>304</v>
      </c>
      <c r="K266" s="1">
        <v>200000</v>
      </c>
      <c r="L266" s="1" t="s">
        <v>185</v>
      </c>
      <c r="M266" s="1" t="s">
        <v>143</v>
      </c>
      <c r="N266" s="1" t="s">
        <v>60</v>
      </c>
      <c r="O266" s="1" t="s">
        <v>61</v>
      </c>
      <c r="P266" s="1" t="s">
        <v>517</v>
      </c>
    </row>
    <row r="267" spans="1:17" ht="12.75" x14ac:dyDescent="0.2">
      <c r="A267" s="1">
        <v>265</v>
      </c>
      <c r="B267" s="1" t="s">
        <v>44</v>
      </c>
      <c r="C267" s="5" t="s">
        <v>45</v>
      </c>
      <c r="D267" s="8">
        <v>0</v>
      </c>
      <c r="E267" s="8">
        <v>2</v>
      </c>
      <c r="F267" s="8">
        <f t="shared" si="4"/>
        <v>1</v>
      </c>
      <c r="G267" s="1" t="s">
        <v>182</v>
      </c>
      <c r="H267" s="1" t="s">
        <v>141</v>
      </c>
      <c r="I267" s="1" t="s">
        <v>91</v>
      </c>
      <c r="J267" s="1" t="s">
        <v>304</v>
      </c>
      <c r="K267" s="1">
        <v>200000</v>
      </c>
      <c r="L267" s="1" t="s">
        <v>185</v>
      </c>
      <c r="M267" s="1" t="s">
        <v>143</v>
      </c>
      <c r="N267" s="1" t="s">
        <v>60</v>
      </c>
      <c r="O267" s="1" t="s">
        <v>517</v>
      </c>
      <c r="P267" s="1" t="s">
        <v>61</v>
      </c>
      <c r="Q267" s="1" t="s">
        <v>305</v>
      </c>
    </row>
    <row r="268" spans="1:17" ht="12.75" x14ac:dyDescent="0.2">
      <c r="A268" s="1">
        <v>266</v>
      </c>
      <c r="B268" s="1" t="s">
        <v>44</v>
      </c>
      <c r="C268" s="5" t="s">
        <v>45</v>
      </c>
      <c r="D268" s="8">
        <v>0</v>
      </c>
      <c r="E268" s="8">
        <v>2</v>
      </c>
      <c r="F268" s="8">
        <f t="shared" si="4"/>
        <v>1</v>
      </c>
      <c r="G268" s="1" t="s">
        <v>46</v>
      </c>
      <c r="H268" s="1" t="s">
        <v>47</v>
      </c>
      <c r="I268" s="1" t="s">
        <v>57</v>
      </c>
      <c r="J268" s="1" t="s">
        <v>230</v>
      </c>
      <c r="K268" s="1">
        <v>200000</v>
      </c>
      <c r="L268" s="1" t="s">
        <v>52</v>
      </c>
      <c r="M268" s="1" t="s">
        <v>52</v>
      </c>
      <c r="N268" s="1" t="s">
        <v>232</v>
      </c>
      <c r="O268" s="1" t="s">
        <v>231</v>
      </c>
      <c r="P268" s="1" t="s">
        <v>233</v>
      </c>
      <c r="Q268" s="1" t="s">
        <v>234</v>
      </c>
    </row>
    <row r="269" spans="1:17" ht="12.75" x14ac:dyDescent="0.2">
      <c r="A269" s="1">
        <v>267</v>
      </c>
      <c r="B269" s="1" t="s">
        <v>44</v>
      </c>
      <c r="C269" s="5" t="s">
        <v>45</v>
      </c>
      <c r="D269" s="8">
        <v>0</v>
      </c>
      <c r="E269" s="8">
        <v>2</v>
      </c>
      <c r="F269" s="8">
        <f t="shared" si="4"/>
        <v>1</v>
      </c>
      <c r="G269" s="1" t="s">
        <v>71</v>
      </c>
      <c r="H269" s="1" t="s">
        <v>398</v>
      </c>
      <c r="I269" s="1" t="s">
        <v>5284</v>
      </c>
      <c r="J269" s="1" t="s">
        <v>465</v>
      </c>
      <c r="K269" s="1">
        <v>200000</v>
      </c>
      <c r="L269" s="1" t="s">
        <v>75</v>
      </c>
      <c r="M269" s="1" t="s">
        <v>180</v>
      </c>
      <c r="N269" s="1" t="s">
        <v>466</v>
      </c>
      <c r="O269" s="1" t="s">
        <v>467</v>
      </c>
      <c r="P269" s="1" t="s">
        <v>88</v>
      </c>
    </row>
    <row r="270" spans="1:17" ht="12.75" x14ac:dyDescent="0.2">
      <c r="A270" s="1">
        <v>268</v>
      </c>
      <c r="B270" s="1" t="s">
        <v>671</v>
      </c>
      <c r="C270" s="5" t="s">
        <v>250</v>
      </c>
      <c r="D270" s="8">
        <v>0</v>
      </c>
      <c r="E270" s="8">
        <v>1</v>
      </c>
      <c r="F270" s="8">
        <f t="shared" si="4"/>
        <v>0.5</v>
      </c>
      <c r="G270" s="1" t="s">
        <v>386</v>
      </c>
      <c r="H270" s="1" t="s">
        <v>110</v>
      </c>
      <c r="I270" s="1" t="s">
        <v>673</v>
      </c>
      <c r="J270" s="1" t="s">
        <v>674</v>
      </c>
      <c r="K270" s="1">
        <v>155000</v>
      </c>
      <c r="L270" s="1" t="s">
        <v>676</v>
      </c>
      <c r="M270" s="1" t="s">
        <v>677</v>
      </c>
      <c r="N270" s="1" t="s">
        <v>678</v>
      </c>
      <c r="O270" s="1" t="s">
        <v>679</v>
      </c>
      <c r="P270" s="1" t="s">
        <v>680</v>
      </c>
    </row>
    <row r="271" spans="1:17" ht="12.75" x14ac:dyDescent="0.2">
      <c r="A271" s="1">
        <v>269</v>
      </c>
      <c r="B271" s="1" t="s">
        <v>44</v>
      </c>
      <c r="C271" s="5" t="s">
        <v>45</v>
      </c>
      <c r="D271" s="8">
        <v>0</v>
      </c>
      <c r="E271" s="8">
        <v>2</v>
      </c>
      <c r="F271" s="8">
        <f t="shared" si="4"/>
        <v>1</v>
      </c>
      <c r="G271" s="1" t="s">
        <v>243</v>
      </c>
      <c r="H271" s="1" t="s">
        <v>244</v>
      </c>
      <c r="I271" s="1" t="s">
        <v>57</v>
      </c>
      <c r="J271" s="1" t="s">
        <v>246</v>
      </c>
      <c r="K271" s="1">
        <v>200000</v>
      </c>
      <c r="L271" s="1" t="s">
        <v>247</v>
      </c>
      <c r="M271" s="1" t="s">
        <v>248</v>
      </c>
    </row>
    <row r="272" spans="1:17" ht="12.75" x14ac:dyDescent="0.2">
      <c r="A272" s="1">
        <v>270</v>
      </c>
      <c r="B272" s="1" t="s">
        <v>44</v>
      </c>
      <c r="C272" s="5" t="s">
        <v>45</v>
      </c>
      <c r="D272" s="8">
        <v>0</v>
      </c>
      <c r="E272" s="8">
        <v>2</v>
      </c>
      <c r="F272" s="8">
        <f t="shared" si="4"/>
        <v>1</v>
      </c>
      <c r="G272" s="1" t="s">
        <v>64</v>
      </c>
      <c r="H272" s="1" t="s">
        <v>65</v>
      </c>
      <c r="I272" s="1" t="s">
        <v>91</v>
      </c>
      <c r="J272" s="1" t="s">
        <v>375</v>
      </c>
      <c r="K272" s="1">
        <v>200000</v>
      </c>
      <c r="L272" s="1" t="s">
        <v>69</v>
      </c>
      <c r="M272" s="1" t="s">
        <v>69</v>
      </c>
      <c r="N272" s="1" t="s">
        <v>376</v>
      </c>
      <c r="O272" s="1" t="s">
        <v>377</v>
      </c>
      <c r="P272" s="1" t="s">
        <v>256</v>
      </c>
    </row>
    <row r="273" spans="1:17" ht="12.75" x14ac:dyDescent="0.2">
      <c r="A273" s="1">
        <v>271</v>
      </c>
      <c r="B273" s="1" t="s">
        <v>44</v>
      </c>
      <c r="C273" s="5" t="s">
        <v>45</v>
      </c>
      <c r="D273" s="8">
        <v>0</v>
      </c>
      <c r="E273" s="8">
        <v>2</v>
      </c>
      <c r="F273" s="8">
        <f t="shared" si="4"/>
        <v>1</v>
      </c>
      <c r="G273" s="1" t="s">
        <v>182</v>
      </c>
      <c r="H273" s="1" t="s">
        <v>141</v>
      </c>
      <c r="I273" s="1" t="s">
        <v>57</v>
      </c>
      <c r="J273" s="1" t="s">
        <v>304</v>
      </c>
      <c r="K273" s="1">
        <v>200000</v>
      </c>
      <c r="L273" s="1" t="s">
        <v>185</v>
      </c>
      <c r="M273" s="1" t="s">
        <v>143</v>
      </c>
      <c r="N273" s="1" t="s">
        <v>60</v>
      </c>
      <c r="O273" s="1" t="s">
        <v>61</v>
      </c>
      <c r="P273" s="1" t="s">
        <v>63</v>
      </c>
    </row>
    <row r="274" spans="1:17" ht="12.75" x14ac:dyDescent="0.2">
      <c r="A274" s="1">
        <v>272</v>
      </c>
      <c r="B274" s="1" t="s">
        <v>44</v>
      </c>
      <c r="C274" s="5" t="s">
        <v>45</v>
      </c>
      <c r="D274" s="8">
        <v>0</v>
      </c>
      <c r="E274" s="8">
        <v>2</v>
      </c>
      <c r="F274" s="8">
        <f t="shared" si="4"/>
        <v>1</v>
      </c>
      <c r="G274" s="1" t="s">
        <v>64</v>
      </c>
      <c r="H274" s="1" t="s">
        <v>65</v>
      </c>
      <c r="I274" s="1" t="s">
        <v>57</v>
      </c>
      <c r="J274" s="1" t="s">
        <v>375</v>
      </c>
      <c r="K274" s="1">
        <v>200000</v>
      </c>
      <c r="L274" s="1" t="s">
        <v>69</v>
      </c>
      <c r="M274" s="1" t="s">
        <v>69</v>
      </c>
      <c r="N274" s="1" t="s">
        <v>376</v>
      </c>
      <c r="O274" s="1" t="s">
        <v>377</v>
      </c>
      <c r="P274" s="1" t="s">
        <v>256</v>
      </c>
    </row>
    <row r="275" spans="1:17" ht="12.75" x14ac:dyDescent="0.2">
      <c r="A275" s="1">
        <v>273</v>
      </c>
      <c r="B275" s="1" t="s">
        <v>172</v>
      </c>
      <c r="C275" s="5" t="s">
        <v>173</v>
      </c>
      <c r="D275" s="8">
        <v>0</v>
      </c>
      <c r="E275" s="8">
        <v>5</v>
      </c>
      <c r="F275" s="8">
        <f t="shared" si="4"/>
        <v>2.5</v>
      </c>
      <c r="G275" s="1" t="s">
        <v>71</v>
      </c>
      <c r="H275" s="1" t="s">
        <v>72</v>
      </c>
      <c r="I275" s="1" t="s">
        <v>5286</v>
      </c>
      <c r="J275" s="1" t="s">
        <v>713</v>
      </c>
      <c r="K275" s="1">
        <v>315000</v>
      </c>
      <c r="L275" s="1" t="s">
        <v>714</v>
      </c>
      <c r="M275" s="1" t="s">
        <v>715</v>
      </c>
      <c r="N275" s="1" t="s">
        <v>85</v>
      </c>
      <c r="O275" s="1" t="s">
        <v>716</v>
      </c>
      <c r="P275" s="1" t="s">
        <v>541</v>
      </c>
    </row>
    <row r="276" spans="1:17" ht="12.75" x14ac:dyDescent="0.2">
      <c r="A276" s="1">
        <v>274</v>
      </c>
      <c r="B276" s="1" t="s">
        <v>44</v>
      </c>
      <c r="C276" s="5" t="s">
        <v>45</v>
      </c>
      <c r="D276" s="8">
        <v>0</v>
      </c>
      <c r="E276" s="8">
        <v>2</v>
      </c>
      <c r="F276" s="8">
        <f t="shared" si="4"/>
        <v>1</v>
      </c>
      <c r="G276" s="1" t="s">
        <v>124</v>
      </c>
      <c r="H276" s="1" t="s">
        <v>125</v>
      </c>
      <c r="I276" s="1" t="s">
        <v>267</v>
      </c>
      <c r="J276" s="1" t="s">
        <v>272</v>
      </c>
      <c r="K276" s="1">
        <v>200000</v>
      </c>
      <c r="L276" s="1" t="s">
        <v>128</v>
      </c>
      <c r="M276" s="1" t="s">
        <v>138</v>
      </c>
      <c r="N276" s="1" t="s">
        <v>275</v>
      </c>
      <c r="O276" s="1" t="s">
        <v>342</v>
      </c>
    </row>
    <row r="277" spans="1:17" ht="12.75" x14ac:dyDescent="0.2">
      <c r="A277" s="1">
        <v>275</v>
      </c>
      <c r="B277" s="1" t="s">
        <v>44</v>
      </c>
      <c r="C277" s="5" t="s">
        <v>45</v>
      </c>
      <c r="D277" s="8">
        <v>0</v>
      </c>
      <c r="E277" s="8">
        <v>2</v>
      </c>
      <c r="F277" s="8">
        <f t="shared" si="4"/>
        <v>1</v>
      </c>
      <c r="G277" s="1" t="s">
        <v>64</v>
      </c>
      <c r="H277" s="1" t="s">
        <v>237</v>
      </c>
      <c r="I277" s="1" t="s">
        <v>91</v>
      </c>
      <c r="J277" s="1" t="s">
        <v>258</v>
      </c>
      <c r="K277" s="1">
        <v>200000</v>
      </c>
      <c r="L277" s="1" t="s">
        <v>259</v>
      </c>
      <c r="M277" s="1" t="s">
        <v>260</v>
      </c>
    </row>
    <row r="278" spans="1:17" ht="12.75" hidden="1" x14ac:dyDescent="0.2">
      <c r="A278" s="1">
        <v>276</v>
      </c>
      <c r="B278" s="1" t="s">
        <v>44</v>
      </c>
      <c r="C278" s="5" t="s">
        <v>45</v>
      </c>
      <c r="D278" s="8">
        <v>0</v>
      </c>
      <c r="E278" s="8">
        <v>2</v>
      </c>
      <c r="F278" s="8">
        <f t="shared" si="4"/>
        <v>1</v>
      </c>
      <c r="I278" s="1" t="s">
        <v>91</v>
      </c>
      <c r="J278" s="1" t="s">
        <v>224</v>
      </c>
      <c r="K278" s="1">
        <v>200000</v>
      </c>
    </row>
    <row r="279" spans="1:17" ht="12.75" x14ac:dyDescent="0.2">
      <c r="A279" s="1">
        <v>277</v>
      </c>
      <c r="B279" s="1" t="s">
        <v>44</v>
      </c>
      <c r="C279" s="5" t="s">
        <v>45</v>
      </c>
      <c r="D279" s="8">
        <v>0</v>
      </c>
      <c r="E279" s="8">
        <v>2</v>
      </c>
      <c r="F279" s="8">
        <f t="shared" si="4"/>
        <v>1</v>
      </c>
      <c r="G279" s="1" t="s">
        <v>243</v>
      </c>
      <c r="H279" s="1" t="s">
        <v>244</v>
      </c>
      <c r="I279" s="1" t="s">
        <v>91</v>
      </c>
      <c r="J279" s="1" t="s">
        <v>246</v>
      </c>
      <c r="K279" s="1">
        <v>200000</v>
      </c>
      <c r="L279" s="1" t="s">
        <v>247</v>
      </c>
      <c r="M279" s="1" t="s">
        <v>247</v>
      </c>
    </row>
    <row r="280" spans="1:17" ht="12.75" x14ac:dyDescent="0.2">
      <c r="A280" s="1">
        <v>278</v>
      </c>
      <c r="B280" s="1" t="s">
        <v>44</v>
      </c>
      <c r="C280" s="5" t="s">
        <v>45</v>
      </c>
      <c r="D280" s="8">
        <v>0</v>
      </c>
      <c r="E280" s="8">
        <v>2</v>
      </c>
      <c r="F280" s="8">
        <f t="shared" si="4"/>
        <v>1</v>
      </c>
      <c r="G280" s="1" t="s">
        <v>64</v>
      </c>
      <c r="H280" s="1" t="s">
        <v>237</v>
      </c>
      <c r="I280" s="1" t="s">
        <v>5284</v>
      </c>
      <c r="J280" s="1" t="s">
        <v>258</v>
      </c>
      <c r="K280" s="1">
        <v>200000</v>
      </c>
      <c r="L280" s="1" t="s">
        <v>259</v>
      </c>
      <c r="M280" s="1" t="s">
        <v>260</v>
      </c>
    </row>
    <row r="281" spans="1:17" ht="12.75" x14ac:dyDescent="0.2">
      <c r="A281" s="1">
        <v>279</v>
      </c>
      <c r="B281" s="1" t="s">
        <v>44</v>
      </c>
      <c r="C281" s="5" t="s">
        <v>45</v>
      </c>
      <c r="D281" s="8">
        <v>0</v>
      </c>
      <c r="E281" s="8">
        <v>2</v>
      </c>
      <c r="F281" s="8">
        <f t="shared" si="4"/>
        <v>1</v>
      </c>
      <c r="G281" s="1" t="s">
        <v>124</v>
      </c>
      <c r="H281" s="1" t="s">
        <v>125</v>
      </c>
      <c r="I281" s="1" t="s">
        <v>5284</v>
      </c>
      <c r="J281" s="1" t="s">
        <v>272</v>
      </c>
      <c r="K281" s="1">
        <v>200000</v>
      </c>
      <c r="L281" s="1" t="s">
        <v>128</v>
      </c>
      <c r="M281" s="1" t="s">
        <v>274</v>
      </c>
      <c r="N281" s="1" t="s">
        <v>273</v>
      </c>
      <c r="O281" s="1" t="s">
        <v>138</v>
      </c>
      <c r="P281" s="1" t="s">
        <v>275</v>
      </c>
      <c r="Q281" s="1" t="s">
        <v>139</v>
      </c>
    </row>
    <row r="282" spans="1:17" ht="12.75" x14ac:dyDescent="0.2">
      <c r="A282" s="1">
        <v>280</v>
      </c>
      <c r="B282" s="1" t="s">
        <v>44</v>
      </c>
      <c r="C282" s="5" t="s">
        <v>45</v>
      </c>
      <c r="D282" s="8">
        <v>0</v>
      </c>
      <c r="E282" s="8">
        <v>2</v>
      </c>
      <c r="F282" s="8">
        <f t="shared" si="4"/>
        <v>1</v>
      </c>
      <c r="G282" s="1" t="s">
        <v>182</v>
      </c>
      <c r="H282" s="1" t="s">
        <v>141</v>
      </c>
      <c r="I282" s="1" t="s">
        <v>5284</v>
      </c>
      <c r="J282" s="1" t="s">
        <v>304</v>
      </c>
      <c r="K282" s="1">
        <v>200000</v>
      </c>
      <c r="L282" s="1" t="s">
        <v>185</v>
      </c>
      <c r="M282" s="1" t="s">
        <v>143</v>
      </c>
      <c r="N282" s="1" t="s">
        <v>60</v>
      </c>
      <c r="O282" s="1" t="s">
        <v>61</v>
      </c>
      <c r="P282" s="1" t="s">
        <v>63</v>
      </c>
      <c r="Q282" s="1" t="s">
        <v>305</v>
      </c>
    </row>
    <row r="283" spans="1:17" ht="12.75" x14ac:dyDescent="0.2">
      <c r="A283" s="1">
        <v>281</v>
      </c>
      <c r="B283" s="1" t="s">
        <v>44</v>
      </c>
      <c r="C283" s="5" t="s">
        <v>45</v>
      </c>
      <c r="D283" s="8">
        <v>0</v>
      </c>
      <c r="E283" s="8">
        <v>2</v>
      </c>
      <c r="F283" s="8">
        <f t="shared" si="4"/>
        <v>1</v>
      </c>
      <c r="G283" s="1" t="s">
        <v>148</v>
      </c>
      <c r="H283" s="1" t="s">
        <v>149</v>
      </c>
      <c r="I283" s="1" t="s">
        <v>5284</v>
      </c>
      <c r="J283" s="1" t="s">
        <v>224</v>
      </c>
      <c r="K283" s="1">
        <v>200000</v>
      </c>
      <c r="L283" s="1" t="s">
        <v>152</v>
      </c>
      <c r="M283" s="1" t="s">
        <v>152</v>
      </c>
      <c r="N283" s="1" t="s">
        <v>225</v>
      </c>
      <c r="O283" s="1" t="s">
        <v>226</v>
      </c>
      <c r="P283" s="1" t="s">
        <v>227</v>
      </c>
    </row>
    <row r="284" spans="1:17" ht="12.75" x14ac:dyDescent="0.2">
      <c r="A284" s="1">
        <v>282</v>
      </c>
      <c r="B284" s="1" t="s">
        <v>44</v>
      </c>
      <c r="C284" s="5" t="s">
        <v>45</v>
      </c>
      <c r="D284" s="8">
        <v>0</v>
      </c>
      <c r="E284" s="8">
        <v>2</v>
      </c>
      <c r="F284" s="8">
        <f t="shared" si="4"/>
        <v>1</v>
      </c>
      <c r="G284" s="1" t="s">
        <v>71</v>
      </c>
      <c r="H284" s="1" t="s">
        <v>72</v>
      </c>
      <c r="I284" s="1" t="s">
        <v>91</v>
      </c>
      <c r="J284" s="1" t="s">
        <v>698</v>
      </c>
      <c r="K284" s="1">
        <v>200000</v>
      </c>
      <c r="L284" s="1" t="s">
        <v>75</v>
      </c>
      <c r="M284" s="1" t="s">
        <v>134</v>
      </c>
      <c r="N284" s="1" t="s">
        <v>462</v>
      </c>
      <c r="O284" s="1" t="s">
        <v>463</v>
      </c>
      <c r="P284" s="1" t="s">
        <v>476</v>
      </c>
    </row>
    <row r="285" spans="1:17" ht="12.75" x14ac:dyDescent="0.2">
      <c r="A285" s="1">
        <v>283</v>
      </c>
      <c r="B285" s="1" t="s">
        <v>44</v>
      </c>
      <c r="C285" s="5" t="s">
        <v>45</v>
      </c>
      <c r="D285" s="8">
        <v>0</v>
      </c>
      <c r="E285" s="8">
        <v>2</v>
      </c>
      <c r="F285" s="8">
        <f t="shared" si="4"/>
        <v>1</v>
      </c>
      <c r="G285" s="1" t="s">
        <v>46</v>
      </c>
      <c r="H285" s="1" t="s">
        <v>47</v>
      </c>
      <c r="I285" s="1" t="s">
        <v>91</v>
      </c>
      <c r="J285" s="1" t="s">
        <v>230</v>
      </c>
      <c r="K285" s="1">
        <v>200000</v>
      </c>
      <c r="L285" s="1" t="s">
        <v>52</v>
      </c>
      <c r="M285" s="1" t="s">
        <v>52</v>
      </c>
      <c r="N285" s="1" t="s">
        <v>231</v>
      </c>
      <c r="O285" s="1" t="s">
        <v>232</v>
      </c>
      <c r="P285" s="1" t="s">
        <v>233</v>
      </c>
      <c r="Q285" s="1" t="s">
        <v>234</v>
      </c>
    </row>
    <row r="286" spans="1:17" ht="12.75" x14ac:dyDescent="0.2">
      <c r="A286" s="1">
        <v>284</v>
      </c>
      <c r="B286" s="1" t="s">
        <v>44</v>
      </c>
      <c r="C286" s="5" t="s">
        <v>45</v>
      </c>
      <c r="D286" s="8">
        <v>0</v>
      </c>
      <c r="E286" s="8">
        <v>2</v>
      </c>
      <c r="F286" s="8">
        <f t="shared" si="4"/>
        <v>1</v>
      </c>
      <c r="G286" s="1" t="s">
        <v>124</v>
      </c>
      <c r="H286" s="1" t="s">
        <v>125</v>
      </c>
      <c r="I286" s="1" t="s">
        <v>5286</v>
      </c>
      <c r="J286" s="1" t="s">
        <v>272</v>
      </c>
      <c r="K286" s="1">
        <v>200000</v>
      </c>
      <c r="L286" s="1" t="s">
        <v>128</v>
      </c>
      <c r="M286" s="1" t="s">
        <v>274</v>
      </c>
      <c r="N286" s="1" t="s">
        <v>138</v>
      </c>
      <c r="O286" s="1" t="s">
        <v>275</v>
      </c>
      <c r="P286" s="1" t="s">
        <v>139</v>
      </c>
    </row>
    <row r="287" spans="1:17" ht="12.75" x14ac:dyDescent="0.2">
      <c r="A287" s="1">
        <v>285</v>
      </c>
      <c r="B287" s="1" t="s">
        <v>44</v>
      </c>
      <c r="C287" s="5" t="s">
        <v>45</v>
      </c>
      <c r="D287" s="8">
        <v>0</v>
      </c>
      <c r="E287" s="8">
        <v>2</v>
      </c>
      <c r="F287" s="8">
        <f t="shared" si="4"/>
        <v>1</v>
      </c>
      <c r="G287" s="1" t="s">
        <v>46</v>
      </c>
      <c r="H287" s="1" t="s">
        <v>47</v>
      </c>
      <c r="I287" s="1" t="s">
        <v>91</v>
      </c>
      <c r="J287" s="1" t="s">
        <v>230</v>
      </c>
      <c r="K287" s="1">
        <v>200000</v>
      </c>
      <c r="L287" s="1" t="s">
        <v>52</v>
      </c>
      <c r="M287" s="1" t="s">
        <v>52</v>
      </c>
      <c r="N287" s="1" t="s">
        <v>231</v>
      </c>
      <c r="O287" s="1" t="s">
        <v>232</v>
      </c>
      <c r="P287" s="1" t="s">
        <v>233</v>
      </c>
      <c r="Q287" s="1" t="s">
        <v>234</v>
      </c>
    </row>
    <row r="288" spans="1:17" ht="12.75" x14ac:dyDescent="0.2">
      <c r="A288" s="1">
        <v>286</v>
      </c>
      <c r="B288" s="1" t="s">
        <v>44</v>
      </c>
      <c r="C288" s="5" t="s">
        <v>45</v>
      </c>
      <c r="D288" s="8">
        <v>0</v>
      </c>
      <c r="E288" s="8">
        <v>2</v>
      </c>
      <c r="F288" s="8">
        <f t="shared" si="4"/>
        <v>1</v>
      </c>
      <c r="G288" s="1" t="s">
        <v>148</v>
      </c>
      <c r="H288" s="1" t="s">
        <v>149</v>
      </c>
      <c r="I288" s="1" t="s">
        <v>5286</v>
      </c>
      <c r="J288" s="1" t="s">
        <v>224</v>
      </c>
      <c r="K288" s="1">
        <v>200000</v>
      </c>
      <c r="L288" s="1" t="s">
        <v>152</v>
      </c>
      <c r="M288" s="1" t="s">
        <v>152</v>
      </c>
      <c r="N288" s="1" t="s">
        <v>225</v>
      </c>
      <c r="O288" s="1" t="s">
        <v>227</v>
      </c>
      <c r="P288" s="1" t="s">
        <v>226</v>
      </c>
    </row>
    <row r="289" spans="1:18" ht="12.75" x14ac:dyDescent="0.2">
      <c r="A289" s="1">
        <v>287</v>
      </c>
      <c r="B289" s="1" t="s">
        <v>44</v>
      </c>
      <c r="C289" s="5" t="s">
        <v>45</v>
      </c>
      <c r="D289" s="8">
        <v>0</v>
      </c>
      <c r="E289" s="8">
        <v>2</v>
      </c>
      <c r="F289" s="8">
        <f t="shared" si="4"/>
        <v>1</v>
      </c>
      <c r="G289" s="1" t="s">
        <v>64</v>
      </c>
      <c r="H289" s="1" t="s">
        <v>65</v>
      </c>
      <c r="I289" s="1" t="s">
        <v>5286</v>
      </c>
      <c r="J289" s="1" t="s">
        <v>375</v>
      </c>
      <c r="K289" s="1">
        <v>200000</v>
      </c>
      <c r="L289" s="1" t="s">
        <v>69</v>
      </c>
      <c r="M289" s="1" t="s">
        <v>69</v>
      </c>
      <c r="N289" s="1" t="s">
        <v>376</v>
      </c>
      <c r="O289" s="1" t="s">
        <v>377</v>
      </c>
      <c r="P289" s="1" t="s">
        <v>256</v>
      </c>
    </row>
    <row r="290" spans="1:18" ht="12.75" x14ac:dyDescent="0.2">
      <c r="A290" s="1">
        <v>288</v>
      </c>
      <c r="B290" s="1" t="s">
        <v>44</v>
      </c>
      <c r="C290" s="5" t="s">
        <v>45</v>
      </c>
      <c r="D290" s="8">
        <v>0</v>
      </c>
      <c r="E290" s="8">
        <v>2</v>
      </c>
      <c r="F290" s="8">
        <f t="shared" si="4"/>
        <v>1</v>
      </c>
      <c r="G290" s="1" t="s">
        <v>124</v>
      </c>
      <c r="H290" s="1" t="s">
        <v>125</v>
      </c>
      <c r="I290" s="1" t="s">
        <v>5286</v>
      </c>
      <c r="J290" s="1" t="s">
        <v>272</v>
      </c>
      <c r="K290" s="1">
        <v>200000</v>
      </c>
      <c r="L290" s="1" t="s">
        <v>128</v>
      </c>
      <c r="M290" s="1" t="s">
        <v>274</v>
      </c>
      <c r="N290" s="1" t="s">
        <v>138</v>
      </c>
      <c r="O290" s="1" t="s">
        <v>275</v>
      </c>
      <c r="P290" s="1" t="s">
        <v>139</v>
      </c>
    </row>
    <row r="291" spans="1:18" ht="12.75" x14ac:dyDescent="0.2">
      <c r="A291" s="1">
        <v>289</v>
      </c>
      <c r="B291" s="1" t="s">
        <v>44</v>
      </c>
      <c r="C291" s="5" t="s">
        <v>45</v>
      </c>
      <c r="D291" s="8">
        <v>0</v>
      </c>
      <c r="E291" s="8">
        <v>2</v>
      </c>
      <c r="F291" s="8">
        <f t="shared" si="4"/>
        <v>1</v>
      </c>
      <c r="G291" s="1" t="s">
        <v>71</v>
      </c>
      <c r="H291" s="1" t="s">
        <v>72</v>
      </c>
      <c r="I291" s="1" t="s">
        <v>5284</v>
      </c>
      <c r="J291" s="1" t="s">
        <v>278</v>
      </c>
      <c r="K291" s="1">
        <v>200000</v>
      </c>
      <c r="L291" s="1" t="s">
        <v>75</v>
      </c>
      <c r="M291" s="1" t="s">
        <v>134</v>
      </c>
      <c r="N291" s="1" t="s">
        <v>462</v>
      </c>
    </row>
    <row r="292" spans="1:18" ht="12.75" x14ac:dyDescent="0.2">
      <c r="A292" s="1">
        <v>290</v>
      </c>
      <c r="B292" s="1" t="s">
        <v>44</v>
      </c>
      <c r="C292" s="5" t="s">
        <v>45</v>
      </c>
      <c r="D292" s="8">
        <v>0</v>
      </c>
      <c r="E292" s="8">
        <v>2</v>
      </c>
      <c r="F292" s="8">
        <f t="shared" si="4"/>
        <v>1</v>
      </c>
      <c r="G292" s="1" t="s">
        <v>124</v>
      </c>
      <c r="H292" s="1" t="s">
        <v>125</v>
      </c>
      <c r="I292" s="1" t="s">
        <v>121</v>
      </c>
      <c r="J292" s="1" t="s">
        <v>272</v>
      </c>
      <c r="K292" s="1">
        <v>200000</v>
      </c>
      <c r="L292" s="1" t="s">
        <v>128</v>
      </c>
      <c r="M292" s="1" t="s">
        <v>274</v>
      </c>
      <c r="N292" s="1" t="s">
        <v>138</v>
      </c>
      <c r="O292" s="1" t="s">
        <v>275</v>
      </c>
      <c r="P292" s="1" t="s">
        <v>139</v>
      </c>
    </row>
    <row r="293" spans="1:18" ht="12.75" x14ac:dyDescent="0.2">
      <c r="A293" s="1">
        <v>291</v>
      </c>
      <c r="B293" s="1" t="s">
        <v>44</v>
      </c>
      <c r="C293" s="5" t="s">
        <v>45</v>
      </c>
      <c r="D293" s="8">
        <v>0</v>
      </c>
      <c r="E293" s="8">
        <v>2</v>
      </c>
      <c r="F293" s="8">
        <f t="shared" si="4"/>
        <v>1</v>
      </c>
      <c r="G293" s="1" t="s">
        <v>182</v>
      </c>
      <c r="H293" s="1" t="s">
        <v>141</v>
      </c>
      <c r="I293" s="1" t="s">
        <v>121</v>
      </c>
      <c r="J293" s="1" t="s">
        <v>304</v>
      </c>
      <c r="K293" s="1">
        <v>200000</v>
      </c>
      <c r="L293" s="1" t="s">
        <v>185</v>
      </c>
      <c r="M293" s="1" t="s">
        <v>143</v>
      </c>
      <c r="N293" s="1" t="s">
        <v>60</v>
      </c>
      <c r="O293" s="1" t="s">
        <v>61</v>
      </c>
      <c r="P293" s="1" t="s">
        <v>517</v>
      </c>
    </row>
    <row r="294" spans="1:18" ht="12.75" x14ac:dyDescent="0.2">
      <c r="A294" s="1">
        <v>292</v>
      </c>
      <c r="B294" s="1" t="s">
        <v>44</v>
      </c>
      <c r="C294" s="5" t="s">
        <v>45</v>
      </c>
      <c r="D294" s="8">
        <v>0</v>
      </c>
      <c r="E294" s="8">
        <v>2</v>
      </c>
      <c r="F294" s="8">
        <f t="shared" si="4"/>
        <v>1</v>
      </c>
      <c r="G294" s="1" t="s">
        <v>71</v>
      </c>
      <c r="H294" s="1" t="s">
        <v>398</v>
      </c>
      <c r="I294" s="1" t="s">
        <v>91</v>
      </c>
      <c r="J294" s="1" t="s">
        <v>465</v>
      </c>
      <c r="K294" s="1">
        <v>200000</v>
      </c>
      <c r="L294" s="1" t="s">
        <v>75</v>
      </c>
      <c r="M294" s="1" t="s">
        <v>180</v>
      </c>
      <c r="N294" s="1" t="s">
        <v>466</v>
      </c>
      <c r="O294" s="1" t="s">
        <v>467</v>
      </c>
      <c r="P294" s="1" t="s">
        <v>88</v>
      </c>
    </row>
    <row r="295" spans="1:18" ht="12.75" x14ac:dyDescent="0.2">
      <c r="A295" s="1">
        <v>293</v>
      </c>
      <c r="B295" s="1" t="s">
        <v>44</v>
      </c>
      <c r="C295" s="5" t="s">
        <v>45</v>
      </c>
      <c r="D295" s="8">
        <v>0</v>
      </c>
      <c r="E295" s="8">
        <v>2</v>
      </c>
      <c r="F295" s="8">
        <f t="shared" si="4"/>
        <v>1</v>
      </c>
      <c r="G295" s="1" t="s">
        <v>64</v>
      </c>
      <c r="H295" s="1" t="s">
        <v>65</v>
      </c>
      <c r="I295" s="1" t="s">
        <v>91</v>
      </c>
      <c r="J295" s="1" t="s">
        <v>375</v>
      </c>
      <c r="K295" s="1">
        <v>200000</v>
      </c>
      <c r="L295" s="1" t="s">
        <v>69</v>
      </c>
      <c r="M295" s="1" t="s">
        <v>69</v>
      </c>
      <c r="N295" s="1" t="s">
        <v>376</v>
      </c>
      <c r="O295" s="1" t="s">
        <v>377</v>
      </c>
      <c r="P295" s="1" t="s">
        <v>256</v>
      </c>
    </row>
    <row r="296" spans="1:18" ht="12.75" x14ac:dyDescent="0.2">
      <c r="A296" s="1">
        <v>294</v>
      </c>
      <c r="B296" s="1" t="s">
        <v>44</v>
      </c>
      <c r="C296" s="5" t="s">
        <v>45</v>
      </c>
      <c r="D296" s="8">
        <v>0</v>
      </c>
      <c r="E296" s="8">
        <v>2</v>
      </c>
      <c r="F296" s="8">
        <f t="shared" si="4"/>
        <v>1</v>
      </c>
      <c r="G296" s="1" t="s">
        <v>64</v>
      </c>
      <c r="H296" s="1" t="s">
        <v>237</v>
      </c>
      <c r="I296" s="1" t="s">
        <v>5286</v>
      </c>
      <c r="J296" s="1" t="s">
        <v>258</v>
      </c>
      <c r="K296" s="1">
        <v>200000</v>
      </c>
      <c r="L296" s="1" t="s">
        <v>259</v>
      </c>
      <c r="M296" s="1" t="s">
        <v>260</v>
      </c>
    </row>
    <row r="297" spans="1:18" ht="12.75" x14ac:dyDescent="0.2">
      <c r="A297" s="1">
        <v>295</v>
      </c>
      <c r="B297" s="1" t="s">
        <v>44</v>
      </c>
      <c r="C297" s="5" t="s">
        <v>45</v>
      </c>
      <c r="D297" s="8">
        <v>0</v>
      </c>
      <c r="E297" s="8">
        <v>2</v>
      </c>
      <c r="F297" s="8">
        <f t="shared" si="4"/>
        <v>1</v>
      </c>
      <c r="G297" s="1" t="s">
        <v>71</v>
      </c>
      <c r="H297" s="1" t="s">
        <v>72</v>
      </c>
      <c r="I297" s="1" t="s">
        <v>5286</v>
      </c>
      <c r="J297" s="1" t="s">
        <v>706</v>
      </c>
      <c r="K297" s="1">
        <v>200000</v>
      </c>
      <c r="L297" s="1" t="s">
        <v>75</v>
      </c>
      <c r="M297" s="1" t="s">
        <v>462</v>
      </c>
      <c r="N297" s="1" t="s">
        <v>463</v>
      </c>
    </row>
    <row r="298" spans="1:18" ht="12.75" x14ac:dyDescent="0.2">
      <c r="A298" s="1">
        <v>296</v>
      </c>
      <c r="B298" s="1" t="s">
        <v>348</v>
      </c>
      <c r="C298" s="5" t="s">
        <v>250</v>
      </c>
      <c r="D298" s="8">
        <v>0</v>
      </c>
      <c r="E298" s="8">
        <v>1</v>
      </c>
      <c r="F298" s="8">
        <f t="shared" si="4"/>
        <v>0.5</v>
      </c>
      <c r="G298" s="1" t="s">
        <v>587</v>
      </c>
      <c r="H298" s="1" t="s">
        <v>588</v>
      </c>
      <c r="I298" s="1" t="s">
        <v>121</v>
      </c>
      <c r="J298" s="1" t="s">
        <v>727</v>
      </c>
      <c r="K298" s="1">
        <v>420000</v>
      </c>
      <c r="L298" s="1" t="s">
        <v>729</v>
      </c>
      <c r="M298" s="1" t="s">
        <v>593</v>
      </c>
    </row>
    <row r="299" spans="1:18" ht="12.75" x14ac:dyDescent="0.2">
      <c r="A299" s="1">
        <v>297</v>
      </c>
      <c r="B299" s="1" t="s">
        <v>44</v>
      </c>
      <c r="C299" s="5" t="s">
        <v>45</v>
      </c>
      <c r="D299" s="8">
        <v>0</v>
      </c>
      <c r="E299" s="8">
        <v>2</v>
      </c>
      <c r="F299" s="8">
        <f t="shared" si="4"/>
        <v>1</v>
      </c>
      <c r="G299" s="1" t="s">
        <v>71</v>
      </c>
      <c r="H299" s="1" t="s">
        <v>398</v>
      </c>
      <c r="I299" s="1" t="s">
        <v>5286</v>
      </c>
      <c r="J299" s="1" t="s">
        <v>465</v>
      </c>
      <c r="K299" s="1">
        <v>200000</v>
      </c>
      <c r="L299" s="1" t="s">
        <v>75</v>
      </c>
      <c r="M299" s="1" t="s">
        <v>180</v>
      </c>
      <c r="N299" s="1" t="s">
        <v>466</v>
      </c>
      <c r="O299" s="1" t="s">
        <v>467</v>
      </c>
      <c r="P299" s="1" t="s">
        <v>88</v>
      </c>
    </row>
    <row r="300" spans="1:18" ht="12.75" x14ac:dyDescent="0.2">
      <c r="A300" s="1">
        <v>298</v>
      </c>
      <c r="B300" s="1" t="s">
        <v>44</v>
      </c>
      <c r="C300" s="5" t="s">
        <v>45</v>
      </c>
      <c r="D300" s="8">
        <v>0</v>
      </c>
      <c r="E300" s="8">
        <v>2</v>
      </c>
      <c r="F300" s="8">
        <f t="shared" si="4"/>
        <v>1</v>
      </c>
      <c r="G300" s="1" t="s">
        <v>182</v>
      </c>
      <c r="H300" s="1" t="s">
        <v>141</v>
      </c>
      <c r="I300" s="1" t="s">
        <v>5286</v>
      </c>
      <c r="J300" s="1" t="s">
        <v>304</v>
      </c>
      <c r="K300" s="1">
        <v>200000</v>
      </c>
      <c r="L300" s="1" t="s">
        <v>185</v>
      </c>
      <c r="M300" s="1" t="s">
        <v>143</v>
      </c>
      <c r="N300" s="1" t="s">
        <v>60</v>
      </c>
      <c r="O300" s="1" t="s">
        <v>61</v>
      </c>
      <c r="P300" s="1" t="s">
        <v>517</v>
      </c>
    </row>
    <row r="301" spans="1:18" ht="12.75" x14ac:dyDescent="0.2">
      <c r="A301" s="1">
        <v>299</v>
      </c>
      <c r="B301" s="1" t="s">
        <v>44</v>
      </c>
      <c r="C301" s="5" t="s">
        <v>45</v>
      </c>
      <c r="D301" s="8">
        <v>0</v>
      </c>
      <c r="E301" s="8">
        <v>2</v>
      </c>
      <c r="F301" s="8">
        <f t="shared" si="4"/>
        <v>1</v>
      </c>
      <c r="G301" s="1" t="s">
        <v>182</v>
      </c>
      <c r="H301" s="1" t="s">
        <v>141</v>
      </c>
      <c r="I301" s="1" t="s">
        <v>91</v>
      </c>
      <c r="J301" s="1" t="s">
        <v>304</v>
      </c>
      <c r="K301" s="1">
        <v>200000</v>
      </c>
      <c r="L301" s="1" t="s">
        <v>185</v>
      </c>
      <c r="M301" s="1" t="s">
        <v>143</v>
      </c>
      <c r="N301" s="1" t="s">
        <v>60</v>
      </c>
      <c r="O301" s="1" t="s">
        <v>517</v>
      </c>
      <c r="P301" s="1" t="s">
        <v>61</v>
      </c>
      <c r="Q301" s="1" t="s">
        <v>305</v>
      </c>
    </row>
    <row r="302" spans="1:18" ht="12.75" x14ac:dyDescent="0.2">
      <c r="A302" s="1">
        <v>300</v>
      </c>
      <c r="B302" s="1" t="s">
        <v>730</v>
      </c>
      <c r="C302" s="5" t="s">
        <v>5137</v>
      </c>
      <c r="D302" s="8">
        <v>0</v>
      </c>
      <c r="E302" s="8"/>
      <c r="F302" s="8">
        <f t="shared" si="4"/>
        <v>0</v>
      </c>
      <c r="G302" s="1" t="s">
        <v>731</v>
      </c>
      <c r="H302" s="1" t="s">
        <v>732</v>
      </c>
      <c r="I302" s="1" t="s">
        <v>91</v>
      </c>
      <c r="J302" s="1" t="s">
        <v>735</v>
      </c>
      <c r="L302" s="1" t="s">
        <v>736</v>
      </c>
      <c r="M302" s="1" t="s">
        <v>178</v>
      </c>
      <c r="N302" s="1" t="s">
        <v>565</v>
      </c>
      <c r="O302" s="1" t="s">
        <v>566</v>
      </c>
      <c r="P302" s="1" t="s">
        <v>178</v>
      </c>
      <c r="Q302" s="1" t="s">
        <v>242</v>
      </c>
      <c r="R302" s="1" t="s">
        <v>737</v>
      </c>
    </row>
    <row r="303" spans="1:18" ht="12.75" x14ac:dyDescent="0.2">
      <c r="A303" s="1">
        <v>301</v>
      </c>
      <c r="B303" s="1" t="s">
        <v>653</v>
      </c>
      <c r="C303" s="5" t="s">
        <v>45</v>
      </c>
      <c r="D303" s="8">
        <v>0</v>
      </c>
      <c r="E303" s="8">
        <v>2</v>
      </c>
      <c r="F303" s="8">
        <f t="shared" si="4"/>
        <v>1</v>
      </c>
      <c r="G303" s="1" t="s">
        <v>236</v>
      </c>
      <c r="H303" s="1" t="s">
        <v>497</v>
      </c>
      <c r="I303" s="1" t="s">
        <v>1366</v>
      </c>
      <c r="J303" s="1" t="s">
        <v>656</v>
      </c>
      <c r="L303" s="1" t="s">
        <v>657</v>
      </c>
      <c r="M303" s="1" t="s">
        <v>658</v>
      </c>
      <c r="N303" s="1" t="s">
        <v>659</v>
      </c>
    </row>
    <row r="304" spans="1:18" ht="12.75" x14ac:dyDescent="0.2">
      <c r="A304" s="1">
        <v>302</v>
      </c>
      <c r="B304" s="1" t="s">
        <v>172</v>
      </c>
      <c r="C304" s="5" t="s">
        <v>173</v>
      </c>
      <c r="D304" s="8">
        <v>0</v>
      </c>
      <c r="E304" s="8">
        <v>5</v>
      </c>
      <c r="F304" s="8">
        <f t="shared" si="4"/>
        <v>2.5</v>
      </c>
      <c r="G304" s="1" t="s">
        <v>71</v>
      </c>
      <c r="H304" s="1" t="s">
        <v>72</v>
      </c>
      <c r="I304" s="1" t="s">
        <v>5286</v>
      </c>
      <c r="J304" s="1" t="s">
        <v>713</v>
      </c>
      <c r="K304" s="1">
        <v>315000</v>
      </c>
      <c r="L304" s="1" t="s">
        <v>714</v>
      </c>
      <c r="M304" s="1" t="s">
        <v>715</v>
      </c>
      <c r="N304" s="1" t="s">
        <v>85</v>
      </c>
      <c r="O304" s="1" t="s">
        <v>716</v>
      </c>
      <c r="P304" s="1" t="s">
        <v>541</v>
      </c>
    </row>
    <row r="305" spans="1:39" ht="12.75" x14ac:dyDescent="0.2">
      <c r="A305" s="1">
        <v>303</v>
      </c>
      <c r="B305" s="1" t="s">
        <v>738</v>
      </c>
      <c r="C305" s="5" t="s">
        <v>45</v>
      </c>
      <c r="D305" s="8">
        <v>0</v>
      </c>
      <c r="E305" s="8">
        <v>2</v>
      </c>
      <c r="F305" s="8">
        <f t="shared" si="4"/>
        <v>1</v>
      </c>
      <c r="G305" s="1" t="s">
        <v>71</v>
      </c>
      <c r="H305" s="1" t="s">
        <v>72</v>
      </c>
      <c r="I305" s="1" t="s">
        <v>740</v>
      </c>
      <c r="J305" s="1" t="s">
        <v>741</v>
      </c>
      <c r="K305" s="1">
        <v>175000</v>
      </c>
      <c r="L305" s="1" t="s">
        <v>742</v>
      </c>
      <c r="M305" s="1" t="s">
        <v>134</v>
      </c>
      <c r="N305" s="1" t="s">
        <v>743</v>
      </c>
      <c r="O305" s="1" t="s">
        <v>744</v>
      </c>
      <c r="P305" s="1" t="s">
        <v>745</v>
      </c>
      <c r="Q305" s="1" t="s">
        <v>178</v>
      </c>
      <c r="R305" s="1" t="s">
        <v>462</v>
      </c>
      <c r="S305" s="1" t="s">
        <v>746</v>
      </c>
      <c r="T305" s="1" t="s">
        <v>747</v>
      </c>
      <c r="U305" s="1" t="s">
        <v>748</v>
      </c>
      <c r="V305" s="1" t="s">
        <v>463</v>
      </c>
      <c r="W305" s="1" t="s">
        <v>749</v>
      </c>
      <c r="X305" s="1" t="s">
        <v>443</v>
      </c>
      <c r="Y305" s="1" t="s">
        <v>750</v>
      </c>
      <c r="Z305" s="1" t="s">
        <v>751</v>
      </c>
      <c r="AA305" s="1" t="s">
        <v>752</v>
      </c>
      <c r="AB305" s="1" t="s">
        <v>753</v>
      </c>
      <c r="AC305" s="1" t="s">
        <v>754</v>
      </c>
      <c r="AD305" s="1" t="s">
        <v>755</v>
      </c>
      <c r="AE305" s="1" t="s">
        <v>756</v>
      </c>
      <c r="AF305" s="1" t="s">
        <v>757</v>
      </c>
      <c r="AG305" s="1" t="s">
        <v>758</v>
      </c>
      <c r="AH305" s="1" t="s">
        <v>759</v>
      </c>
      <c r="AI305" s="1" t="s">
        <v>760</v>
      </c>
      <c r="AJ305" s="1" t="s">
        <v>761</v>
      </c>
      <c r="AK305" s="1" t="s">
        <v>536</v>
      </c>
      <c r="AL305" s="1" t="s">
        <v>762</v>
      </c>
      <c r="AM305" s="1" t="s">
        <v>763</v>
      </c>
    </row>
    <row r="306" spans="1:39" ht="12.75" x14ac:dyDescent="0.2">
      <c r="A306" s="1">
        <v>304</v>
      </c>
      <c r="B306" s="1" t="s">
        <v>44</v>
      </c>
      <c r="C306" s="5" t="s">
        <v>45</v>
      </c>
      <c r="D306" s="8">
        <v>0</v>
      </c>
      <c r="E306" s="8">
        <v>2</v>
      </c>
      <c r="F306" s="8">
        <f t="shared" si="4"/>
        <v>1</v>
      </c>
      <c r="G306" s="1" t="s">
        <v>54</v>
      </c>
      <c r="H306" s="1" t="s">
        <v>55</v>
      </c>
      <c r="I306" s="1" t="s">
        <v>121</v>
      </c>
      <c r="J306" s="1" t="s">
        <v>765</v>
      </c>
      <c r="K306" s="1">
        <v>200000</v>
      </c>
      <c r="L306" s="1" t="s">
        <v>59</v>
      </c>
      <c r="M306" s="1" t="s">
        <v>766</v>
      </c>
    </row>
    <row r="307" spans="1:39" ht="12.75" x14ac:dyDescent="0.2">
      <c r="A307" s="1">
        <v>305</v>
      </c>
      <c r="B307" s="1" t="s">
        <v>44</v>
      </c>
      <c r="C307" s="5" t="s">
        <v>45</v>
      </c>
      <c r="D307" s="8">
        <v>0</v>
      </c>
      <c r="E307" s="8">
        <v>2</v>
      </c>
      <c r="F307" s="8">
        <f t="shared" si="4"/>
        <v>1</v>
      </c>
      <c r="G307" s="1" t="s">
        <v>54</v>
      </c>
      <c r="H307" s="1" t="s">
        <v>55</v>
      </c>
      <c r="I307" s="1" t="s">
        <v>121</v>
      </c>
      <c r="J307" s="1" t="s">
        <v>184</v>
      </c>
      <c r="K307" s="1">
        <v>200000</v>
      </c>
      <c r="L307" s="1" t="s">
        <v>59</v>
      </c>
      <c r="M307" s="1" t="s">
        <v>187</v>
      </c>
      <c r="N307" s="1" t="s">
        <v>188</v>
      </c>
      <c r="O307" s="1" t="s">
        <v>137</v>
      </c>
      <c r="P307" s="1" t="s">
        <v>284</v>
      </c>
    </row>
    <row r="308" spans="1:39" ht="12.75" x14ac:dyDescent="0.2">
      <c r="A308" s="1">
        <v>306</v>
      </c>
      <c r="B308" s="1" t="s">
        <v>44</v>
      </c>
      <c r="C308" s="5" t="s">
        <v>45</v>
      </c>
      <c r="D308" s="8">
        <v>0</v>
      </c>
      <c r="E308" s="8">
        <v>2</v>
      </c>
      <c r="F308" s="8">
        <f t="shared" si="4"/>
        <v>1</v>
      </c>
      <c r="G308" s="1" t="s">
        <v>71</v>
      </c>
      <c r="H308" s="1" t="s">
        <v>72</v>
      </c>
      <c r="I308" s="1" t="s">
        <v>57</v>
      </c>
      <c r="J308" s="1" t="s">
        <v>769</v>
      </c>
      <c r="K308" s="1">
        <v>200000</v>
      </c>
      <c r="L308" s="1" t="s">
        <v>75</v>
      </c>
      <c r="M308" s="1" t="s">
        <v>770</v>
      </c>
    </row>
    <row r="309" spans="1:39" ht="12.75" x14ac:dyDescent="0.2">
      <c r="A309" s="1">
        <v>307</v>
      </c>
      <c r="B309" s="1" t="s">
        <v>44</v>
      </c>
      <c r="C309" s="5" t="s">
        <v>45</v>
      </c>
      <c r="D309" s="8">
        <v>0</v>
      </c>
      <c r="E309" s="8">
        <v>2</v>
      </c>
      <c r="F309" s="8">
        <f t="shared" si="4"/>
        <v>1</v>
      </c>
      <c r="G309" s="1" t="s">
        <v>71</v>
      </c>
      <c r="H309" s="1" t="s">
        <v>72</v>
      </c>
      <c r="I309" s="1" t="s">
        <v>57</v>
      </c>
      <c r="J309" s="1" t="s">
        <v>772</v>
      </c>
      <c r="K309" s="1">
        <v>200000</v>
      </c>
      <c r="L309" s="1" t="s">
        <v>75</v>
      </c>
      <c r="M309" s="1" t="s">
        <v>773</v>
      </c>
    </row>
    <row r="310" spans="1:39" ht="12.75" x14ac:dyDescent="0.2">
      <c r="A310" s="1">
        <v>308</v>
      </c>
      <c r="B310" s="1" t="s">
        <v>44</v>
      </c>
      <c r="C310" s="5" t="s">
        <v>45</v>
      </c>
      <c r="D310" s="8">
        <v>0</v>
      </c>
      <c r="E310" s="8">
        <v>2</v>
      </c>
      <c r="F310" s="8">
        <f t="shared" si="4"/>
        <v>1</v>
      </c>
      <c r="G310" s="1" t="s">
        <v>64</v>
      </c>
      <c r="H310" s="1" t="s">
        <v>65</v>
      </c>
      <c r="I310" s="1" t="s">
        <v>91</v>
      </c>
      <c r="J310" s="1" t="s">
        <v>775</v>
      </c>
      <c r="K310" s="1">
        <v>200000</v>
      </c>
      <c r="L310" s="1" t="s">
        <v>69</v>
      </c>
      <c r="M310" s="1" t="s">
        <v>107</v>
      </c>
    </row>
    <row r="311" spans="1:39" ht="12.75" x14ac:dyDescent="0.2">
      <c r="A311" s="1">
        <v>309</v>
      </c>
      <c r="B311" s="1" t="s">
        <v>348</v>
      </c>
      <c r="C311" s="5" t="s">
        <v>250</v>
      </c>
      <c r="D311" s="8">
        <v>0</v>
      </c>
      <c r="E311" s="8">
        <v>1</v>
      </c>
      <c r="F311" s="8">
        <f t="shared" si="4"/>
        <v>0.5</v>
      </c>
      <c r="G311" s="1" t="s">
        <v>64</v>
      </c>
      <c r="H311" s="1" t="s">
        <v>469</v>
      </c>
      <c r="I311" s="1" t="s">
        <v>112</v>
      </c>
      <c r="J311" s="1" t="s">
        <v>777</v>
      </c>
      <c r="K311" s="1">
        <v>375000</v>
      </c>
      <c r="L311" s="1" t="s">
        <v>779</v>
      </c>
      <c r="M311" s="1" t="s">
        <v>69</v>
      </c>
    </row>
    <row r="312" spans="1:39" ht="12.75" x14ac:dyDescent="0.2">
      <c r="A312" s="1">
        <v>310</v>
      </c>
      <c r="B312" s="1" t="s">
        <v>780</v>
      </c>
      <c r="C312" s="5" t="s">
        <v>45</v>
      </c>
      <c r="D312" s="8">
        <v>0</v>
      </c>
      <c r="E312" s="8">
        <v>2</v>
      </c>
      <c r="F312" s="8">
        <f t="shared" si="4"/>
        <v>1</v>
      </c>
      <c r="G312" s="1" t="s">
        <v>781</v>
      </c>
      <c r="H312" s="1" t="s">
        <v>398</v>
      </c>
      <c r="I312" s="1" t="s">
        <v>5286</v>
      </c>
      <c r="J312" s="1" t="s">
        <v>783</v>
      </c>
      <c r="L312" s="1" t="s">
        <v>784</v>
      </c>
      <c r="M312" s="1" t="s">
        <v>785</v>
      </c>
    </row>
    <row r="313" spans="1:39" ht="12.75" x14ac:dyDescent="0.2">
      <c r="A313" s="1">
        <v>311</v>
      </c>
      <c r="B313" s="1" t="s">
        <v>550</v>
      </c>
      <c r="C313" s="5" t="s">
        <v>45</v>
      </c>
      <c r="D313" s="8">
        <v>0</v>
      </c>
      <c r="E313" s="8">
        <v>2</v>
      </c>
      <c r="F313" s="8">
        <f t="shared" si="4"/>
        <v>1</v>
      </c>
      <c r="G313" s="1" t="s">
        <v>89</v>
      </c>
      <c r="H313" s="1" t="s">
        <v>551</v>
      </c>
      <c r="I313" s="1" t="s">
        <v>385</v>
      </c>
      <c r="J313" s="1" t="s">
        <v>788</v>
      </c>
      <c r="K313" s="1">
        <v>710000</v>
      </c>
      <c r="L313" s="1" t="s">
        <v>556</v>
      </c>
      <c r="M313" s="1" t="s">
        <v>559</v>
      </c>
      <c r="N313" s="1" t="s">
        <v>560</v>
      </c>
      <c r="O313" s="1" t="s">
        <v>557</v>
      </c>
      <c r="P313" s="1" t="s">
        <v>557</v>
      </c>
      <c r="Q313" s="1" t="s">
        <v>790</v>
      </c>
      <c r="R313" s="1" t="s">
        <v>95</v>
      </c>
      <c r="S313" s="1" t="s">
        <v>791</v>
      </c>
    </row>
    <row r="314" spans="1:39" ht="12.75" x14ac:dyDescent="0.2">
      <c r="A314" s="1">
        <v>312</v>
      </c>
      <c r="B314" s="1" t="s">
        <v>550</v>
      </c>
      <c r="C314" s="5" t="s">
        <v>45</v>
      </c>
      <c r="D314" s="8">
        <v>0</v>
      </c>
      <c r="E314" s="8">
        <v>2</v>
      </c>
      <c r="F314" s="8">
        <f t="shared" si="4"/>
        <v>1</v>
      </c>
      <c r="G314" s="1" t="s">
        <v>792</v>
      </c>
      <c r="H314" s="1" t="s">
        <v>793</v>
      </c>
      <c r="I314" s="1" t="s">
        <v>121</v>
      </c>
      <c r="J314" s="1" t="s">
        <v>795</v>
      </c>
      <c r="K314" s="1">
        <v>675000</v>
      </c>
      <c r="M314" s="1" t="s">
        <v>797</v>
      </c>
      <c r="N314" s="1" t="s">
        <v>798</v>
      </c>
      <c r="O314" s="1" t="s">
        <v>799</v>
      </c>
      <c r="P314" s="1" t="s">
        <v>800</v>
      </c>
      <c r="Q314" s="1" t="s">
        <v>799</v>
      </c>
    </row>
    <row r="315" spans="1:39" ht="12.75" x14ac:dyDescent="0.2">
      <c r="A315" s="1">
        <v>313</v>
      </c>
      <c r="B315" s="1" t="s">
        <v>44</v>
      </c>
      <c r="C315" s="5" t="s">
        <v>45</v>
      </c>
      <c r="D315" s="8">
        <v>0</v>
      </c>
      <c r="E315" s="8">
        <v>2</v>
      </c>
      <c r="F315" s="8">
        <f t="shared" si="4"/>
        <v>1</v>
      </c>
      <c r="G315" s="1" t="s">
        <v>243</v>
      </c>
      <c r="H315" s="1" t="s">
        <v>244</v>
      </c>
      <c r="I315" s="1" t="s">
        <v>5286</v>
      </c>
      <c r="J315" s="1" t="s">
        <v>802</v>
      </c>
      <c r="K315" s="1">
        <v>200000</v>
      </c>
      <c r="L315" s="1" t="s">
        <v>247</v>
      </c>
      <c r="M315" s="1" t="s">
        <v>803</v>
      </c>
    </row>
    <row r="316" spans="1:39" ht="12.75" x14ac:dyDescent="0.2">
      <c r="A316" s="1">
        <v>314</v>
      </c>
      <c r="B316" s="1" t="s">
        <v>44</v>
      </c>
      <c r="C316" s="5" t="s">
        <v>45</v>
      </c>
      <c r="D316" s="8">
        <v>0</v>
      </c>
      <c r="E316" s="8">
        <v>2</v>
      </c>
      <c r="F316" s="8">
        <f t="shared" si="4"/>
        <v>1</v>
      </c>
      <c r="G316" s="1" t="s">
        <v>54</v>
      </c>
      <c r="H316" s="1" t="s">
        <v>55</v>
      </c>
      <c r="I316" s="1" t="s">
        <v>121</v>
      </c>
      <c r="J316" s="1" t="s">
        <v>805</v>
      </c>
      <c r="K316" s="1">
        <v>200000</v>
      </c>
      <c r="L316" s="1" t="s">
        <v>59</v>
      </c>
      <c r="M316" s="1" t="s">
        <v>806</v>
      </c>
      <c r="N316" s="1" t="s">
        <v>807</v>
      </c>
      <c r="O316" s="1" t="s">
        <v>808</v>
      </c>
    </row>
    <row r="317" spans="1:39" ht="12.75" x14ac:dyDescent="0.2">
      <c r="A317" s="1">
        <v>315</v>
      </c>
      <c r="B317" s="1" t="s">
        <v>44</v>
      </c>
      <c r="C317" s="5" t="s">
        <v>45</v>
      </c>
      <c r="D317" s="8">
        <v>0</v>
      </c>
      <c r="E317" s="8">
        <v>2</v>
      </c>
      <c r="F317" s="8">
        <f t="shared" si="4"/>
        <v>1</v>
      </c>
      <c r="G317" s="1" t="s">
        <v>182</v>
      </c>
      <c r="H317" s="1" t="s">
        <v>55</v>
      </c>
      <c r="I317" s="1" t="s">
        <v>121</v>
      </c>
      <c r="J317" s="1" t="s">
        <v>184</v>
      </c>
      <c r="K317" s="1">
        <v>200000</v>
      </c>
      <c r="L317" s="1" t="s">
        <v>185</v>
      </c>
      <c r="M317" s="1" t="s">
        <v>810</v>
      </c>
      <c r="N317" s="1" t="s">
        <v>137</v>
      </c>
      <c r="O317" s="1" t="s">
        <v>283</v>
      </c>
    </row>
    <row r="318" spans="1:39" ht="12.75" x14ac:dyDescent="0.2">
      <c r="A318" s="1">
        <v>316</v>
      </c>
      <c r="B318" s="1" t="s">
        <v>44</v>
      </c>
      <c r="C318" s="5" t="s">
        <v>45</v>
      </c>
      <c r="D318" s="8">
        <v>0</v>
      </c>
      <c r="E318" s="8">
        <v>2</v>
      </c>
      <c r="F318" s="8">
        <f t="shared" si="4"/>
        <v>1</v>
      </c>
      <c r="G318" s="1" t="s">
        <v>182</v>
      </c>
      <c r="H318" s="1" t="s">
        <v>141</v>
      </c>
      <c r="I318" s="1" t="s">
        <v>121</v>
      </c>
      <c r="J318" s="1" t="s">
        <v>184</v>
      </c>
      <c r="K318" s="1">
        <v>200000</v>
      </c>
      <c r="L318" s="1" t="s">
        <v>185</v>
      </c>
      <c r="M318" s="1" t="s">
        <v>187</v>
      </c>
      <c r="N318" s="1" t="s">
        <v>188</v>
      </c>
      <c r="O318" s="1" t="s">
        <v>137</v>
      </c>
      <c r="P318" s="1" t="s">
        <v>284</v>
      </c>
    </row>
    <row r="319" spans="1:39" ht="12.75" x14ac:dyDescent="0.2">
      <c r="A319" s="1">
        <v>317</v>
      </c>
      <c r="B319" s="1" t="s">
        <v>812</v>
      </c>
      <c r="C319" s="5" t="s">
        <v>173</v>
      </c>
      <c r="D319" s="8">
        <v>0</v>
      </c>
      <c r="E319" s="8">
        <v>5</v>
      </c>
      <c r="F319" s="8">
        <f t="shared" si="4"/>
        <v>2.5</v>
      </c>
      <c r="G319" s="1" t="s">
        <v>71</v>
      </c>
      <c r="H319" s="1" t="s">
        <v>72</v>
      </c>
      <c r="I319" s="1" t="s">
        <v>5284</v>
      </c>
      <c r="J319" s="1" t="s">
        <v>814</v>
      </c>
      <c r="K319" s="1">
        <v>150000</v>
      </c>
      <c r="L319" s="1" t="s">
        <v>816</v>
      </c>
      <c r="M319" s="1" t="s">
        <v>817</v>
      </c>
      <c r="N319" s="1" t="s">
        <v>751</v>
      </c>
      <c r="O319" s="1" t="s">
        <v>750</v>
      </c>
      <c r="P319" s="1" t="s">
        <v>134</v>
      </c>
      <c r="Q319" s="1" t="s">
        <v>462</v>
      </c>
      <c r="R319" s="1" t="s">
        <v>758</v>
      </c>
      <c r="S319" s="1" t="s">
        <v>818</v>
      </c>
      <c r="T319" s="1" t="s">
        <v>443</v>
      </c>
      <c r="U319" s="1" t="s">
        <v>819</v>
      </c>
      <c r="V319" s="1" t="s">
        <v>463</v>
      </c>
      <c r="W319" s="1" t="s">
        <v>444</v>
      </c>
      <c r="X319" s="1" t="s">
        <v>546</v>
      </c>
    </row>
    <row r="320" spans="1:39" ht="12.75" x14ac:dyDescent="0.2">
      <c r="A320" s="1">
        <v>318</v>
      </c>
      <c r="B320" s="1" t="s">
        <v>44</v>
      </c>
      <c r="C320" s="5" t="s">
        <v>45</v>
      </c>
      <c r="D320" s="8">
        <v>0</v>
      </c>
      <c r="E320" s="8">
        <v>2</v>
      </c>
      <c r="F320" s="8">
        <f t="shared" si="4"/>
        <v>1</v>
      </c>
      <c r="G320" s="1" t="s">
        <v>71</v>
      </c>
      <c r="H320" s="1" t="s">
        <v>72</v>
      </c>
      <c r="I320" s="1" t="s">
        <v>57</v>
      </c>
      <c r="J320" s="1" t="s">
        <v>286</v>
      </c>
      <c r="K320" s="1">
        <v>200000</v>
      </c>
      <c r="L320" s="1" t="s">
        <v>75</v>
      </c>
      <c r="M320" s="1" t="s">
        <v>287</v>
      </c>
    </row>
    <row r="321" spans="1:19" ht="12.75" x14ac:dyDescent="0.2">
      <c r="A321" s="1">
        <v>319</v>
      </c>
      <c r="B321" s="1" t="s">
        <v>44</v>
      </c>
      <c r="C321" s="5" t="s">
        <v>45</v>
      </c>
      <c r="D321" s="8">
        <v>0</v>
      </c>
      <c r="E321" s="8">
        <v>2</v>
      </c>
      <c r="F321" s="8">
        <f t="shared" si="4"/>
        <v>1</v>
      </c>
      <c r="G321" s="1" t="s">
        <v>54</v>
      </c>
      <c r="H321" s="1" t="s">
        <v>55</v>
      </c>
      <c r="I321" s="1" t="s">
        <v>121</v>
      </c>
      <c r="J321" s="1" t="s">
        <v>184</v>
      </c>
      <c r="K321" s="1">
        <v>200000</v>
      </c>
      <c r="L321" s="1" t="s">
        <v>59</v>
      </c>
      <c r="M321" s="1" t="s">
        <v>282</v>
      </c>
      <c r="N321" s="1" t="s">
        <v>137</v>
      </c>
      <c r="O321" s="1" t="s">
        <v>284</v>
      </c>
    </row>
    <row r="322" spans="1:19" ht="12.75" x14ac:dyDescent="0.2">
      <c r="A322" s="1">
        <v>320</v>
      </c>
      <c r="B322" s="1" t="s">
        <v>550</v>
      </c>
      <c r="C322" s="5" t="s">
        <v>250</v>
      </c>
      <c r="D322" s="8">
        <v>0</v>
      </c>
      <c r="E322" s="8">
        <v>1</v>
      </c>
      <c r="F322" s="8">
        <f t="shared" si="4"/>
        <v>0.5</v>
      </c>
      <c r="G322" s="1" t="s">
        <v>822</v>
      </c>
      <c r="H322" s="1" t="s">
        <v>125</v>
      </c>
      <c r="I322" s="1" t="s">
        <v>385</v>
      </c>
      <c r="J322" s="1" t="s">
        <v>824</v>
      </c>
      <c r="K322" s="1">
        <v>759999.5</v>
      </c>
      <c r="M322" s="1" t="s">
        <v>826</v>
      </c>
      <c r="N322" s="1" t="s">
        <v>827</v>
      </c>
    </row>
    <row r="323" spans="1:19" ht="12.75" x14ac:dyDescent="0.2">
      <c r="A323" s="1">
        <v>321</v>
      </c>
      <c r="B323" s="1" t="s">
        <v>44</v>
      </c>
      <c r="C323" s="5" t="s">
        <v>45</v>
      </c>
      <c r="D323" s="8">
        <v>0</v>
      </c>
      <c r="E323" s="8">
        <v>2</v>
      </c>
      <c r="F323" s="8">
        <f t="shared" ref="F323:F386" si="5">AVERAGE(D323,E323)</f>
        <v>1</v>
      </c>
      <c r="G323" s="1" t="s">
        <v>71</v>
      </c>
      <c r="H323" s="1" t="s">
        <v>72</v>
      </c>
      <c r="I323" s="1" t="s">
        <v>5284</v>
      </c>
      <c r="J323" s="1" t="s">
        <v>286</v>
      </c>
      <c r="K323" s="1">
        <v>200000</v>
      </c>
      <c r="L323" s="1" t="s">
        <v>75</v>
      </c>
      <c r="M323" s="1" t="s">
        <v>287</v>
      </c>
    </row>
    <row r="324" spans="1:19" ht="12.75" x14ac:dyDescent="0.2">
      <c r="A324" s="1">
        <v>322</v>
      </c>
      <c r="B324" s="1" t="s">
        <v>550</v>
      </c>
      <c r="C324" s="5" t="s">
        <v>250</v>
      </c>
      <c r="D324" s="8">
        <v>0</v>
      </c>
      <c r="E324" s="8">
        <v>1</v>
      </c>
      <c r="F324" s="8">
        <f t="shared" si="5"/>
        <v>0.5</v>
      </c>
      <c r="G324" s="1" t="s">
        <v>148</v>
      </c>
      <c r="H324" s="1" t="s">
        <v>149</v>
      </c>
      <c r="I324" s="1" t="s">
        <v>385</v>
      </c>
      <c r="J324" s="1" t="s">
        <v>831</v>
      </c>
      <c r="K324" s="1">
        <v>720000</v>
      </c>
      <c r="L324" s="1" t="s">
        <v>152</v>
      </c>
      <c r="M324" s="1" t="s">
        <v>152</v>
      </c>
      <c r="N324" s="1" t="s">
        <v>227</v>
      </c>
      <c r="O324" s="1" t="s">
        <v>226</v>
      </c>
    </row>
    <row r="325" spans="1:19" ht="12.75" x14ac:dyDescent="0.2">
      <c r="A325" s="1">
        <v>323</v>
      </c>
      <c r="B325" s="1" t="s">
        <v>44</v>
      </c>
      <c r="C325" s="5" t="s">
        <v>45</v>
      </c>
      <c r="D325" s="8">
        <v>0</v>
      </c>
      <c r="E325" s="8">
        <v>2</v>
      </c>
      <c r="F325" s="8">
        <f t="shared" si="5"/>
        <v>1</v>
      </c>
      <c r="G325" s="1" t="s">
        <v>46</v>
      </c>
      <c r="H325" s="1" t="s">
        <v>47</v>
      </c>
      <c r="I325" s="1" t="s">
        <v>91</v>
      </c>
      <c r="J325" s="1" t="s">
        <v>834</v>
      </c>
      <c r="K325" s="1">
        <v>200000</v>
      </c>
      <c r="L325" s="1" t="s">
        <v>52</v>
      </c>
      <c r="M325" s="1" t="s">
        <v>53</v>
      </c>
    </row>
    <row r="326" spans="1:19" ht="12.75" x14ac:dyDescent="0.2">
      <c r="A326" s="1">
        <v>324</v>
      </c>
      <c r="B326" s="1" t="s">
        <v>44</v>
      </c>
      <c r="C326" s="5" t="s">
        <v>45</v>
      </c>
      <c r="D326" s="8">
        <v>0</v>
      </c>
      <c r="E326" s="8">
        <v>2</v>
      </c>
      <c r="F326" s="8">
        <f t="shared" si="5"/>
        <v>1</v>
      </c>
      <c r="G326" s="1" t="s">
        <v>71</v>
      </c>
      <c r="H326" s="1" t="s">
        <v>72</v>
      </c>
      <c r="I326" s="1" t="s">
        <v>57</v>
      </c>
      <c r="J326" s="1" t="s">
        <v>289</v>
      </c>
      <c r="K326" s="1">
        <v>200000</v>
      </c>
      <c r="L326" s="1" t="s">
        <v>75</v>
      </c>
      <c r="M326" s="1" t="s">
        <v>290</v>
      </c>
      <c r="N326" s="1" t="s">
        <v>291</v>
      </c>
      <c r="O326" s="1" t="s">
        <v>292</v>
      </c>
      <c r="P326" s="1" t="s">
        <v>293</v>
      </c>
      <c r="Q326" s="1" t="s">
        <v>294</v>
      </c>
      <c r="R326" s="1" t="s">
        <v>295</v>
      </c>
      <c r="S326" s="1" t="s">
        <v>296</v>
      </c>
    </row>
    <row r="327" spans="1:19" ht="12.75" x14ac:dyDescent="0.2">
      <c r="A327" s="1">
        <v>325</v>
      </c>
      <c r="B327" s="1" t="s">
        <v>44</v>
      </c>
      <c r="C327" s="5" t="s">
        <v>45</v>
      </c>
      <c r="D327" s="8">
        <v>0</v>
      </c>
      <c r="E327" s="8">
        <v>2</v>
      </c>
      <c r="F327" s="8">
        <f t="shared" si="5"/>
        <v>1</v>
      </c>
      <c r="G327" s="1" t="s">
        <v>54</v>
      </c>
      <c r="H327" s="1" t="s">
        <v>55</v>
      </c>
      <c r="I327" s="1" t="s">
        <v>121</v>
      </c>
      <c r="J327" s="1" t="s">
        <v>58</v>
      </c>
      <c r="K327" s="1">
        <v>200000</v>
      </c>
      <c r="L327" s="1" t="s">
        <v>59</v>
      </c>
      <c r="M327" s="1" t="s">
        <v>60</v>
      </c>
      <c r="N327" s="1" t="s">
        <v>143</v>
      </c>
      <c r="O327" s="1" t="s">
        <v>61</v>
      </c>
      <c r="P327" s="1" t="s">
        <v>62</v>
      </c>
      <c r="Q327" s="1" t="s">
        <v>63</v>
      </c>
    </row>
    <row r="328" spans="1:19" ht="12.75" x14ac:dyDescent="0.2">
      <c r="A328" s="1">
        <v>326</v>
      </c>
      <c r="B328" s="1" t="s">
        <v>44</v>
      </c>
      <c r="C328" s="5" t="s">
        <v>45</v>
      </c>
      <c r="D328" s="8">
        <v>0</v>
      </c>
      <c r="E328" s="8">
        <v>2</v>
      </c>
      <c r="F328" s="8">
        <f t="shared" si="5"/>
        <v>1</v>
      </c>
      <c r="G328" s="1" t="s">
        <v>154</v>
      </c>
      <c r="H328" s="1" t="s">
        <v>155</v>
      </c>
      <c r="I328" s="1" t="s">
        <v>57</v>
      </c>
      <c r="J328" s="1" t="s">
        <v>423</v>
      </c>
      <c r="K328" s="1">
        <v>200000</v>
      </c>
      <c r="L328" s="1" t="s">
        <v>191</v>
      </c>
      <c r="M328" s="1" t="s">
        <v>424</v>
      </c>
      <c r="N328" s="1" t="s">
        <v>604</v>
      </c>
      <c r="O328" s="2" t="s">
        <v>605</v>
      </c>
      <c r="P328" s="1" t="s">
        <v>607</v>
      </c>
      <c r="Q328" s="2" t="s">
        <v>606</v>
      </c>
    </row>
    <row r="329" spans="1:19" ht="12.75" x14ac:dyDescent="0.2">
      <c r="A329" s="1">
        <v>327</v>
      </c>
      <c r="B329" s="1" t="s">
        <v>44</v>
      </c>
      <c r="C329" s="5" t="s">
        <v>45</v>
      </c>
      <c r="D329" s="8">
        <v>0</v>
      </c>
      <c r="E329" s="8">
        <v>2</v>
      </c>
      <c r="F329" s="8">
        <f t="shared" si="5"/>
        <v>1</v>
      </c>
      <c r="G329" s="1" t="s">
        <v>182</v>
      </c>
      <c r="H329" s="1" t="s">
        <v>55</v>
      </c>
      <c r="I329" s="1" t="s">
        <v>91</v>
      </c>
      <c r="J329" s="1" t="s">
        <v>839</v>
      </c>
      <c r="K329" s="1">
        <v>200000</v>
      </c>
      <c r="L329" s="1" t="s">
        <v>185</v>
      </c>
      <c r="M329" s="1" t="s">
        <v>766</v>
      </c>
    </row>
    <row r="330" spans="1:19" ht="12.75" x14ac:dyDescent="0.2">
      <c r="A330" s="1">
        <v>328</v>
      </c>
      <c r="B330" s="1" t="s">
        <v>44</v>
      </c>
      <c r="C330" s="5" t="s">
        <v>45</v>
      </c>
      <c r="D330" s="8">
        <v>0</v>
      </c>
      <c r="E330" s="8">
        <v>2</v>
      </c>
      <c r="F330" s="8">
        <f t="shared" si="5"/>
        <v>1</v>
      </c>
      <c r="G330" s="1" t="s">
        <v>46</v>
      </c>
      <c r="H330" s="1" t="s">
        <v>47</v>
      </c>
      <c r="I330" s="1" t="s">
        <v>91</v>
      </c>
      <c r="J330" s="1" t="s">
        <v>841</v>
      </c>
      <c r="K330" s="1">
        <v>200000</v>
      </c>
      <c r="L330" s="1" t="s">
        <v>52</v>
      </c>
      <c r="M330" s="1" t="s">
        <v>842</v>
      </c>
    </row>
    <row r="331" spans="1:19" ht="12.75" x14ac:dyDescent="0.2">
      <c r="A331" s="1">
        <v>329</v>
      </c>
      <c r="B331" s="1" t="s">
        <v>44</v>
      </c>
      <c r="C331" s="5" t="s">
        <v>45</v>
      </c>
      <c r="D331" s="8">
        <v>0</v>
      </c>
      <c r="E331" s="8">
        <v>2</v>
      </c>
      <c r="F331" s="8">
        <f t="shared" si="5"/>
        <v>1</v>
      </c>
      <c r="G331" s="1" t="s">
        <v>64</v>
      </c>
      <c r="H331" s="1" t="s">
        <v>65</v>
      </c>
      <c r="I331" s="1" t="s">
        <v>91</v>
      </c>
      <c r="J331" s="1" t="s">
        <v>106</v>
      </c>
      <c r="K331" s="1">
        <v>200000</v>
      </c>
      <c r="L331" s="1" t="s">
        <v>69</v>
      </c>
      <c r="M331" s="1" t="s">
        <v>844</v>
      </c>
    </row>
    <row r="332" spans="1:19" ht="12.75" x14ac:dyDescent="0.2">
      <c r="A332" s="1">
        <v>330</v>
      </c>
      <c r="B332" s="1" t="s">
        <v>44</v>
      </c>
      <c r="C332" s="5" t="s">
        <v>45</v>
      </c>
      <c r="D332" s="8">
        <v>0</v>
      </c>
      <c r="E332" s="8">
        <v>2</v>
      </c>
      <c r="F332" s="8">
        <f t="shared" si="5"/>
        <v>1</v>
      </c>
      <c r="G332" s="1" t="s">
        <v>46</v>
      </c>
      <c r="H332" s="1" t="s">
        <v>47</v>
      </c>
      <c r="I332" s="1" t="s">
        <v>91</v>
      </c>
      <c r="J332" s="1" t="s">
        <v>103</v>
      </c>
      <c r="K332" s="1">
        <v>200000</v>
      </c>
      <c r="L332" s="1" t="s">
        <v>52</v>
      </c>
      <c r="M332" s="1" t="s">
        <v>52</v>
      </c>
      <c r="N332" s="1" t="s">
        <v>231</v>
      </c>
      <c r="O332" s="1" t="s">
        <v>232</v>
      </c>
      <c r="P332" s="1" t="s">
        <v>233</v>
      </c>
      <c r="Q332" s="1" t="s">
        <v>234</v>
      </c>
    </row>
    <row r="333" spans="1:19" ht="12.75" x14ac:dyDescent="0.2">
      <c r="A333" s="1">
        <v>331</v>
      </c>
      <c r="B333" s="1" t="s">
        <v>44</v>
      </c>
      <c r="C333" s="5" t="s">
        <v>45</v>
      </c>
      <c r="D333" s="8">
        <v>0</v>
      </c>
      <c r="E333" s="8">
        <v>2</v>
      </c>
      <c r="F333" s="8">
        <f t="shared" si="5"/>
        <v>1</v>
      </c>
      <c r="G333" s="1" t="s">
        <v>182</v>
      </c>
      <c r="H333" s="1" t="s">
        <v>55</v>
      </c>
      <c r="I333" s="1" t="s">
        <v>91</v>
      </c>
      <c r="J333" s="1" t="s">
        <v>429</v>
      </c>
      <c r="K333" s="1">
        <v>200000</v>
      </c>
      <c r="L333" s="1" t="s">
        <v>185</v>
      </c>
      <c r="M333" s="1" t="s">
        <v>430</v>
      </c>
    </row>
    <row r="334" spans="1:19" ht="12.75" x14ac:dyDescent="0.2">
      <c r="A334" s="1">
        <v>332</v>
      </c>
      <c r="B334" s="1" t="s">
        <v>44</v>
      </c>
      <c r="C334" s="5" t="s">
        <v>45</v>
      </c>
      <c r="D334" s="8">
        <v>0</v>
      </c>
      <c r="E334" s="8">
        <v>2</v>
      </c>
      <c r="F334" s="8">
        <f t="shared" si="5"/>
        <v>1</v>
      </c>
      <c r="G334" s="1" t="s">
        <v>71</v>
      </c>
      <c r="H334" s="1" t="s">
        <v>398</v>
      </c>
      <c r="I334" s="1" t="s">
        <v>5286</v>
      </c>
      <c r="J334" s="1" t="s">
        <v>74</v>
      </c>
      <c r="K334" s="1">
        <v>200000</v>
      </c>
      <c r="L334" s="1" t="s">
        <v>75</v>
      </c>
      <c r="M334" s="1" t="s">
        <v>76</v>
      </c>
      <c r="N334" s="1" t="s">
        <v>77</v>
      </c>
      <c r="O334" s="1" t="s">
        <v>78</v>
      </c>
    </row>
    <row r="335" spans="1:19" ht="12.75" x14ac:dyDescent="0.2">
      <c r="A335" s="1">
        <v>333</v>
      </c>
      <c r="B335" s="1" t="s">
        <v>44</v>
      </c>
      <c r="C335" s="5" t="s">
        <v>45</v>
      </c>
      <c r="D335" s="8">
        <v>0</v>
      </c>
      <c r="E335" s="8">
        <v>2</v>
      </c>
      <c r="F335" s="8">
        <f t="shared" si="5"/>
        <v>1</v>
      </c>
      <c r="G335" s="1" t="s">
        <v>148</v>
      </c>
      <c r="H335" s="1" t="s">
        <v>149</v>
      </c>
      <c r="I335" s="1" t="s">
        <v>121</v>
      </c>
      <c r="J335" s="1" t="s">
        <v>427</v>
      </c>
      <c r="K335" s="1">
        <v>200000</v>
      </c>
      <c r="L335" s="1" t="s">
        <v>152</v>
      </c>
      <c r="M335" s="1" t="s">
        <v>226</v>
      </c>
    </row>
    <row r="336" spans="1:19" ht="12.75" x14ac:dyDescent="0.2">
      <c r="A336" s="1">
        <v>334</v>
      </c>
      <c r="B336" s="1" t="s">
        <v>44</v>
      </c>
      <c r="C336" s="5" t="s">
        <v>45</v>
      </c>
      <c r="D336" s="8">
        <v>0</v>
      </c>
      <c r="E336" s="8">
        <v>2</v>
      </c>
      <c r="F336" s="8">
        <f t="shared" si="5"/>
        <v>1</v>
      </c>
      <c r="G336" s="1" t="s">
        <v>64</v>
      </c>
      <c r="H336" s="1" t="s">
        <v>65</v>
      </c>
      <c r="I336" s="1" t="s">
        <v>5286</v>
      </c>
      <c r="J336" s="1" t="s">
        <v>106</v>
      </c>
      <c r="K336" s="1">
        <v>200000</v>
      </c>
      <c r="L336" s="1" t="s">
        <v>69</v>
      </c>
      <c r="M336" s="1" t="s">
        <v>844</v>
      </c>
    </row>
    <row r="337" spans="1:17" ht="12.75" x14ac:dyDescent="0.2">
      <c r="A337" s="1">
        <v>335</v>
      </c>
      <c r="B337" s="1" t="s">
        <v>44</v>
      </c>
      <c r="C337" s="5" t="s">
        <v>45</v>
      </c>
      <c r="D337" s="8">
        <v>0</v>
      </c>
      <c r="E337" s="8">
        <v>2</v>
      </c>
      <c r="F337" s="8">
        <f t="shared" si="5"/>
        <v>1</v>
      </c>
      <c r="G337" s="1" t="s">
        <v>54</v>
      </c>
      <c r="H337" s="1" t="s">
        <v>55</v>
      </c>
      <c r="I337" s="1" t="s">
        <v>5284</v>
      </c>
      <c r="J337" s="1" t="s">
        <v>429</v>
      </c>
      <c r="K337" s="1">
        <v>200000</v>
      </c>
      <c r="L337" s="1" t="s">
        <v>59</v>
      </c>
      <c r="M337" s="1" t="s">
        <v>430</v>
      </c>
    </row>
    <row r="338" spans="1:17" ht="12.75" x14ac:dyDescent="0.2">
      <c r="A338" s="1">
        <v>336</v>
      </c>
      <c r="B338" s="1" t="s">
        <v>44</v>
      </c>
      <c r="C338" s="5" t="s">
        <v>45</v>
      </c>
      <c r="D338" s="8">
        <v>0</v>
      </c>
      <c r="E338" s="8">
        <v>2</v>
      </c>
      <c r="F338" s="8">
        <f t="shared" si="5"/>
        <v>1</v>
      </c>
      <c r="G338" s="1" t="s">
        <v>109</v>
      </c>
      <c r="H338" s="1" t="s">
        <v>110</v>
      </c>
      <c r="I338" s="1" t="s">
        <v>5284</v>
      </c>
      <c r="J338" s="1" t="s">
        <v>113</v>
      </c>
      <c r="K338" s="1">
        <v>200000</v>
      </c>
      <c r="L338" s="1" t="s">
        <v>114</v>
      </c>
      <c r="M338" s="1" t="s">
        <v>115</v>
      </c>
      <c r="N338" s="1" t="s">
        <v>116</v>
      </c>
      <c r="O338" s="1" t="s">
        <v>114</v>
      </c>
      <c r="P338" s="1" t="s">
        <v>117</v>
      </c>
    </row>
    <row r="339" spans="1:17" ht="12.75" x14ac:dyDescent="0.2">
      <c r="A339" s="1">
        <v>337</v>
      </c>
      <c r="B339" s="1" t="s">
        <v>44</v>
      </c>
      <c r="C339" s="5" t="s">
        <v>45</v>
      </c>
      <c r="D339" s="8">
        <v>0</v>
      </c>
      <c r="E339" s="8">
        <v>2</v>
      </c>
      <c r="F339" s="8">
        <f t="shared" si="5"/>
        <v>1</v>
      </c>
      <c r="G339" s="1" t="s">
        <v>71</v>
      </c>
      <c r="H339" s="1" t="s">
        <v>398</v>
      </c>
      <c r="I339" s="1" t="s">
        <v>5284</v>
      </c>
      <c r="J339" s="1" t="s">
        <v>405</v>
      </c>
      <c r="K339" s="1">
        <v>200000</v>
      </c>
      <c r="L339" s="1" t="s">
        <v>75</v>
      </c>
      <c r="M339" s="1" t="s">
        <v>290</v>
      </c>
      <c r="N339" s="1" t="s">
        <v>291</v>
      </c>
      <c r="O339" s="1" t="s">
        <v>292</v>
      </c>
      <c r="P339" s="1" t="s">
        <v>293</v>
      </c>
      <c r="Q339" s="1" t="s">
        <v>296</v>
      </c>
    </row>
    <row r="340" spans="1:17" ht="12.75" x14ac:dyDescent="0.2">
      <c r="A340" s="1">
        <v>338</v>
      </c>
      <c r="B340" s="1" t="s">
        <v>44</v>
      </c>
      <c r="C340" s="5" t="s">
        <v>45</v>
      </c>
      <c r="D340" s="8">
        <v>0</v>
      </c>
      <c r="E340" s="8">
        <v>2</v>
      </c>
      <c r="F340" s="8">
        <f t="shared" si="5"/>
        <v>1</v>
      </c>
      <c r="G340" s="1" t="s">
        <v>154</v>
      </c>
      <c r="H340" s="1" t="s">
        <v>155</v>
      </c>
      <c r="I340" s="1" t="s">
        <v>91</v>
      </c>
      <c r="J340" s="1" t="s">
        <v>854</v>
      </c>
      <c r="K340" s="1">
        <v>200000</v>
      </c>
      <c r="L340" s="1" t="s">
        <v>855</v>
      </c>
      <c r="M340" s="1" t="s">
        <v>856</v>
      </c>
      <c r="N340" s="1" t="s">
        <v>857</v>
      </c>
      <c r="O340" s="1" t="s">
        <v>858</v>
      </c>
    </row>
    <row r="341" spans="1:17" ht="12.75" x14ac:dyDescent="0.2">
      <c r="A341" s="1">
        <v>339</v>
      </c>
      <c r="B341" s="1" t="s">
        <v>44</v>
      </c>
      <c r="C341" s="5" t="s">
        <v>45</v>
      </c>
      <c r="D341" s="8">
        <v>0</v>
      </c>
      <c r="E341" s="8">
        <v>2</v>
      </c>
      <c r="F341" s="8">
        <f t="shared" si="5"/>
        <v>1</v>
      </c>
      <c r="G341" s="1" t="s">
        <v>46</v>
      </c>
      <c r="H341" s="1" t="s">
        <v>47</v>
      </c>
      <c r="I341" s="1" t="s">
        <v>5286</v>
      </c>
      <c r="J341" s="1" t="s">
        <v>122</v>
      </c>
      <c r="K341" s="1">
        <v>200000</v>
      </c>
      <c r="L341" s="1" t="s">
        <v>52</v>
      </c>
      <c r="M341" s="1" t="s">
        <v>123</v>
      </c>
    </row>
    <row r="342" spans="1:17" ht="12.75" x14ac:dyDescent="0.2">
      <c r="A342" s="1">
        <v>340</v>
      </c>
      <c r="B342" s="1" t="s">
        <v>44</v>
      </c>
      <c r="C342" s="5" t="s">
        <v>45</v>
      </c>
      <c r="D342" s="8">
        <v>0</v>
      </c>
      <c r="E342" s="8">
        <v>2</v>
      </c>
      <c r="F342" s="8">
        <f t="shared" si="5"/>
        <v>1</v>
      </c>
      <c r="G342" s="1" t="s">
        <v>154</v>
      </c>
      <c r="H342" s="1" t="s">
        <v>860</v>
      </c>
      <c r="I342" s="1" t="s">
        <v>91</v>
      </c>
      <c r="J342" s="1" t="s">
        <v>862</v>
      </c>
      <c r="K342" s="1">
        <v>200000</v>
      </c>
      <c r="L342" s="1" t="s">
        <v>163</v>
      </c>
      <c r="M342" s="1" t="s">
        <v>863</v>
      </c>
    </row>
    <row r="343" spans="1:17" ht="12.75" x14ac:dyDescent="0.2">
      <c r="A343" s="1">
        <v>341</v>
      </c>
      <c r="B343" s="1" t="s">
        <v>44</v>
      </c>
      <c r="C343" s="5" t="s">
        <v>45</v>
      </c>
      <c r="D343" s="8">
        <v>0</v>
      </c>
      <c r="E343" s="8">
        <v>2</v>
      </c>
      <c r="F343" s="8">
        <f t="shared" si="5"/>
        <v>1</v>
      </c>
      <c r="G343" s="1" t="s">
        <v>154</v>
      </c>
      <c r="H343" s="1" t="s">
        <v>497</v>
      </c>
      <c r="I343" s="1" t="s">
        <v>91</v>
      </c>
      <c r="J343" s="1" t="s">
        <v>423</v>
      </c>
      <c r="K343" s="1">
        <v>200000</v>
      </c>
      <c r="L343" s="1" t="s">
        <v>269</v>
      </c>
      <c r="M343" s="1" t="s">
        <v>424</v>
      </c>
      <c r="N343" s="1" t="s">
        <v>604</v>
      </c>
      <c r="O343" s="2" t="s">
        <v>605</v>
      </c>
      <c r="P343" s="2" t="s">
        <v>606</v>
      </c>
      <c r="Q343" s="1" t="s">
        <v>607</v>
      </c>
    </row>
    <row r="344" spans="1:17" ht="12.75" x14ac:dyDescent="0.2">
      <c r="A344" s="1">
        <v>342</v>
      </c>
      <c r="B344" s="1" t="s">
        <v>44</v>
      </c>
      <c r="C344" s="5" t="s">
        <v>45</v>
      </c>
      <c r="D344" s="8">
        <v>0</v>
      </c>
      <c r="E344" s="8">
        <v>2</v>
      </c>
      <c r="F344" s="8">
        <f t="shared" si="5"/>
        <v>1</v>
      </c>
      <c r="G344" s="1" t="s">
        <v>71</v>
      </c>
      <c r="H344" s="1" t="s">
        <v>72</v>
      </c>
      <c r="I344" s="1" t="s">
        <v>91</v>
      </c>
      <c r="J344" s="1" t="s">
        <v>866</v>
      </c>
      <c r="K344" s="1">
        <v>200000</v>
      </c>
      <c r="L344" s="1" t="s">
        <v>75</v>
      </c>
      <c r="M344" s="1" t="s">
        <v>293</v>
      </c>
    </row>
    <row r="345" spans="1:17" ht="12.75" x14ac:dyDescent="0.2">
      <c r="A345" s="1">
        <v>343</v>
      </c>
      <c r="B345" s="1" t="s">
        <v>44</v>
      </c>
      <c r="C345" s="5" t="s">
        <v>45</v>
      </c>
      <c r="D345" s="8">
        <v>0</v>
      </c>
      <c r="E345" s="8">
        <v>2</v>
      </c>
      <c r="F345" s="8">
        <f t="shared" si="5"/>
        <v>1</v>
      </c>
      <c r="G345" s="1" t="s">
        <v>71</v>
      </c>
      <c r="H345" s="1" t="s">
        <v>72</v>
      </c>
      <c r="I345" s="1" t="s">
        <v>91</v>
      </c>
      <c r="J345" s="1" t="s">
        <v>405</v>
      </c>
      <c r="K345" s="1">
        <v>200000</v>
      </c>
      <c r="L345" s="1" t="s">
        <v>75</v>
      </c>
      <c r="M345" s="1" t="s">
        <v>462</v>
      </c>
      <c r="N345" s="1" t="s">
        <v>463</v>
      </c>
      <c r="O345" s="1" t="s">
        <v>358</v>
      </c>
    </row>
    <row r="346" spans="1:17" ht="12.75" x14ac:dyDescent="0.2">
      <c r="A346" s="1">
        <v>344</v>
      </c>
      <c r="B346" s="1" t="s">
        <v>44</v>
      </c>
      <c r="C346" s="5" t="s">
        <v>45</v>
      </c>
      <c r="D346" s="8">
        <v>0</v>
      </c>
      <c r="E346" s="8">
        <v>2</v>
      </c>
      <c r="F346" s="8">
        <f t="shared" si="5"/>
        <v>1</v>
      </c>
      <c r="G346" s="1" t="s">
        <v>46</v>
      </c>
      <c r="H346" s="1" t="s">
        <v>47</v>
      </c>
      <c r="I346" s="1" t="s">
        <v>91</v>
      </c>
      <c r="J346" s="1" t="s">
        <v>841</v>
      </c>
      <c r="K346" s="1">
        <v>200000</v>
      </c>
      <c r="L346" s="1" t="s">
        <v>52</v>
      </c>
      <c r="M346" s="1" t="s">
        <v>869</v>
      </c>
    </row>
    <row r="347" spans="1:17" ht="12.75" x14ac:dyDescent="0.2">
      <c r="A347" s="1">
        <v>345</v>
      </c>
      <c r="B347" s="1" t="s">
        <v>44</v>
      </c>
      <c r="C347" s="5" t="s">
        <v>45</v>
      </c>
      <c r="D347" s="8">
        <v>0</v>
      </c>
      <c r="E347" s="8">
        <v>2</v>
      </c>
      <c r="F347" s="8">
        <f t="shared" si="5"/>
        <v>1</v>
      </c>
      <c r="G347" s="1" t="s">
        <v>64</v>
      </c>
      <c r="H347" s="1" t="s">
        <v>65</v>
      </c>
      <c r="I347" s="1" t="s">
        <v>5286</v>
      </c>
      <c r="J347" s="1" t="s">
        <v>68</v>
      </c>
      <c r="K347" s="1">
        <v>200000</v>
      </c>
      <c r="L347" s="1" t="s">
        <v>69</v>
      </c>
      <c r="M347" s="1" t="s">
        <v>70</v>
      </c>
    </row>
    <row r="348" spans="1:17" ht="12.75" x14ac:dyDescent="0.2">
      <c r="A348" s="1">
        <v>346</v>
      </c>
      <c r="B348" s="1" t="s">
        <v>44</v>
      </c>
      <c r="C348" s="5" t="s">
        <v>45</v>
      </c>
      <c r="D348" s="8">
        <v>0</v>
      </c>
      <c r="E348" s="8">
        <v>2</v>
      </c>
      <c r="F348" s="8">
        <f t="shared" si="5"/>
        <v>1</v>
      </c>
      <c r="G348" s="1" t="s">
        <v>54</v>
      </c>
      <c r="H348" s="1" t="s">
        <v>55</v>
      </c>
      <c r="I348" s="1" t="s">
        <v>91</v>
      </c>
      <c r="J348" s="1" t="s">
        <v>429</v>
      </c>
      <c r="K348" s="1">
        <v>200000</v>
      </c>
      <c r="L348" s="1" t="s">
        <v>59</v>
      </c>
      <c r="M348" s="1" t="s">
        <v>430</v>
      </c>
    </row>
    <row r="349" spans="1:17" ht="12.75" x14ac:dyDescent="0.2">
      <c r="A349" s="1">
        <v>347</v>
      </c>
      <c r="B349" s="1" t="s">
        <v>550</v>
      </c>
      <c r="C349" s="5" t="s">
        <v>250</v>
      </c>
      <c r="D349" s="8">
        <v>0</v>
      </c>
      <c r="E349" s="8">
        <v>1</v>
      </c>
      <c r="F349" s="8">
        <f t="shared" si="5"/>
        <v>0.5</v>
      </c>
      <c r="G349" s="1" t="s">
        <v>822</v>
      </c>
      <c r="H349" s="1" t="s">
        <v>125</v>
      </c>
      <c r="I349" s="1" t="s">
        <v>385</v>
      </c>
      <c r="J349" s="1" t="s">
        <v>873</v>
      </c>
      <c r="K349" s="1">
        <v>560000</v>
      </c>
      <c r="M349" s="1" t="s">
        <v>826</v>
      </c>
      <c r="N349" s="1" t="s">
        <v>827</v>
      </c>
    </row>
    <row r="350" spans="1:17" ht="12.75" x14ac:dyDescent="0.2">
      <c r="A350" s="1">
        <v>348</v>
      </c>
      <c r="B350" s="1" t="s">
        <v>44</v>
      </c>
      <c r="C350" s="5" t="s">
        <v>45</v>
      </c>
      <c r="D350" s="8">
        <v>0</v>
      </c>
      <c r="E350" s="8">
        <v>2</v>
      </c>
      <c r="F350" s="8">
        <f t="shared" si="5"/>
        <v>1</v>
      </c>
      <c r="G350" s="1" t="s">
        <v>64</v>
      </c>
      <c r="H350" s="1" t="s">
        <v>65</v>
      </c>
      <c r="I350" s="1" t="s">
        <v>57</v>
      </c>
      <c r="J350" s="1" t="s">
        <v>106</v>
      </c>
      <c r="K350" s="1">
        <v>200000</v>
      </c>
      <c r="L350" s="1" t="s">
        <v>69</v>
      </c>
      <c r="M350" s="1" t="s">
        <v>844</v>
      </c>
      <c r="N350" s="1" t="s">
        <v>69</v>
      </c>
      <c r="O350" s="1" t="s">
        <v>376</v>
      </c>
      <c r="P350" s="1" t="s">
        <v>377</v>
      </c>
      <c r="Q350" s="1" t="s">
        <v>256</v>
      </c>
    </row>
    <row r="351" spans="1:17" ht="12.75" x14ac:dyDescent="0.2">
      <c r="A351" s="1">
        <v>349</v>
      </c>
      <c r="B351" s="1" t="s">
        <v>44</v>
      </c>
      <c r="C351" s="5" t="s">
        <v>45</v>
      </c>
      <c r="D351" s="8">
        <v>0</v>
      </c>
      <c r="E351" s="8">
        <v>2</v>
      </c>
      <c r="F351" s="8">
        <f t="shared" si="5"/>
        <v>1</v>
      </c>
      <c r="G351" s="1" t="s">
        <v>64</v>
      </c>
      <c r="H351" s="1" t="s">
        <v>65</v>
      </c>
      <c r="I351" s="1" t="s">
        <v>5286</v>
      </c>
      <c r="J351" s="1" t="s">
        <v>433</v>
      </c>
      <c r="K351" s="1">
        <v>200000</v>
      </c>
      <c r="L351" s="1" t="s">
        <v>69</v>
      </c>
      <c r="M351" s="1" t="s">
        <v>877</v>
      </c>
    </row>
    <row r="352" spans="1:17" ht="12.75" x14ac:dyDescent="0.2">
      <c r="A352" s="1">
        <v>350</v>
      </c>
      <c r="B352" s="1" t="s">
        <v>44</v>
      </c>
      <c r="C352" s="5" t="s">
        <v>45</v>
      </c>
      <c r="D352" s="8">
        <v>0</v>
      </c>
      <c r="E352" s="8">
        <v>2</v>
      </c>
      <c r="F352" s="8">
        <f t="shared" si="5"/>
        <v>1</v>
      </c>
      <c r="G352" s="1" t="s">
        <v>64</v>
      </c>
      <c r="H352" s="1" t="s">
        <v>65</v>
      </c>
      <c r="I352" s="1" t="s">
        <v>5286</v>
      </c>
      <c r="J352" s="1" t="s">
        <v>433</v>
      </c>
      <c r="K352" s="1">
        <v>200000</v>
      </c>
      <c r="L352" s="1" t="s">
        <v>69</v>
      </c>
      <c r="M352" s="1" t="s">
        <v>877</v>
      </c>
    </row>
    <row r="353" spans="1:25" ht="12.75" x14ac:dyDescent="0.2">
      <c r="A353" s="1">
        <v>351</v>
      </c>
      <c r="B353" s="1" t="s">
        <v>44</v>
      </c>
      <c r="C353" s="5" t="s">
        <v>45</v>
      </c>
      <c r="D353" s="8">
        <v>0</v>
      </c>
      <c r="E353" s="8">
        <v>2</v>
      </c>
      <c r="F353" s="8">
        <f t="shared" si="5"/>
        <v>1</v>
      </c>
      <c r="G353" s="1" t="s">
        <v>148</v>
      </c>
      <c r="H353" s="1" t="s">
        <v>149</v>
      </c>
      <c r="I353" s="1" t="s">
        <v>5284</v>
      </c>
      <c r="J353" s="1" t="s">
        <v>427</v>
      </c>
      <c r="K353" s="1">
        <v>200000</v>
      </c>
      <c r="L353" s="1" t="s">
        <v>152</v>
      </c>
      <c r="M353" s="1" t="s">
        <v>226</v>
      </c>
    </row>
    <row r="354" spans="1:25" ht="12.75" x14ac:dyDescent="0.2">
      <c r="A354" s="1">
        <v>352</v>
      </c>
      <c r="B354" s="1" t="s">
        <v>307</v>
      </c>
      <c r="C354" s="5" t="s">
        <v>173</v>
      </c>
      <c r="D354" s="8">
        <v>0</v>
      </c>
      <c r="E354" s="8">
        <v>5</v>
      </c>
      <c r="F354" s="8">
        <f t="shared" si="5"/>
        <v>2.5</v>
      </c>
      <c r="G354" s="1" t="s">
        <v>64</v>
      </c>
      <c r="H354" s="1" t="s">
        <v>879</v>
      </c>
      <c r="I354" s="1" t="s">
        <v>5142</v>
      </c>
      <c r="J354" s="1" t="s">
        <v>882</v>
      </c>
      <c r="K354" s="1">
        <v>300000</v>
      </c>
      <c r="L354" s="1" t="s">
        <v>884</v>
      </c>
      <c r="M354" s="1" t="s">
        <v>70</v>
      </c>
      <c r="N354" s="1" t="s">
        <v>69</v>
      </c>
      <c r="O354" s="1" t="s">
        <v>885</v>
      </c>
      <c r="P354" s="1" t="s">
        <v>877</v>
      </c>
      <c r="Q354" s="1" t="s">
        <v>886</v>
      </c>
      <c r="R354" s="1" t="s">
        <v>256</v>
      </c>
    </row>
    <row r="355" spans="1:25" ht="12.75" x14ac:dyDescent="0.2">
      <c r="A355" s="1">
        <v>353</v>
      </c>
      <c r="B355" s="1" t="s">
        <v>44</v>
      </c>
      <c r="C355" s="5" t="s">
        <v>45</v>
      </c>
      <c r="D355" s="8">
        <v>0</v>
      </c>
      <c r="E355" s="8">
        <v>2</v>
      </c>
      <c r="F355" s="8">
        <f t="shared" si="5"/>
        <v>1</v>
      </c>
      <c r="G355" s="1" t="s">
        <v>54</v>
      </c>
      <c r="H355" s="1" t="s">
        <v>55</v>
      </c>
      <c r="I355" s="1" t="s">
        <v>5286</v>
      </c>
      <c r="J355" s="1" t="s">
        <v>888</v>
      </c>
      <c r="K355" s="1">
        <v>200000</v>
      </c>
      <c r="L355" s="1" t="s">
        <v>889</v>
      </c>
      <c r="M355" s="1" t="s">
        <v>890</v>
      </c>
    </row>
    <row r="356" spans="1:25" ht="12.75" x14ac:dyDescent="0.2">
      <c r="A356" s="1">
        <v>354</v>
      </c>
      <c r="B356" s="1" t="s">
        <v>44</v>
      </c>
      <c r="C356" s="5" t="s">
        <v>45</v>
      </c>
      <c r="D356" s="8">
        <v>0</v>
      </c>
      <c r="E356" s="8">
        <v>2</v>
      </c>
      <c r="F356" s="8">
        <f t="shared" si="5"/>
        <v>1</v>
      </c>
      <c r="G356" s="1" t="s">
        <v>71</v>
      </c>
      <c r="H356" s="1" t="s">
        <v>72</v>
      </c>
      <c r="I356" s="1" t="s">
        <v>57</v>
      </c>
      <c r="J356" s="1" t="s">
        <v>405</v>
      </c>
      <c r="K356" s="1">
        <v>200000</v>
      </c>
      <c r="L356" s="1" t="s">
        <v>75</v>
      </c>
      <c r="M356" s="1" t="s">
        <v>290</v>
      </c>
      <c r="N356" s="1" t="s">
        <v>291</v>
      </c>
      <c r="O356" s="1" t="s">
        <v>292</v>
      </c>
      <c r="P356" s="1" t="s">
        <v>293</v>
      </c>
      <c r="Q356" s="1" t="s">
        <v>294</v>
      </c>
      <c r="R356" s="1" t="s">
        <v>295</v>
      </c>
      <c r="S356" s="1" t="s">
        <v>296</v>
      </c>
    </row>
    <row r="357" spans="1:25" ht="12.75" x14ac:dyDescent="0.2">
      <c r="A357" s="1">
        <v>355</v>
      </c>
      <c r="B357" s="1" t="s">
        <v>44</v>
      </c>
      <c r="C357" s="5" t="s">
        <v>45</v>
      </c>
      <c r="D357" s="8">
        <v>0</v>
      </c>
      <c r="E357" s="8">
        <v>2</v>
      </c>
      <c r="F357" s="8">
        <f t="shared" si="5"/>
        <v>1</v>
      </c>
      <c r="G357" s="1" t="s">
        <v>89</v>
      </c>
      <c r="H357" s="1" t="s">
        <v>89</v>
      </c>
      <c r="I357" s="1" t="s">
        <v>121</v>
      </c>
      <c r="J357" s="1" t="s">
        <v>92</v>
      </c>
      <c r="K357" s="1">
        <v>200000</v>
      </c>
      <c r="L357" s="1" t="s">
        <v>93</v>
      </c>
      <c r="M357" s="1" t="s">
        <v>94</v>
      </c>
    </row>
    <row r="358" spans="1:25" ht="12.75" x14ac:dyDescent="0.2">
      <c r="A358" s="1">
        <v>356</v>
      </c>
      <c r="B358" s="1" t="s">
        <v>44</v>
      </c>
      <c r="C358" s="5" t="s">
        <v>45</v>
      </c>
      <c r="D358" s="8">
        <v>0</v>
      </c>
      <c r="E358" s="8">
        <v>2</v>
      </c>
      <c r="F358" s="8">
        <f t="shared" si="5"/>
        <v>1</v>
      </c>
      <c r="G358" s="1" t="s">
        <v>64</v>
      </c>
      <c r="H358" s="1" t="s">
        <v>65</v>
      </c>
      <c r="I358" s="1" t="s">
        <v>91</v>
      </c>
      <c r="J358" s="1" t="s">
        <v>433</v>
      </c>
      <c r="K358" s="1">
        <v>200000</v>
      </c>
      <c r="L358" s="1" t="s">
        <v>69</v>
      </c>
      <c r="M358" s="1" t="s">
        <v>434</v>
      </c>
    </row>
    <row r="359" spans="1:25" ht="12.75" x14ac:dyDescent="0.2">
      <c r="A359" s="1">
        <v>357</v>
      </c>
      <c r="B359" s="1" t="s">
        <v>44</v>
      </c>
      <c r="C359" s="5" t="s">
        <v>45</v>
      </c>
      <c r="D359" s="8">
        <v>0</v>
      </c>
      <c r="E359" s="8">
        <v>2</v>
      </c>
      <c r="F359" s="8">
        <f t="shared" si="5"/>
        <v>1</v>
      </c>
      <c r="G359" s="1" t="s">
        <v>46</v>
      </c>
      <c r="H359" s="1" t="s">
        <v>47</v>
      </c>
      <c r="I359" s="1" t="s">
        <v>91</v>
      </c>
      <c r="J359" s="1" t="s">
        <v>122</v>
      </c>
      <c r="K359" s="1">
        <v>200000</v>
      </c>
      <c r="L359" s="1" t="s">
        <v>52</v>
      </c>
      <c r="M359" s="1" t="s">
        <v>123</v>
      </c>
    </row>
    <row r="360" spans="1:25" ht="12.75" x14ac:dyDescent="0.2">
      <c r="A360" s="1">
        <v>358</v>
      </c>
      <c r="B360" s="1" t="s">
        <v>44</v>
      </c>
      <c r="C360" s="5" t="s">
        <v>45</v>
      </c>
      <c r="D360" s="8">
        <v>0</v>
      </c>
      <c r="E360" s="8">
        <v>2</v>
      </c>
      <c r="F360" s="8">
        <f t="shared" si="5"/>
        <v>1</v>
      </c>
      <c r="G360" s="1" t="s">
        <v>54</v>
      </c>
      <c r="H360" s="1" t="s">
        <v>55</v>
      </c>
      <c r="I360" s="1" t="s">
        <v>5284</v>
      </c>
      <c r="J360" s="1" t="s">
        <v>58</v>
      </c>
      <c r="K360" s="1">
        <v>200000</v>
      </c>
      <c r="L360" s="1" t="s">
        <v>59</v>
      </c>
      <c r="M360" s="1" t="s">
        <v>60</v>
      </c>
      <c r="N360" s="1" t="s">
        <v>143</v>
      </c>
      <c r="O360" s="1" t="s">
        <v>61</v>
      </c>
      <c r="P360" s="1" t="s">
        <v>62</v>
      </c>
      <c r="Q360" s="1" t="s">
        <v>63</v>
      </c>
    </row>
    <row r="361" spans="1:25" ht="12.75" x14ac:dyDescent="0.2">
      <c r="A361" s="1">
        <v>359</v>
      </c>
      <c r="B361" s="1" t="s">
        <v>44</v>
      </c>
      <c r="C361" s="5" t="s">
        <v>45</v>
      </c>
      <c r="D361" s="8">
        <v>0</v>
      </c>
      <c r="E361" s="8">
        <v>2</v>
      </c>
      <c r="F361" s="8">
        <f t="shared" si="5"/>
        <v>1</v>
      </c>
      <c r="G361" s="1" t="s">
        <v>64</v>
      </c>
      <c r="H361" s="1" t="s">
        <v>65</v>
      </c>
      <c r="I361" s="1" t="s">
        <v>91</v>
      </c>
      <c r="J361" s="1" t="s">
        <v>68</v>
      </c>
      <c r="K361" s="1">
        <v>200000</v>
      </c>
      <c r="L361" s="1" t="s">
        <v>69</v>
      </c>
      <c r="M361" s="1" t="s">
        <v>70</v>
      </c>
    </row>
    <row r="362" spans="1:25" ht="12.75" x14ac:dyDescent="0.2">
      <c r="A362" s="1">
        <v>360</v>
      </c>
      <c r="B362" s="1" t="s">
        <v>896</v>
      </c>
      <c r="C362" s="5" t="s">
        <v>250</v>
      </c>
      <c r="D362" s="8">
        <v>0</v>
      </c>
      <c r="E362" s="8">
        <v>1</v>
      </c>
      <c r="F362" s="8">
        <f t="shared" si="5"/>
        <v>0.5</v>
      </c>
      <c r="G362" s="1" t="s">
        <v>897</v>
      </c>
      <c r="H362" s="1" t="s">
        <v>898</v>
      </c>
      <c r="I362" s="1" t="s">
        <v>81</v>
      </c>
      <c r="J362" s="1" t="s">
        <v>901</v>
      </c>
      <c r="K362" s="1">
        <v>260000</v>
      </c>
      <c r="L362" s="1" t="s">
        <v>903</v>
      </c>
      <c r="M362" s="1" t="s">
        <v>904</v>
      </c>
      <c r="N362" s="1" t="s">
        <v>905</v>
      </c>
      <c r="O362" s="1" t="s">
        <v>906</v>
      </c>
      <c r="P362" s="1" t="s">
        <v>907</v>
      </c>
      <c r="Q362" s="1" t="s">
        <v>69</v>
      </c>
      <c r="R362" s="1" t="s">
        <v>152</v>
      </c>
      <c r="S362" s="1" t="s">
        <v>247</v>
      </c>
      <c r="T362" s="1" t="s">
        <v>908</v>
      </c>
      <c r="U362" s="1" t="s">
        <v>909</v>
      </c>
      <c r="V362" s="1" t="s">
        <v>910</v>
      </c>
      <c r="W362" s="1" t="s">
        <v>911</v>
      </c>
      <c r="X362" s="1" t="s">
        <v>912</v>
      </c>
      <c r="Y362" s="1" t="s">
        <v>372</v>
      </c>
    </row>
    <row r="363" spans="1:25" ht="12.75" x14ac:dyDescent="0.2">
      <c r="A363" s="1">
        <v>361</v>
      </c>
      <c r="B363" s="1" t="s">
        <v>44</v>
      </c>
      <c r="C363" s="5" t="s">
        <v>45</v>
      </c>
      <c r="D363" s="8">
        <v>0</v>
      </c>
      <c r="E363" s="8">
        <v>2</v>
      </c>
      <c r="F363" s="8">
        <f t="shared" si="5"/>
        <v>1</v>
      </c>
      <c r="G363" s="1" t="s">
        <v>71</v>
      </c>
      <c r="H363" s="1" t="s">
        <v>72</v>
      </c>
      <c r="I363" s="1" t="s">
        <v>91</v>
      </c>
      <c r="J363" s="1" t="s">
        <v>74</v>
      </c>
      <c r="K363" s="1">
        <v>200000</v>
      </c>
      <c r="L363" s="1" t="s">
        <v>75</v>
      </c>
      <c r="M363" s="1" t="s">
        <v>76</v>
      </c>
      <c r="N363" s="1" t="s">
        <v>77</v>
      </c>
      <c r="O363" s="1" t="s">
        <v>78</v>
      </c>
    </row>
    <row r="364" spans="1:25" ht="12.75" x14ac:dyDescent="0.2">
      <c r="A364" s="1">
        <v>362</v>
      </c>
      <c r="B364" s="1" t="s">
        <v>44</v>
      </c>
      <c r="C364" s="5" t="s">
        <v>45</v>
      </c>
      <c r="D364" s="8">
        <v>0</v>
      </c>
      <c r="E364" s="8">
        <v>2</v>
      </c>
      <c r="F364" s="8">
        <f t="shared" si="5"/>
        <v>1</v>
      </c>
      <c r="G364" s="1" t="s">
        <v>89</v>
      </c>
      <c r="H364" s="1" t="s">
        <v>89</v>
      </c>
      <c r="I364" s="1" t="s">
        <v>57</v>
      </c>
      <c r="J364" s="1" t="s">
        <v>92</v>
      </c>
      <c r="K364" s="1">
        <v>200000</v>
      </c>
      <c r="L364" s="1" t="s">
        <v>93</v>
      </c>
      <c r="M364" s="1" t="s">
        <v>94</v>
      </c>
    </row>
    <row r="365" spans="1:25" ht="12.75" x14ac:dyDescent="0.2">
      <c r="A365" s="1">
        <v>363</v>
      </c>
      <c r="B365" s="1" t="s">
        <v>44</v>
      </c>
      <c r="C365" s="5" t="s">
        <v>45</v>
      </c>
      <c r="D365" s="8">
        <v>0</v>
      </c>
      <c r="E365" s="8">
        <v>2</v>
      </c>
      <c r="F365" s="8">
        <f t="shared" si="5"/>
        <v>1</v>
      </c>
      <c r="G365" s="1" t="s">
        <v>71</v>
      </c>
      <c r="H365" s="1" t="s">
        <v>72</v>
      </c>
      <c r="I365" s="1" t="s">
        <v>5284</v>
      </c>
      <c r="J365" s="1" t="s">
        <v>74</v>
      </c>
      <c r="K365" s="1">
        <v>200000</v>
      </c>
      <c r="L365" s="1" t="s">
        <v>75</v>
      </c>
      <c r="M365" s="1" t="s">
        <v>76</v>
      </c>
      <c r="N365" s="1" t="s">
        <v>77</v>
      </c>
      <c r="O365" s="1" t="s">
        <v>78</v>
      </c>
    </row>
    <row r="366" spans="1:25" ht="12.75" x14ac:dyDescent="0.2">
      <c r="A366" s="1">
        <v>364</v>
      </c>
      <c r="B366" s="1" t="s">
        <v>44</v>
      </c>
      <c r="C366" s="5" t="s">
        <v>45</v>
      </c>
      <c r="D366" s="8">
        <v>0</v>
      </c>
      <c r="E366" s="8">
        <v>2</v>
      </c>
      <c r="F366" s="8">
        <f t="shared" si="5"/>
        <v>1</v>
      </c>
      <c r="G366" s="1" t="s">
        <v>46</v>
      </c>
      <c r="H366" s="1" t="s">
        <v>47</v>
      </c>
      <c r="I366" s="1" t="s">
        <v>91</v>
      </c>
      <c r="J366" s="1" t="s">
        <v>103</v>
      </c>
      <c r="K366" s="1">
        <v>200000</v>
      </c>
      <c r="L366" s="1" t="s">
        <v>52</v>
      </c>
      <c r="M366" s="1" t="s">
        <v>52</v>
      </c>
      <c r="N366" s="1" t="s">
        <v>231</v>
      </c>
      <c r="O366" s="1" t="s">
        <v>232</v>
      </c>
      <c r="P366" s="1" t="s">
        <v>233</v>
      </c>
      <c r="Q366" s="1" t="s">
        <v>234</v>
      </c>
    </row>
    <row r="367" spans="1:25" ht="12.75" x14ac:dyDescent="0.2">
      <c r="A367" s="1">
        <v>365</v>
      </c>
      <c r="B367" s="1" t="s">
        <v>44</v>
      </c>
      <c r="C367" s="5" t="s">
        <v>45</v>
      </c>
      <c r="D367" s="8">
        <v>0</v>
      </c>
      <c r="E367" s="8">
        <v>2</v>
      </c>
      <c r="F367" s="8">
        <f t="shared" si="5"/>
        <v>1</v>
      </c>
      <c r="G367" s="1" t="s">
        <v>64</v>
      </c>
      <c r="H367" s="1" t="s">
        <v>65</v>
      </c>
      <c r="I367" s="1" t="s">
        <v>91</v>
      </c>
      <c r="J367" s="1" t="s">
        <v>918</v>
      </c>
      <c r="K367" s="1">
        <v>200000</v>
      </c>
      <c r="L367" s="1" t="s">
        <v>69</v>
      </c>
      <c r="M367" s="1" t="s">
        <v>919</v>
      </c>
    </row>
    <row r="368" spans="1:25" ht="12.75" x14ac:dyDescent="0.2">
      <c r="A368" s="1">
        <v>366</v>
      </c>
      <c r="B368" s="1" t="s">
        <v>44</v>
      </c>
      <c r="C368" s="5" t="s">
        <v>45</v>
      </c>
      <c r="D368" s="8">
        <v>0</v>
      </c>
      <c r="E368" s="8">
        <v>2</v>
      </c>
      <c r="F368" s="8">
        <f t="shared" si="5"/>
        <v>1</v>
      </c>
      <c r="G368" s="1" t="s">
        <v>71</v>
      </c>
      <c r="H368" s="1" t="s">
        <v>72</v>
      </c>
      <c r="I368" s="1" t="s">
        <v>57</v>
      </c>
      <c r="J368" s="1" t="s">
        <v>921</v>
      </c>
      <c r="K368" s="1">
        <v>200000</v>
      </c>
      <c r="L368" s="1" t="s">
        <v>75</v>
      </c>
      <c r="M368" s="1" t="s">
        <v>462</v>
      </c>
      <c r="N368" s="1" t="s">
        <v>463</v>
      </c>
    </row>
    <row r="369" spans="1:19" ht="12.75" x14ac:dyDescent="0.2">
      <c r="A369" s="1">
        <v>367</v>
      </c>
      <c r="B369" s="1" t="s">
        <v>44</v>
      </c>
      <c r="C369" s="5" t="s">
        <v>45</v>
      </c>
      <c r="D369" s="8">
        <v>0</v>
      </c>
      <c r="E369" s="8">
        <v>2</v>
      </c>
      <c r="F369" s="8">
        <f t="shared" si="5"/>
        <v>1</v>
      </c>
      <c r="G369" s="1" t="s">
        <v>54</v>
      </c>
      <c r="H369" s="1" t="s">
        <v>55</v>
      </c>
      <c r="I369" s="1" t="s">
        <v>5286</v>
      </c>
      <c r="J369" s="1" t="s">
        <v>923</v>
      </c>
      <c r="K369" s="1">
        <v>200000</v>
      </c>
      <c r="L369" s="1" t="s">
        <v>59</v>
      </c>
      <c r="M369" s="1" t="s">
        <v>890</v>
      </c>
    </row>
    <row r="370" spans="1:19" ht="12.75" x14ac:dyDescent="0.2">
      <c r="A370" s="1">
        <v>368</v>
      </c>
      <c r="B370" s="1" t="s">
        <v>44</v>
      </c>
      <c r="C370" s="5" t="s">
        <v>45</v>
      </c>
      <c r="D370" s="8">
        <v>0</v>
      </c>
      <c r="E370" s="8">
        <v>2</v>
      </c>
      <c r="F370" s="8">
        <f t="shared" si="5"/>
        <v>1</v>
      </c>
      <c r="G370" s="1" t="s">
        <v>154</v>
      </c>
      <c r="H370" s="1" t="s">
        <v>155</v>
      </c>
      <c r="I370" s="1" t="s">
        <v>5286</v>
      </c>
      <c r="J370" s="1" t="s">
        <v>157</v>
      </c>
      <c r="K370" s="1">
        <v>200000</v>
      </c>
      <c r="L370" s="1" t="s">
        <v>158</v>
      </c>
      <c r="M370" s="1" t="s">
        <v>159</v>
      </c>
    </row>
    <row r="371" spans="1:19" ht="12.75" x14ac:dyDescent="0.2">
      <c r="A371" s="1">
        <v>369</v>
      </c>
      <c r="B371" s="1" t="s">
        <v>44</v>
      </c>
      <c r="C371" s="5" t="s">
        <v>45</v>
      </c>
      <c r="D371" s="8">
        <v>0</v>
      </c>
      <c r="E371" s="8">
        <v>2</v>
      </c>
      <c r="F371" s="8">
        <f t="shared" si="5"/>
        <v>1</v>
      </c>
      <c r="G371" s="1" t="s">
        <v>71</v>
      </c>
      <c r="H371" s="1" t="s">
        <v>72</v>
      </c>
      <c r="I371" s="1" t="s">
        <v>5286</v>
      </c>
      <c r="J371" s="1" t="s">
        <v>74</v>
      </c>
      <c r="K371" s="1">
        <v>200000</v>
      </c>
      <c r="L371" s="1" t="s">
        <v>75</v>
      </c>
      <c r="M371" s="1" t="s">
        <v>76</v>
      </c>
    </row>
    <row r="372" spans="1:19" ht="12.75" x14ac:dyDescent="0.2">
      <c r="A372" s="1">
        <v>370</v>
      </c>
      <c r="B372" s="1" t="s">
        <v>44</v>
      </c>
      <c r="C372" s="5" t="s">
        <v>45</v>
      </c>
      <c r="D372" s="8">
        <v>0</v>
      </c>
      <c r="E372" s="8">
        <v>2</v>
      </c>
      <c r="F372" s="8">
        <f t="shared" si="5"/>
        <v>1</v>
      </c>
      <c r="G372" s="1" t="s">
        <v>64</v>
      </c>
      <c r="H372" s="1" t="s">
        <v>65</v>
      </c>
      <c r="I372" s="1" t="s">
        <v>5286</v>
      </c>
      <c r="J372" s="1" t="s">
        <v>433</v>
      </c>
      <c r="K372" s="1">
        <v>200000</v>
      </c>
      <c r="L372" s="1" t="s">
        <v>69</v>
      </c>
      <c r="M372" s="1" t="s">
        <v>434</v>
      </c>
    </row>
    <row r="373" spans="1:19" ht="12.75" x14ac:dyDescent="0.2">
      <c r="A373" s="1">
        <v>371</v>
      </c>
      <c r="B373" s="1" t="s">
        <v>44</v>
      </c>
      <c r="C373" s="5" t="s">
        <v>45</v>
      </c>
      <c r="D373" s="8">
        <v>0</v>
      </c>
      <c r="E373" s="8">
        <v>2</v>
      </c>
      <c r="F373" s="8">
        <f t="shared" si="5"/>
        <v>1</v>
      </c>
      <c r="G373" s="1" t="s">
        <v>71</v>
      </c>
      <c r="H373" s="1" t="s">
        <v>72</v>
      </c>
      <c r="I373" s="1" t="s">
        <v>121</v>
      </c>
      <c r="J373" s="1" t="s">
        <v>133</v>
      </c>
      <c r="K373" s="1">
        <v>200000</v>
      </c>
      <c r="L373" s="1" t="s">
        <v>75</v>
      </c>
      <c r="M373" s="1" t="s">
        <v>134</v>
      </c>
      <c r="N373" s="1" t="s">
        <v>462</v>
      </c>
      <c r="O373" s="1" t="s">
        <v>463</v>
      </c>
      <c r="P373" s="1" t="s">
        <v>763</v>
      </c>
    </row>
    <row r="374" spans="1:19" ht="12.75" x14ac:dyDescent="0.2">
      <c r="A374" s="1">
        <v>372</v>
      </c>
      <c r="B374" s="1" t="s">
        <v>44</v>
      </c>
      <c r="C374" s="5" t="s">
        <v>45</v>
      </c>
      <c r="D374" s="8">
        <v>0</v>
      </c>
      <c r="E374" s="8">
        <v>2</v>
      </c>
      <c r="F374" s="8">
        <f t="shared" si="5"/>
        <v>1</v>
      </c>
      <c r="G374" s="1" t="s">
        <v>46</v>
      </c>
      <c r="H374" s="1" t="s">
        <v>47</v>
      </c>
      <c r="I374" s="1" t="s">
        <v>121</v>
      </c>
      <c r="J374" s="1" t="s">
        <v>50</v>
      </c>
      <c r="K374" s="1">
        <v>200000</v>
      </c>
      <c r="L374" s="1" t="s">
        <v>52</v>
      </c>
      <c r="M374" s="1" t="s">
        <v>53</v>
      </c>
    </row>
    <row r="375" spans="1:19" ht="12.75" x14ac:dyDescent="0.2">
      <c r="A375" s="1">
        <v>373</v>
      </c>
      <c r="B375" s="1" t="s">
        <v>44</v>
      </c>
      <c r="C375" s="5" t="s">
        <v>45</v>
      </c>
      <c r="D375" s="8">
        <v>0</v>
      </c>
      <c r="E375" s="8">
        <v>2</v>
      </c>
      <c r="F375" s="8">
        <f t="shared" si="5"/>
        <v>1</v>
      </c>
      <c r="G375" s="1" t="s">
        <v>71</v>
      </c>
      <c r="H375" s="1" t="s">
        <v>398</v>
      </c>
      <c r="I375" s="1" t="s">
        <v>57</v>
      </c>
      <c r="J375" s="1" t="s">
        <v>921</v>
      </c>
      <c r="K375" s="1">
        <v>200000</v>
      </c>
      <c r="L375" s="1" t="s">
        <v>75</v>
      </c>
      <c r="M375" s="1" t="s">
        <v>462</v>
      </c>
      <c r="N375" s="1" t="s">
        <v>463</v>
      </c>
    </row>
    <row r="376" spans="1:19" ht="12.75" x14ac:dyDescent="0.2">
      <c r="A376" s="1">
        <v>374</v>
      </c>
      <c r="B376" s="1" t="s">
        <v>44</v>
      </c>
      <c r="C376" s="5" t="s">
        <v>45</v>
      </c>
      <c r="D376" s="8">
        <v>0</v>
      </c>
      <c r="E376" s="8">
        <v>2</v>
      </c>
      <c r="F376" s="8">
        <f t="shared" si="5"/>
        <v>1</v>
      </c>
      <c r="G376" s="1" t="s">
        <v>46</v>
      </c>
      <c r="H376" s="1" t="s">
        <v>47</v>
      </c>
      <c r="I376" s="1" t="s">
        <v>91</v>
      </c>
      <c r="J376" s="1" t="s">
        <v>122</v>
      </c>
      <c r="K376" s="1">
        <v>200000</v>
      </c>
      <c r="L376" s="1" t="s">
        <v>52</v>
      </c>
      <c r="M376" s="1" t="s">
        <v>123</v>
      </c>
    </row>
    <row r="377" spans="1:19" ht="12.75" x14ac:dyDescent="0.2">
      <c r="A377" s="1">
        <v>375</v>
      </c>
      <c r="B377" s="1" t="s">
        <v>44</v>
      </c>
      <c r="C377" s="5" t="s">
        <v>45</v>
      </c>
      <c r="D377" s="8">
        <v>0</v>
      </c>
      <c r="E377" s="8">
        <v>2</v>
      </c>
      <c r="F377" s="8">
        <f t="shared" si="5"/>
        <v>1</v>
      </c>
      <c r="G377" s="1" t="s">
        <v>71</v>
      </c>
      <c r="H377" s="1" t="s">
        <v>72</v>
      </c>
      <c r="I377" s="1" t="s">
        <v>121</v>
      </c>
      <c r="J377" s="1" t="s">
        <v>286</v>
      </c>
      <c r="K377" s="1">
        <v>200000</v>
      </c>
      <c r="L377" s="1" t="s">
        <v>75</v>
      </c>
      <c r="M377" s="1" t="s">
        <v>287</v>
      </c>
    </row>
    <row r="378" spans="1:19" ht="12.75" x14ac:dyDescent="0.2">
      <c r="A378" s="1">
        <v>376</v>
      </c>
      <c r="B378" s="1" t="s">
        <v>44</v>
      </c>
      <c r="C378" s="5" t="s">
        <v>45</v>
      </c>
      <c r="D378" s="8">
        <v>0</v>
      </c>
      <c r="E378" s="8">
        <v>2</v>
      </c>
      <c r="F378" s="8">
        <f t="shared" si="5"/>
        <v>1</v>
      </c>
      <c r="G378" s="1" t="s">
        <v>182</v>
      </c>
      <c r="H378" s="1" t="s">
        <v>141</v>
      </c>
      <c r="I378" s="1" t="s">
        <v>91</v>
      </c>
      <c r="J378" s="1" t="s">
        <v>184</v>
      </c>
      <c r="K378" s="1">
        <v>200000</v>
      </c>
      <c r="L378" s="1" t="s">
        <v>185</v>
      </c>
      <c r="M378" s="1" t="s">
        <v>932</v>
      </c>
      <c r="N378" s="1" t="s">
        <v>137</v>
      </c>
      <c r="O378" s="1" t="s">
        <v>283</v>
      </c>
    </row>
    <row r="379" spans="1:19" ht="12.75" x14ac:dyDescent="0.2">
      <c r="A379" s="1">
        <v>377</v>
      </c>
      <c r="B379" s="1" t="s">
        <v>44</v>
      </c>
      <c r="C379" s="5" t="s">
        <v>45</v>
      </c>
      <c r="D379" s="8">
        <v>0</v>
      </c>
      <c r="E379" s="8">
        <v>2</v>
      </c>
      <c r="F379" s="8">
        <f t="shared" si="5"/>
        <v>1</v>
      </c>
      <c r="G379" s="1" t="s">
        <v>71</v>
      </c>
      <c r="H379" s="1" t="s">
        <v>72</v>
      </c>
      <c r="I379" s="1" t="s">
        <v>57</v>
      </c>
      <c r="J379" s="1" t="s">
        <v>289</v>
      </c>
      <c r="K379" s="1">
        <v>200000</v>
      </c>
      <c r="L379" s="1" t="s">
        <v>75</v>
      </c>
      <c r="M379" s="1" t="s">
        <v>290</v>
      </c>
      <c r="N379" s="1" t="s">
        <v>291</v>
      </c>
      <c r="O379" s="1" t="s">
        <v>292</v>
      </c>
      <c r="P379" s="1" t="s">
        <v>293</v>
      </c>
      <c r="Q379" s="1" t="s">
        <v>294</v>
      </c>
      <c r="R379" s="1" t="s">
        <v>295</v>
      </c>
      <c r="S379" s="1" t="s">
        <v>296</v>
      </c>
    </row>
    <row r="380" spans="1:19" ht="12.75" x14ac:dyDescent="0.2">
      <c r="A380" s="1">
        <v>378</v>
      </c>
      <c r="B380" s="1" t="s">
        <v>44</v>
      </c>
      <c r="C380" s="5" t="s">
        <v>45</v>
      </c>
      <c r="D380" s="8">
        <v>0</v>
      </c>
      <c r="E380" s="8">
        <v>2</v>
      </c>
      <c r="F380" s="8">
        <f t="shared" si="5"/>
        <v>1</v>
      </c>
      <c r="G380" s="1" t="s">
        <v>148</v>
      </c>
      <c r="H380" s="1" t="s">
        <v>149</v>
      </c>
      <c r="I380" s="1" t="s">
        <v>91</v>
      </c>
      <c r="J380" s="1" t="s">
        <v>151</v>
      </c>
      <c r="K380" s="1">
        <v>200000</v>
      </c>
      <c r="L380" s="1" t="s">
        <v>152</v>
      </c>
      <c r="M380" s="1" t="s">
        <v>153</v>
      </c>
    </row>
    <row r="381" spans="1:19" ht="12.75" x14ac:dyDescent="0.2">
      <c r="A381" s="1">
        <v>379</v>
      </c>
      <c r="B381" s="1" t="s">
        <v>44</v>
      </c>
      <c r="C381" s="5" t="s">
        <v>45</v>
      </c>
      <c r="D381" s="8">
        <v>0</v>
      </c>
      <c r="E381" s="8">
        <v>2</v>
      </c>
      <c r="F381" s="8">
        <f t="shared" si="5"/>
        <v>1</v>
      </c>
      <c r="G381" s="1" t="s">
        <v>71</v>
      </c>
      <c r="H381" s="1" t="s">
        <v>72</v>
      </c>
      <c r="I381" s="1" t="s">
        <v>57</v>
      </c>
      <c r="J381" s="1" t="s">
        <v>74</v>
      </c>
      <c r="K381" s="1">
        <v>200000</v>
      </c>
      <c r="L381" s="1" t="s">
        <v>75</v>
      </c>
      <c r="M381" s="1" t="s">
        <v>76</v>
      </c>
      <c r="N381" s="1" t="s">
        <v>77</v>
      </c>
      <c r="O381" s="1" t="s">
        <v>78</v>
      </c>
      <c r="P381" s="1" t="s">
        <v>79</v>
      </c>
      <c r="Q381" s="1" t="s">
        <v>146</v>
      </c>
    </row>
    <row r="382" spans="1:19" ht="12.75" x14ac:dyDescent="0.2">
      <c r="A382" s="1">
        <v>380</v>
      </c>
      <c r="B382" s="1" t="s">
        <v>933</v>
      </c>
      <c r="C382" s="5" t="s">
        <v>173</v>
      </c>
      <c r="D382" s="8">
        <v>0</v>
      </c>
      <c r="E382" s="8">
        <v>5</v>
      </c>
      <c r="F382" s="8">
        <f t="shared" si="5"/>
        <v>2.5</v>
      </c>
      <c r="G382" s="1" t="s">
        <v>587</v>
      </c>
      <c r="H382" s="1" t="s">
        <v>588</v>
      </c>
      <c r="I382" s="1" t="s">
        <v>91</v>
      </c>
      <c r="J382" s="1" t="s">
        <v>936</v>
      </c>
      <c r="L382" s="1" t="s">
        <v>937</v>
      </c>
      <c r="M382" s="1" t="s">
        <v>938</v>
      </c>
    </row>
    <row r="383" spans="1:19" ht="12.75" x14ac:dyDescent="0.2">
      <c r="A383" s="1">
        <v>381</v>
      </c>
      <c r="B383" s="1" t="s">
        <v>44</v>
      </c>
      <c r="C383" s="5" t="s">
        <v>45</v>
      </c>
      <c r="D383" s="8">
        <v>0</v>
      </c>
      <c r="E383" s="8">
        <v>2</v>
      </c>
      <c r="F383" s="8">
        <f t="shared" si="5"/>
        <v>1</v>
      </c>
      <c r="G383" s="1" t="s">
        <v>148</v>
      </c>
      <c r="H383" s="1" t="s">
        <v>149</v>
      </c>
      <c r="I383" s="1" t="s">
        <v>91</v>
      </c>
      <c r="J383" s="1" t="s">
        <v>151</v>
      </c>
      <c r="K383" s="1">
        <v>200000</v>
      </c>
      <c r="L383" s="1" t="s">
        <v>152</v>
      </c>
      <c r="M383" s="1" t="s">
        <v>153</v>
      </c>
    </row>
    <row r="384" spans="1:19" ht="12.75" x14ac:dyDescent="0.2">
      <c r="A384" s="1">
        <v>382</v>
      </c>
      <c r="B384" s="1" t="s">
        <v>44</v>
      </c>
      <c r="C384" s="5" t="s">
        <v>45</v>
      </c>
      <c r="D384" s="8">
        <v>0</v>
      </c>
      <c r="E384" s="8">
        <v>2</v>
      </c>
      <c r="F384" s="8">
        <f t="shared" si="5"/>
        <v>1</v>
      </c>
      <c r="G384" s="1" t="s">
        <v>71</v>
      </c>
      <c r="H384" s="1" t="s">
        <v>72</v>
      </c>
      <c r="I384" s="1" t="s">
        <v>57</v>
      </c>
      <c r="J384" s="1" t="s">
        <v>145</v>
      </c>
      <c r="K384" s="1">
        <v>200000</v>
      </c>
      <c r="L384" s="1" t="s">
        <v>75</v>
      </c>
      <c r="M384" s="1" t="s">
        <v>78</v>
      </c>
      <c r="N384" s="1" t="s">
        <v>77</v>
      </c>
      <c r="O384" s="1" t="s">
        <v>146</v>
      </c>
      <c r="P384" s="1" t="s">
        <v>79</v>
      </c>
      <c r="Q384" s="1" t="s">
        <v>940</v>
      </c>
    </row>
    <row r="385" spans="1:26" ht="12.75" x14ac:dyDescent="0.2">
      <c r="A385" s="1">
        <v>383</v>
      </c>
      <c r="B385" s="1" t="s">
        <v>550</v>
      </c>
      <c r="C385" s="5" t="s">
        <v>308</v>
      </c>
      <c r="D385" s="8">
        <v>0</v>
      </c>
      <c r="E385" s="8">
        <v>3</v>
      </c>
      <c r="F385" s="8">
        <f t="shared" si="5"/>
        <v>1.5</v>
      </c>
      <c r="G385" s="1" t="s">
        <v>941</v>
      </c>
      <c r="H385" s="1" t="s">
        <v>125</v>
      </c>
      <c r="I385" s="1" t="s">
        <v>385</v>
      </c>
      <c r="J385" s="1" t="s">
        <v>943</v>
      </c>
      <c r="K385" s="1">
        <v>679999.5</v>
      </c>
      <c r="L385" s="1" t="s">
        <v>945</v>
      </c>
      <c r="M385" s="1" t="s">
        <v>946</v>
      </c>
      <c r="N385" s="1" t="s">
        <v>947</v>
      </c>
      <c r="O385" s="1" t="s">
        <v>948</v>
      </c>
      <c r="P385" s="1" t="s">
        <v>360</v>
      </c>
      <c r="Q385" s="1" t="s">
        <v>949</v>
      </c>
      <c r="R385" s="1" t="s">
        <v>361</v>
      </c>
      <c r="S385" s="1" t="s">
        <v>950</v>
      </c>
      <c r="T385" s="1" t="s">
        <v>951</v>
      </c>
      <c r="U385" s="1" t="s">
        <v>952</v>
      </c>
      <c r="V385" s="1" t="s">
        <v>362</v>
      </c>
    </row>
    <row r="386" spans="1:26" ht="12.75" x14ac:dyDescent="0.2">
      <c r="A386" s="1">
        <v>384</v>
      </c>
      <c r="B386" s="1" t="s">
        <v>896</v>
      </c>
      <c r="C386" s="5" t="s">
        <v>45</v>
      </c>
      <c r="D386" s="8">
        <v>0</v>
      </c>
      <c r="E386" s="8">
        <v>2</v>
      </c>
      <c r="F386" s="8">
        <f t="shared" si="5"/>
        <v>1</v>
      </c>
      <c r="G386" s="1" t="s">
        <v>953</v>
      </c>
      <c r="H386" s="1" t="s">
        <v>898</v>
      </c>
      <c r="I386" s="1" t="s">
        <v>81</v>
      </c>
      <c r="J386" s="1" t="s">
        <v>956</v>
      </c>
      <c r="K386" s="1">
        <v>220000</v>
      </c>
      <c r="L386" s="1" t="s">
        <v>958</v>
      </c>
      <c r="M386" s="1" t="s">
        <v>959</v>
      </c>
      <c r="N386" s="1" t="s">
        <v>960</v>
      </c>
      <c r="O386" s="1" t="s">
        <v>961</v>
      </c>
      <c r="P386" s="1" t="s">
        <v>962</v>
      </c>
      <c r="Q386" s="1" t="s">
        <v>963</v>
      </c>
      <c r="R386" s="1" t="s">
        <v>964</v>
      </c>
      <c r="S386" s="1" t="s">
        <v>965</v>
      </c>
    </row>
    <row r="387" spans="1:26" ht="12.75" x14ac:dyDescent="0.2">
      <c r="A387" s="1">
        <v>385</v>
      </c>
      <c r="B387" s="1" t="s">
        <v>44</v>
      </c>
      <c r="C387" s="5" t="s">
        <v>45</v>
      </c>
      <c r="D387" s="8">
        <v>0</v>
      </c>
      <c r="E387" s="8">
        <v>2</v>
      </c>
      <c r="F387" s="8">
        <f t="shared" ref="F387:F450" si="6">AVERAGE(D387,E387)</f>
        <v>1</v>
      </c>
      <c r="G387" s="1" t="s">
        <v>71</v>
      </c>
      <c r="H387" s="1" t="s">
        <v>72</v>
      </c>
      <c r="I387" s="1" t="s">
        <v>57</v>
      </c>
      <c r="J387" s="1" t="s">
        <v>145</v>
      </c>
      <c r="K387" s="1">
        <v>200000</v>
      </c>
      <c r="L387" s="1" t="s">
        <v>75</v>
      </c>
      <c r="M387" s="1" t="s">
        <v>967</v>
      </c>
    </row>
    <row r="388" spans="1:26" ht="12.75" hidden="1" x14ac:dyDescent="0.2">
      <c r="A388" s="1">
        <v>386</v>
      </c>
      <c r="B388" s="1" t="s">
        <v>44</v>
      </c>
      <c r="C388" s="5" t="s">
        <v>5137</v>
      </c>
      <c r="D388" s="9">
        <v>0</v>
      </c>
      <c r="F388" s="8">
        <f t="shared" si="6"/>
        <v>0</v>
      </c>
    </row>
    <row r="389" spans="1:26" ht="12.75" x14ac:dyDescent="0.2">
      <c r="A389" s="1">
        <v>387</v>
      </c>
      <c r="B389" s="1" t="s">
        <v>44</v>
      </c>
      <c r="C389" s="5" t="s">
        <v>45</v>
      </c>
      <c r="D389" s="8">
        <v>0</v>
      </c>
      <c r="E389" s="8">
        <v>2</v>
      </c>
      <c r="F389" s="8">
        <f t="shared" si="6"/>
        <v>1</v>
      </c>
      <c r="G389" s="1" t="s">
        <v>124</v>
      </c>
      <c r="H389" s="1" t="s">
        <v>125</v>
      </c>
      <c r="I389" s="1" t="s">
        <v>121</v>
      </c>
      <c r="J389" s="1" t="s">
        <v>136</v>
      </c>
      <c r="K389" s="1">
        <v>200000</v>
      </c>
      <c r="L389" s="1" t="s">
        <v>128</v>
      </c>
      <c r="M389" s="1" t="s">
        <v>137</v>
      </c>
      <c r="N389" s="1" t="s">
        <v>138</v>
      </c>
      <c r="O389" s="1" t="s">
        <v>139</v>
      </c>
    </row>
    <row r="390" spans="1:26" ht="12.75" x14ac:dyDescent="0.2">
      <c r="A390" s="1">
        <v>388</v>
      </c>
      <c r="B390" s="1" t="s">
        <v>44</v>
      </c>
      <c r="C390" s="5" t="s">
        <v>45</v>
      </c>
      <c r="D390" s="8">
        <v>0</v>
      </c>
      <c r="E390" s="8">
        <v>2</v>
      </c>
      <c r="F390" s="8">
        <f t="shared" si="6"/>
        <v>1</v>
      </c>
      <c r="G390" s="1" t="s">
        <v>154</v>
      </c>
      <c r="H390" s="1" t="s">
        <v>155</v>
      </c>
      <c r="I390" s="1" t="s">
        <v>121</v>
      </c>
      <c r="J390" s="1" t="s">
        <v>157</v>
      </c>
      <c r="K390" s="1">
        <v>200000</v>
      </c>
      <c r="L390" s="1" t="s">
        <v>158</v>
      </c>
      <c r="M390" s="1" t="s">
        <v>159</v>
      </c>
    </row>
    <row r="391" spans="1:26" ht="12.75" x14ac:dyDescent="0.2">
      <c r="A391" s="1">
        <v>389</v>
      </c>
      <c r="B391" s="1" t="s">
        <v>44</v>
      </c>
      <c r="C391" s="5" t="s">
        <v>45</v>
      </c>
      <c r="D391" s="8">
        <v>0</v>
      </c>
      <c r="E391" s="8">
        <v>2</v>
      </c>
      <c r="F391" s="8">
        <f t="shared" si="6"/>
        <v>1</v>
      </c>
      <c r="G391" s="1" t="s">
        <v>54</v>
      </c>
      <c r="H391" s="1" t="s">
        <v>55</v>
      </c>
      <c r="I391" s="1" t="s">
        <v>91</v>
      </c>
      <c r="J391" s="1" t="s">
        <v>429</v>
      </c>
      <c r="K391" s="1">
        <v>200000</v>
      </c>
      <c r="L391" s="1" t="s">
        <v>59</v>
      </c>
      <c r="M391" s="1" t="s">
        <v>430</v>
      </c>
    </row>
    <row r="392" spans="1:26" ht="12.75" hidden="1" x14ac:dyDescent="0.2">
      <c r="A392" s="1">
        <v>390</v>
      </c>
      <c r="B392" s="1" t="s">
        <v>44</v>
      </c>
      <c r="C392" s="5" t="s">
        <v>5137</v>
      </c>
      <c r="D392" s="9">
        <v>0</v>
      </c>
      <c r="F392" s="8">
        <f t="shared" si="6"/>
        <v>0</v>
      </c>
    </row>
    <row r="393" spans="1:26" ht="12.75" x14ac:dyDescent="0.2">
      <c r="A393" s="1">
        <v>391</v>
      </c>
      <c r="B393" s="1" t="s">
        <v>44</v>
      </c>
      <c r="C393" s="5" t="s">
        <v>45</v>
      </c>
      <c r="D393" s="8">
        <v>0</v>
      </c>
      <c r="E393" s="8">
        <v>2</v>
      </c>
      <c r="F393" s="8">
        <f t="shared" si="6"/>
        <v>1</v>
      </c>
      <c r="G393" s="1" t="s">
        <v>154</v>
      </c>
      <c r="H393" s="1" t="s">
        <v>155</v>
      </c>
      <c r="I393" s="1" t="s">
        <v>57</v>
      </c>
      <c r="J393" s="1" t="s">
        <v>162</v>
      </c>
      <c r="K393" s="1">
        <v>200000</v>
      </c>
      <c r="L393" s="1" t="s">
        <v>269</v>
      </c>
      <c r="M393" s="1" t="s">
        <v>164</v>
      </c>
      <c r="N393" s="1" t="s">
        <v>165</v>
      </c>
      <c r="O393" s="1" t="s">
        <v>166</v>
      </c>
    </row>
    <row r="394" spans="1:26" ht="12.75" x14ac:dyDescent="0.2">
      <c r="A394" s="1">
        <v>392</v>
      </c>
      <c r="B394" s="1" t="s">
        <v>44</v>
      </c>
      <c r="C394" s="5" t="s">
        <v>45</v>
      </c>
      <c r="D394" s="8">
        <v>0</v>
      </c>
      <c r="E394" s="8">
        <v>2</v>
      </c>
      <c r="F394" s="8">
        <f t="shared" si="6"/>
        <v>1</v>
      </c>
      <c r="G394" s="1" t="s">
        <v>148</v>
      </c>
      <c r="H394" s="1" t="s">
        <v>149</v>
      </c>
      <c r="I394" s="1" t="s">
        <v>57</v>
      </c>
      <c r="J394" s="1" t="s">
        <v>151</v>
      </c>
      <c r="K394" s="1">
        <v>200000</v>
      </c>
      <c r="L394" s="1" t="s">
        <v>152</v>
      </c>
      <c r="M394" s="1" t="s">
        <v>153</v>
      </c>
    </row>
    <row r="395" spans="1:26" ht="12.75" x14ac:dyDescent="0.2">
      <c r="A395" s="1">
        <v>393</v>
      </c>
      <c r="B395" s="1" t="s">
        <v>44</v>
      </c>
      <c r="C395" s="5" t="s">
        <v>45</v>
      </c>
      <c r="D395" s="8">
        <v>0</v>
      </c>
      <c r="E395" s="8">
        <v>2</v>
      </c>
      <c r="F395" s="8">
        <f t="shared" si="6"/>
        <v>1</v>
      </c>
      <c r="G395" s="1" t="s">
        <v>46</v>
      </c>
      <c r="H395" s="1" t="s">
        <v>47</v>
      </c>
      <c r="I395" s="1" t="s">
        <v>57</v>
      </c>
      <c r="J395" s="1" t="s">
        <v>841</v>
      </c>
      <c r="K395" s="1">
        <v>200000</v>
      </c>
      <c r="L395" s="1" t="s">
        <v>52</v>
      </c>
      <c r="M395" s="1" t="s">
        <v>869</v>
      </c>
    </row>
    <row r="396" spans="1:26" ht="12.75" x14ac:dyDescent="0.2">
      <c r="A396" s="1">
        <v>394</v>
      </c>
      <c r="B396" s="1" t="s">
        <v>44</v>
      </c>
      <c r="C396" s="5" t="s">
        <v>45</v>
      </c>
      <c r="D396" s="8">
        <v>0</v>
      </c>
      <c r="E396" s="8">
        <v>2</v>
      </c>
      <c r="F396" s="8">
        <f t="shared" si="6"/>
        <v>1</v>
      </c>
      <c r="G396" s="1" t="s">
        <v>148</v>
      </c>
      <c r="H396" s="1" t="s">
        <v>149</v>
      </c>
      <c r="I396" s="1" t="s">
        <v>5286</v>
      </c>
      <c r="J396" s="1" t="s">
        <v>427</v>
      </c>
      <c r="K396" s="1">
        <v>200000</v>
      </c>
      <c r="L396" s="1" t="s">
        <v>152</v>
      </c>
      <c r="M396" s="1" t="s">
        <v>226</v>
      </c>
    </row>
    <row r="397" spans="1:26" ht="12.75" x14ac:dyDescent="0.2">
      <c r="A397" s="1">
        <v>395</v>
      </c>
      <c r="B397" s="1" t="s">
        <v>44</v>
      </c>
      <c r="C397" s="5" t="s">
        <v>45</v>
      </c>
      <c r="D397" s="8">
        <v>0</v>
      </c>
      <c r="E397" s="8">
        <v>2</v>
      </c>
      <c r="F397" s="8">
        <f t="shared" si="6"/>
        <v>1</v>
      </c>
      <c r="G397" s="1" t="s">
        <v>154</v>
      </c>
      <c r="H397" s="1" t="s">
        <v>155</v>
      </c>
      <c r="I397" s="1" t="s">
        <v>121</v>
      </c>
      <c r="J397" s="1" t="s">
        <v>162</v>
      </c>
      <c r="K397" s="1">
        <v>200000</v>
      </c>
      <c r="L397" s="1" t="s">
        <v>163</v>
      </c>
      <c r="M397" s="1" t="s">
        <v>164</v>
      </c>
      <c r="N397" s="1" t="s">
        <v>165</v>
      </c>
      <c r="O397" s="1" t="s">
        <v>166</v>
      </c>
      <c r="P397" s="1" t="s">
        <v>159</v>
      </c>
    </row>
    <row r="398" spans="1:26" ht="12.75" x14ac:dyDescent="0.2">
      <c r="A398" s="1">
        <v>396</v>
      </c>
      <c r="B398" s="1" t="s">
        <v>976</v>
      </c>
      <c r="C398" s="5" t="s">
        <v>308</v>
      </c>
      <c r="D398" s="8">
        <v>0</v>
      </c>
      <c r="E398" s="8">
        <v>3</v>
      </c>
      <c r="F398" s="8">
        <f t="shared" si="6"/>
        <v>1.5</v>
      </c>
      <c r="G398" s="1" t="s">
        <v>437</v>
      </c>
      <c r="H398" s="1" t="s">
        <v>72</v>
      </c>
      <c r="I398" s="1" t="s">
        <v>121</v>
      </c>
      <c r="J398" s="1" t="s">
        <v>978</v>
      </c>
      <c r="L398" s="1" t="s">
        <v>979</v>
      </c>
      <c r="M398" s="1" t="s">
        <v>536</v>
      </c>
      <c r="N398" s="1" t="s">
        <v>980</v>
      </c>
      <c r="O398" s="1" t="s">
        <v>178</v>
      </c>
      <c r="P398" s="1" t="s">
        <v>981</v>
      </c>
      <c r="Q398" s="1" t="s">
        <v>536</v>
      </c>
      <c r="R398" s="1" t="s">
        <v>199</v>
      </c>
      <c r="S398" s="1" t="s">
        <v>982</v>
      </c>
      <c r="T398" s="1" t="s">
        <v>983</v>
      </c>
      <c r="U398" s="1" t="s">
        <v>543</v>
      </c>
      <c r="V398" s="1" t="s">
        <v>984</v>
      </c>
      <c r="W398" s="1" t="s">
        <v>985</v>
      </c>
      <c r="X398" s="1" t="s">
        <v>443</v>
      </c>
      <c r="Y398" s="1" t="s">
        <v>444</v>
      </c>
      <c r="Z398" s="1" t="s">
        <v>986</v>
      </c>
    </row>
    <row r="399" spans="1:26" ht="12.75" x14ac:dyDescent="0.2">
      <c r="A399" s="1">
        <v>397</v>
      </c>
      <c r="B399" s="1" t="s">
        <v>44</v>
      </c>
      <c r="C399" s="5" t="s">
        <v>45</v>
      </c>
      <c r="D399" s="8">
        <v>0</v>
      </c>
      <c r="E399" s="8">
        <v>2</v>
      </c>
      <c r="F399" s="8">
        <f t="shared" si="6"/>
        <v>1</v>
      </c>
      <c r="G399" s="1" t="s">
        <v>64</v>
      </c>
      <c r="H399" s="1" t="s">
        <v>65</v>
      </c>
      <c r="I399" s="1" t="s">
        <v>121</v>
      </c>
      <c r="J399" s="1" t="s">
        <v>68</v>
      </c>
      <c r="K399" s="1">
        <v>200000</v>
      </c>
      <c r="L399" s="1" t="s">
        <v>69</v>
      </c>
      <c r="M399" s="1" t="s">
        <v>70</v>
      </c>
    </row>
    <row r="400" spans="1:26" ht="12.75" x14ac:dyDescent="0.2">
      <c r="A400" s="1">
        <v>398</v>
      </c>
      <c r="B400" s="1" t="s">
        <v>44</v>
      </c>
      <c r="C400" s="5" t="s">
        <v>45</v>
      </c>
      <c r="D400" s="8">
        <v>0</v>
      </c>
      <c r="E400" s="8">
        <v>2</v>
      </c>
      <c r="F400" s="8">
        <f t="shared" si="6"/>
        <v>1</v>
      </c>
      <c r="G400" s="1" t="s">
        <v>148</v>
      </c>
      <c r="H400" s="1" t="s">
        <v>149</v>
      </c>
      <c r="I400" s="1" t="s">
        <v>5284</v>
      </c>
      <c r="J400" s="1" t="s">
        <v>151</v>
      </c>
      <c r="K400" s="1">
        <v>200000</v>
      </c>
      <c r="L400" s="1" t="s">
        <v>152</v>
      </c>
      <c r="M400" s="1" t="s">
        <v>227</v>
      </c>
    </row>
    <row r="401" spans="1:18" ht="12.75" x14ac:dyDescent="0.2">
      <c r="A401" s="1">
        <v>399</v>
      </c>
      <c r="B401" s="1" t="s">
        <v>44</v>
      </c>
      <c r="C401" s="5" t="s">
        <v>45</v>
      </c>
      <c r="D401" s="8">
        <v>0</v>
      </c>
      <c r="E401" s="8">
        <v>2</v>
      </c>
      <c r="F401" s="8">
        <f t="shared" si="6"/>
        <v>1</v>
      </c>
      <c r="G401" s="1" t="s">
        <v>154</v>
      </c>
      <c r="H401" s="1" t="s">
        <v>155</v>
      </c>
      <c r="I401" s="1" t="s">
        <v>5284</v>
      </c>
      <c r="J401" s="1" t="s">
        <v>162</v>
      </c>
      <c r="K401" s="1">
        <v>200000</v>
      </c>
      <c r="L401" s="1" t="s">
        <v>163</v>
      </c>
      <c r="M401" s="1" t="s">
        <v>164</v>
      </c>
      <c r="N401" s="1" t="s">
        <v>165</v>
      </c>
      <c r="O401" s="1" t="s">
        <v>166</v>
      </c>
      <c r="P401" s="1" t="s">
        <v>159</v>
      </c>
    </row>
    <row r="402" spans="1:18" ht="12.75" x14ac:dyDescent="0.2">
      <c r="A402" s="1">
        <v>400</v>
      </c>
      <c r="B402" s="1" t="s">
        <v>44</v>
      </c>
      <c r="C402" s="5" t="s">
        <v>45</v>
      </c>
      <c r="D402" s="8">
        <v>0</v>
      </c>
      <c r="E402" s="8">
        <v>2</v>
      </c>
      <c r="F402" s="8">
        <f t="shared" si="6"/>
        <v>1</v>
      </c>
      <c r="G402" s="1" t="s">
        <v>154</v>
      </c>
      <c r="H402" s="1" t="s">
        <v>155</v>
      </c>
      <c r="I402" s="1" t="s">
        <v>5284</v>
      </c>
      <c r="J402" s="1" t="s">
        <v>162</v>
      </c>
      <c r="K402" s="1">
        <v>200000</v>
      </c>
      <c r="L402" s="1" t="s">
        <v>163</v>
      </c>
      <c r="M402" s="1" t="s">
        <v>164</v>
      </c>
      <c r="N402" s="1" t="s">
        <v>165</v>
      </c>
      <c r="O402" s="1" t="s">
        <v>166</v>
      </c>
      <c r="P402" s="1" t="s">
        <v>159</v>
      </c>
    </row>
    <row r="403" spans="1:18" ht="12.75" x14ac:dyDescent="0.2">
      <c r="A403" s="1">
        <v>401</v>
      </c>
      <c r="B403" s="1" t="s">
        <v>44</v>
      </c>
      <c r="C403" s="5" t="s">
        <v>45</v>
      </c>
      <c r="D403" s="8">
        <v>0</v>
      </c>
      <c r="E403" s="8">
        <v>2</v>
      </c>
      <c r="F403" s="8">
        <f t="shared" si="6"/>
        <v>1</v>
      </c>
      <c r="G403" s="1" t="s">
        <v>154</v>
      </c>
      <c r="H403" s="1" t="s">
        <v>155</v>
      </c>
      <c r="I403" s="1" t="s">
        <v>121</v>
      </c>
      <c r="J403" s="1" t="s">
        <v>991</v>
      </c>
      <c r="K403" s="1">
        <v>200000</v>
      </c>
      <c r="L403" s="1" t="s">
        <v>992</v>
      </c>
      <c r="M403" s="1" t="s">
        <v>993</v>
      </c>
    </row>
    <row r="404" spans="1:18" ht="12.75" x14ac:dyDescent="0.2">
      <c r="A404" s="1">
        <v>402</v>
      </c>
      <c r="B404" s="1" t="s">
        <v>44</v>
      </c>
      <c r="C404" s="5" t="s">
        <v>45</v>
      </c>
      <c r="D404" s="8">
        <v>0</v>
      </c>
      <c r="E404" s="8">
        <v>2</v>
      </c>
      <c r="F404" s="8">
        <f t="shared" si="6"/>
        <v>1</v>
      </c>
      <c r="G404" s="1" t="s">
        <v>154</v>
      </c>
      <c r="H404" s="1" t="s">
        <v>155</v>
      </c>
      <c r="I404" s="1" t="s">
        <v>5286</v>
      </c>
      <c r="J404" s="1" t="s">
        <v>162</v>
      </c>
      <c r="K404" s="1">
        <v>200000</v>
      </c>
      <c r="L404" s="1" t="s">
        <v>992</v>
      </c>
      <c r="M404" s="1" t="s">
        <v>164</v>
      </c>
      <c r="N404" s="1" t="s">
        <v>165</v>
      </c>
      <c r="O404" s="1" t="s">
        <v>166</v>
      </c>
      <c r="P404" s="1" t="s">
        <v>159</v>
      </c>
      <c r="Q404" s="1" t="s">
        <v>167</v>
      </c>
    </row>
    <row r="405" spans="1:18" ht="12.75" x14ac:dyDescent="0.2">
      <c r="A405" s="1">
        <v>403</v>
      </c>
      <c r="B405" s="1" t="s">
        <v>995</v>
      </c>
      <c r="C405" s="5" t="s">
        <v>5137</v>
      </c>
      <c r="D405" s="8">
        <v>0</v>
      </c>
      <c r="E405" s="8"/>
      <c r="F405" s="8">
        <f t="shared" si="6"/>
        <v>0</v>
      </c>
      <c r="G405" s="1" t="s">
        <v>64</v>
      </c>
      <c r="H405" s="1" t="s">
        <v>237</v>
      </c>
      <c r="I405" s="1" t="s">
        <v>5284</v>
      </c>
      <c r="J405" s="1" t="s">
        <v>997</v>
      </c>
      <c r="L405" s="1" t="s">
        <v>259</v>
      </c>
      <c r="M405" s="1" t="s">
        <v>998</v>
      </c>
    </row>
    <row r="406" spans="1:18" ht="12.75" x14ac:dyDescent="0.2">
      <c r="A406" s="1">
        <v>404</v>
      </c>
      <c r="B406" s="1" t="s">
        <v>44</v>
      </c>
      <c r="C406" s="5" t="s">
        <v>45</v>
      </c>
      <c r="D406" s="8">
        <v>0</v>
      </c>
      <c r="E406" s="8">
        <v>2</v>
      </c>
      <c r="F406" s="8">
        <f t="shared" si="6"/>
        <v>1</v>
      </c>
      <c r="G406" s="1" t="s">
        <v>154</v>
      </c>
      <c r="H406" s="1" t="s">
        <v>155</v>
      </c>
      <c r="I406" s="1" t="s">
        <v>5284</v>
      </c>
      <c r="J406" s="1" t="s">
        <v>162</v>
      </c>
      <c r="K406" s="1">
        <v>200000</v>
      </c>
      <c r="L406" s="1" t="s">
        <v>191</v>
      </c>
      <c r="M406" s="1" t="s">
        <v>164</v>
      </c>
      <c r="N406" s="1" t="s">
        <v>165</v>
      </c>
      <c r="O406" s="1" t="s">
        <v>166</v>
      </c>
    </row>
    <row r="407" spans="1:18" ht="12.75" x14ac:dyDescent="0.2">
      <c r="A407" s="1">
        <v>405</v>
      </c>
      <c r="B407" s="1" t="s">
        <v>44</v>
      </c>
      <c r="C407" s="5" t="s">
        <v>45</v>
      </c>
      <c r="D407" s="8">
        <v>0</v>
      </c>
      <c r="E407" s="8">
        <v>2</v>
      </c>
      <c r="F407" s="8">
        <f t="shared" si="6"/>
        <v>1</v>
      </c>
      <c r="G407" s="1" t="s">
        <v>71</v>
      </c>
      <c r="H407" s="1" t="s">
        <v>398</v>
      </c>
      <c r="I407" s="1" t="s">
        <v>5284</v>
      </c>
      <c r="J407" s="1" t="s">
        <v>74</v>
      </c>
      <c r="K407" s="1">
        <v>200000</v>
      </c>
      <c r="L407" s="1" t="s">
        <v>75</v>
      </c>
      <c r="M407" s="1" t="s">
        <v>76</v>
      </c>
      <c r="N407" s="1" t="s">
        <v>77</v>
      </c>
      <c r="O407" s="1" t="s">
        <v>78</v>
      </c>
      <c r="P407" s="1" t="s">
        <v>146</v>
      </c>
      <c r="Q407" s="1" t="s">
        <v>940</v>
      </c>
      <c r="R407" s="1" t="s">
        <v>79</v>
      </c>
    </row>
    <row r="408" spans="1:18" ht="12.75" x14ac:dyDescent="0.2">
      <c r="A408" s="1">
        <v>406</v>
      </c>
      <c r="B408" s="1" t="s">
        <v>44</v>
      </c>
      <c r="C408" s="5" t="s">
        <v>45</v>
      </c>
      <c r="D408" s="8">
        <v>0</v>
      </c>
      <c r="E408" s="8">
        <v>2</v>
      </c>
      <c r="F408" s="8">
        <f t="shared" si="6"/>
        <v>1</v>
      </c>
      <c r="G408" s="1" t="s">
        <v>109</v>
      </c>
      <c r="H408" s="1" t="s">
        <v>110</v>
      </c>
      <c r="I408" s="1" t="s">
        <v>91</v>
      </c>
      <c r="J408" s="1" t="s">
        <v>1002</v>
      </c>
      <c r="K408" s="1">
        <v>200000</v>
      </c>
      <c r="L408" s="1" t="s">
        <v>114</v>
      </c>
      <c r="M408" s="1" t="s">
        <v>116</v>
      </c>
      <c r="N408" s="1" t="s">
        <v>1003</v>
      </c>
      <c r="O408" s="1" t="s">
        <v>114</v>
      </c>
      <c r="P408" s="1" t="s">
        <v>1004</v>
      </c>
    </row>
    <row r="409" spans="1:18" ht="12.75" x14ac:dyDescent="0.2">
      <c r="A409" s="1">
        <v>407</v>
      </c>
      <c r="B409" s="1" t="s">
        <v>44</v>
      </c>
      <c r="C409" s="5" t="s">
        <v>45</v>
      </c>
      <c r="D409" s="8">
        <v>0</v>
      </c>
      <c r="E409" s="8">
        <v>2</v>
      </c>
      <c r="F409" s="8">
        <f t="shared" si="6"/>
        <v>1</v>
      </c>
      <c r="G409" s="1" t="s">
        <v>182</v>
      </c>
      <c r="H409" s="1" t="s">
        <v>141</v>
      </c>
      <c r="I409" s="1" t="s">
        <v>91</v>
      </c>
      <c r="J409" s="1" t="s">
        <v>1006</v>
      </c>
      <c r="K409" s="1">
        <v>200000</v>
      </c>
      <c r="L409" s="1" t="s">
        <v>185</v>
      </c>
      <c r="M409" s="1" t="s">
        <v>1007</v>
      </c>
    </row>
    <row r="410" spans="1:18" ht="12.75" x14ac:dyDescent="0.2">
      <c r="A410" s="1">
        <v>408</v>
      </c>
      <c r="B410" s="1" t="s">
        <v>44</v>
      </c>
      <c r="C410" s="5" t="s">
        <v>45</v>
      </c>
      <c r="D410" s="8">
        <v>0</v>
      </c>
      <c r="E410" s="8">
        <v>2</v>
      </c>
      <c r="F410" s="8">
        <f t="shared" si="6"/>
        <v>1</v>
      </c>
      <c r="G410" s="1" t="s">
        <v>148</v>
      </c>
      <c r="H410" s="1" t="s">
        <v>149</v>
      </c>
      <c r="I410" s="1" t="s">
        <v>91</v>
      </c>
      <c r="J410" s="1" t="s">
        <v>151</v>
      </c>
      <c r="K410" s="1">
        <v>200000</v>
      </c>
      <c r="L410" s="1" t="s">
        <v>152</v>
      </c>
      <c r="M410" s="1" t="s">
        <v>153</v>
      </c>
    </row>
    <row r="411" spans="1:18" ht="12.75" x14ac:dyDescent="0.2">
      <c r="A411" s="1">
        <v>409</v>
      </c>
      <c r="B411" s="1" t="s">
        <v>44</v>
      </c>
      <c r="C411" s="5" t="s">
        <v>45</v>
      </c>
      <c r="D411" s="8">
        <v>0</v>
      </c>
      <c r="E411" s="8">
        <v>2</v>
      </c>
      <c r="F411" s="8">
        <f t="shared" si="6"/>
        <v>1</v>
      </c>
      <c r="G411" s="1" t="s">
        <v>71</v>
      </c>
      <c r="H411" s="1" t="s">
        <v>72</v>
      </c>
      <c r="I411" s="1" t="s">
        <v>91</v>
      </c>
      <c r="J411" s="1" t="s">
        <v>405</v>
      </c>
      <c r="K411" s="1">
        <v>200000</v>
      </c>
      <c r="L411" s="1" t="s">
        <v>75</v>
      </c>
      <c r="M411" s="1" t="s">
        <v>462</v>
      </c>
      <c r="N411" s="1" t="s">
        <v>463</v>
      </c>
      <c r="O411" s="1" t="s">
        <v>199</v>
      </c>
    </row>
    <row r="412" spans="1:18" ht="12.75" x14ac:dyDescent="0.2">
      <c r="A412" s="1">
        <v>410</v>
      </c>
      <c r="B412" s="1" t="s">
        <v>44</v>
      </c>
      <c r="C412" s="5" t="s">
        <v>45</v>
      </c>
      <c r="D412" s="8">
        <v>0</v>
      </c>
      <c r="E412" s="8">
        <v>2</v>
      </c>
      <c r="F412" s="8">
        <f t="shared" si="6"/>
        <v>1</v>
      </c>
      <c r="G412" s="1" t="s">
        <v>109</v>
      </c>
      <c r="H412" s="1" t="s">
        <v>110</v>
      </c>
      <c r="I412" s="1" t="s">
        <v>91</v>
      </c>
      <c r="J412" s="1" t="s">
        <v>113</v>
      </c>
      <c r="K412" s="1">
        <v>200000</v>
      </c>
      <c r="L412" s="1" t="s">
        <v>114</v>
      </c>
      <c r="M412" s="1" t="s">
        <v>1011</v>
      </c>
      <c r="N412" s="1" t="s">
        <v>1012</v>
      </c>
      <c r="O412" s="1" t="s">
        <v>1013</v>
      </c>
      <c r="P412" s="1" t="s">
        <v>114</v>
      </c>
    </row>
    <row r="413" spans="1:18" ht="12.75" x14ac:dyDescent="0.2">
      <c r="A413" s="1">
        <v>411</v>
      </c>
      <c r="B413" s="1" t="s">
        <v>44</v>
      </c>
      <c r="C413" s="5" t="s">
        <v>45</v>
      </c>
      <c r="D413" s="8">
        <v>0</v>
      </c>
      <c r="E413" s="8">
        <v>2</v>
      </c>
      <c r="F413" s="8">
        <f t="shared" si="6"/>
        <v>1</v>
      </c>
      <c r="G413" s="1" t="s">
        <v>64</v>
      </c>
      <c r="H413" s="1" t="s">
        <v>65</v>
      </c>
      <c r="I413" s="1" t="s">
        <v>5286</v>
      </c>
      <c r="J413" s="1" t="s">
        <v>68</v>
      </c>
      <c r="K413" s="1">
        <v>200000</v>
      </c>
      <c r="L413" s="1" t="s">
        <v>69</v>
      </c>
      <c r="M413" s="1" t="s">
        <v>70</v>
      </c>
    </row>
    <row r="414" spans="1:18" ht="12.75" x14ac:dyDescent="0.2">
      <c r="A414" s="1">
        <v>412</v>
      </c>
      <c r="B414" s="1" t="s">
        <v>44</v>
      </c>
      <c r="C414" s="5" t="s">
        <v>45</v>
      </c>
      <c r="D414" s="8">
        <v>0</v>
      </c>
      <c r="E414" s="8">
        <v>2</v>
      </c>
      <c r="F414" s="8">
        <f t="shared" si="6"/>
        <v>1</v>
      </c>
      <c r="G414" s="1" t="s">
        <v>182</v>
      </c>
      <c r="H414" s="1" t="s">
        <v>55</v>
      </c>
      <c r="I414" s="1" t="s">
        <v>5286</v>
      </c>
      <c r="J414" s="1" t="s">
        <v>429</v>
      </c>
      <c r="K414" s="1">
        <v>200000</v>
      </c>
      <c r="L414" s="1" t="s">
        <v>185</v>
      </c>
      <c r="M414" s="1" t="s">
        <v>430</v>
      </c>
    </row>
    <row r="415" spans="1:18" ht="12.75" x14ac:dyDescent="0.2">
      <c r="A415" s="1">
        <v>413</v>
      </c>
      <c r="B415" s="1" t="s">
        <v>44</v>
      </c>
      <c r="C415" s="5" t="s">
        <v>45</v>
      </c>
      <c r="D415" s="8">
        <v>0</v>
      </c>
      <c r="E415" s="8">
        <v>2</v>
      </c>
      <c r="F415" s="8">
        <f t="shared" si="6"/>
        <v>1</v>
      </c>
      <c r="G415" s="1" t="s">
        <v>109</v>
      </c>
      <c r="H415" s="1" t="s">
        <v>110</v>
      </c>
      <c r="I415" s="1" t="s">
        <v>5286</v>
      </c>
      <c r="J415" s="1" t="s">
        <v>113</v>
      </c>
      <c r="K415" s="1">
        <v>200000</v>
      </c>
      <c r="L415" s="1" t="s">
        <v>114</v>
      </c>
      <c r="M415" s="1" t="s">
        <v>115</v>
      </c>
      <c r="N415" s="1" t="s">
        <v>116</v>
      </c>
      <c r="O415" s="1" t="s">
        <v>114</v>
      </c>
      <c r="P415" s="1" t="s">
        <v>117</v>
      </c>
    </row>
    <row r="416" spans="1:18" ht="12.75" x14ac:dyDescent="0.2">
      <c r="A416" s="1">
        <v>414</v>
      </c>
      <c r="B416" s="1" t="s">
        <v>44</v>
      </c>
      <c r="C416" s="5" t="s">
        <v>45</v>
      </c>
      <c r="D416" s="8">
        <v>0</v>
      </c>
      <c r="E416" s="8">
        <v>2</v>
      </c>
      <c r="F416" s="8">
        <f t="shared" si="6"/>
        <v>1</v>
      </c>
      <c r="G416" s="1" t="s">
        <v>71</v>
      </c>
      <c r="H416" s="1" t="s">
        <v>72</v>
      </c>
      <c r="I416" s="1" t="s">
        <v>5286</v>
      </c>
      <c r="J416" s="1" t="s">
        <v>405</v>
      </c>
      <c r="K416" s="1">
        <v>200000</v>
      </c>
      <c r="L416" s="1" t="s">
        <v>75</v>
      </c>
      <c r="M416" s="1" t="s">
        <v>290</v>
      </c>
      <c r="N416" s="1" t="s">
        <v>291</v>
      </c>
      <c r="O416" s="1" t="s">
        <v>292</v>
      </c>
      <c r="P416" s="1" t="s">
        <v>294</v>
      </c>
      <c r="Q416" s="1" t="s">
        <v>295</v>
      </c>
      <c r="R416" s="1" t="s">
        <v>296</v>
      </c>
    </row>
    <row r="417" spans="1:30" ht="12.75" x14ac:dyDescent="0.2">
      <c r="A417" s="1">
        <v>415</v>
      </c>
      <c r="B417" s="1" t="s">
        <v>44</v>
      </c>
      <c r="C417" s="5" t="s">
        <v>45</v>
      </c>
      <c r="D417" s="8">
        <v>0</v>
      </c>
      <c r="E417" s="8">
        <v>2</v>
      </c>
      <c r="F417" s="8">
        <f t="shared" si="6"/>
        <v>1</v>
      </c>
      <c r="G417" s="1" t="s">
        <v>71</v>
      </c>
      <c r="H417" s="1" t="s">
        <v>72</v>
      </c>
      <c r="I417" s="1" t="s">
        <v>91</v>
      </c>
      <c r="J417" s="1" t="s">
        <v>82</v>
      </c>
      <c r="K417" s="1">
        <v>200000</v>
      </c>
      <c r="L417" s="1" t="s">
        <v>75</v>
      </c>
      <c r="M417" s="1" t="s">
        <v>83</v>
      </c>
      <c r="N417" s="1" t="s">
        <v>542</v>
      </c>
      <c r="O417" s="1" t="s">
        <v>87</v>
      </c>
      <c r="P417" s="1" t="s">
        <v>88</v>
      </c>
    </row>
    <row r="418" spans="1:30" ht="12.75" x14ac:dyDescent="0.2">
      <c r="A418" s="1">
        <v>416</v>
      </c>
      <c r="B418" s="1" t="s">
        <v>44</v>
      </c>
      <c r="C418" s="5" t="s">
        <v>45</v>
      </c>
      <c r="D418" s="8">
        <v>0</v>
      </c>
      <c r="E418" s="8">
        <v>2</v>
      </c>
      <c r="F418" s="8">
        <f t="shared" si="6"/>
        <v>1</v>
      </c>
      <c r="G418" s="1" t="s">
        <v>46</v>
      </c>
      <c r="H418" s="1" t="s">
        <v>47</v>
      </c>
      <c r="I418" s="1" t="s">
        <v>91</v>
      </c>
      <c r="J418" s="1" t="s">
        <v>103</v>
      </c>
      <c r="K418" s="1">
        <v>200000</v>
      </c>
      <c r="L418" s="1" t="s">
        <v>52</v>
      </c>
      <c r="M418" s="1" t="s">
        <v>104</v>
      </c>
    </row>
    <row r="419" spans="1:30" ht="12.75" x14ac:dyDescent="0.2">
      <c r="A419" s="1">
        <v>417</v>
      </c>
      <c r="B419" s="1" t="s">
        <v>44</v>
      </c>
      <c r="C419" s="5" t="s">
        <v>45</v>
      </c>
      <c r="D419" s="8">
        <v>0</v>
      </c>
      <c r="E419" s="8">
        <v>2</v>
      </c>
      <c r="F419" s="8">
        <f t="shared" si="6"/>
        <v>1</v>
      </c>
      <c r="G419" s="1" t="s">
        <v>109</v>
      </c>
      <c r="H419" s="1" t="s">
        <v>110</v>
      </c>
      <c r="I419" s="1" t="s">
        <v>91</v>
      </c>
      <c r="J419" s="1" t="s">
        <v>113</v>
      </c>
      <c r="K419" s="1">
        <v>200000</v>
      </c>
      <c r="L419" s="1" t="s">
        <v>114</v>
      </c>
      <c r="M419" s="1" t="s">
        <v>115</v>
      </c>
      <c r="N419" s="1" t="s">
        <v>116</v>
      </c>
      <c r="O419" s="1" t="s">
        <v>114</v>
      </c>
      <c r="P419" s="1" t="s">
        <v>117</v>
      </c>
    </row>
    <row r="420" spans="1:30" ht="12.75" x14ac:dyDescent="0.2">
      <c r="A420" s="1">
        <v>418</v>
      </c>
      <c r="B420" s="1" t="s">
        <v>44</v>
      </c>
      <c r="C420" s="5" t="s">
        <v>45</v>
      </c>
      <c r="D420" s="8">
        <v>0</v>
      </c>
      <c r="E420" s="8">
        <v>2</v>
      </c>
      <c r="F420" s="8">
        <f t="shared" si="6"/>
        <v>1</v>
      </c>
      <c r="G420" s="1" t="s">
        <v>64</v>
      </c>
      <c r="H420" s="1" t="s">
        <v>65</v>
      </c>
      <c r="I420" s="1" t="s">
        <v>91</v>
      </c>
      <c r="J420" s="1" t="s">
        <v>68</v>
      </c>
      <c r="K420" s="1">
        <v>200000</v>
      </c>
      <c r="L420" s="1" t="s">
        <v>69</v>
      </c>
      <c r="M420" s="1" t="s">
        <v>70</v>
      </c>
    </row>
    <row r="421" spans="1:30" ht="12.75" x14ac:dyDescent="0.2">
      <c r="A421" s="1">
        <v>419</v>
      </c>
      <c r="B421" s="1" t="s">
        <v>44</v>
      </c>
      <c r="C421" s="5" t="s">
        <v>45</v>
      </c>
      <c r="D421" s="8">
        <v>0</v>
      </c>
      <c r="E421" s="8">
        <v>2</v>
      </c>
      <c r="F421" s="8">
        <f t="shared" si="6"/>
        <v>1</v>
      </c>
      <c r="G421" s="1" t="s">
        <v>148</v>
      </c>
      <c r="H421" s="1" t="s">
        <v>149</v>
      </c>
      <c r="I421" s="1" t="s">
        <v>5286</v>
      </c>
      <c r="J421" s="1" t="s">
        <v>427</v>
      </c>
      <c r="K421" s="1">
        <v>200000</v>
      </c>
      <c r="L421" s="1" t="s">
        <v>152</v>
      </c>
      <c r="M421" s="1" t="s">
        <v>1022</v>
      </c>
    </row>
    <row r="422" spans="1:30" ht="12.75" x14ac:dyDescent="0.2">
      <c r="A422" s="1">
        <v>420</v>
      </c>
      <c r="B422" s="1" t="s">
        <v>1023</v>
      </c>
      <c r="C422" s="5" t="s">
        <v>308</v>
      </c>
      <c r="D422" s="8">
        <v>0</v>
      </c>
      <c r="E422" s="8">
        <v>3</v>
      </c>
      <c r="F422" s="8">
        <f t="shared" si="6"/>
        <v>1.5</v>
      </c>
      <c r="G422" s="1" t="s">
        <v>587</v>
      </c>
      <c r="H422" s="1" t="s">
        <v>1024</v>
      </c>
      <c r="I422" s="1" t="s">
        <v>1366</v>
      </c>
      <c r="J422" s="1" t="s">
        <v>1027</v>
      </c>
      <c r="K422" s="1">
        <v>330000</v>
      </c>
      <c r="L422" s="1" t="s">
        <v>1029</v>
      </c>
      <c r="M422" s="1" t="s">
        <v>1030</v>
      </c>
      <c r="N422" s="1" t="s">
        <v>1031</v>
      </c>
      <c r="O422" s="1" t="s">
        <v>1032</v>
      </c>
      <c r="P422" s="1" t="s">
        <v>1033</v>
      </c>
      <c r="Q422" s="1" t="s">
        <v>1034</v>
      </c>
      <c r="R422" s="1" t="s">
        <v>1035</v>
      </c>
      <c r="S422" s="1" t="s">
        <v>1036</v>
      </c>
      <c r="T422" s="1" t="s">
        <v>1037</v>
      </c>
      <c r="U422" s="1" t="s">
        <v>1038</v>
      </c>
      <c r="V422" s="1" t="s">
        <v>1039</v>
      </c>
      <c r="W422" s="1" t="s">
        <v>1040</v>
      </c>
      <c r="X422" s="1" t="s">
        <v>1041</v>
      </c>
      <c r="Y422" s="1" t="s">
        <v>1042</v>
      </c>
      <c r="Z422" s="1" t="s">
        <v>1043</v>
      </c>
      <c r="AA422" s="1" t="s">
        <v>1044</v>
      </c>
      <c r="AB422" s="1" t="s">
        <v>1045</v>
      </c>
      <c r="AC422" s="1" t="s">
        <v>1046</v>
      </c>
      <c r="AD422" s="1" t="s">
        <v>1047</v>
      </c>
    </row>
    <row r="423" spans="1:30" ht="12.75" hidden="1" x14ac:dyDescent="0.2">
      <c r="A423" s="1">
        <v>421</v>
      </c>
      <c r="B423" s="1" t="s">
        <v>1023</v>
      </c>
      <c r="C423" s="5" t="s">
        <v>5137</v>
      </c>
      <c r="D423" s="9">
        <v>0</v>
      </c>
      <c r="F423" s="8">
        <f t="shared" si="6"/>
        <v>0</v>
      </c>
    </row>
    <row r="424" spans="1:30" ht="12.75" hidden="1" x14ac:dyDescent="0.2">
      <c r="A424" s="1">
        <v>422</v>
      </c>
      <c r="B424" s="1" t="s">
        <v>1023</v>
      </c>
      <c r="C424" s="5" t="s">
        <v>5137</v>
      </c>
      <c r="D424" s="9">
        <v>0</v>
      </c>
      <c r="F424" s="8">
        <f t="shared" si="6"/>
        <v>0</v>
      </c>
    </row>
    <row r="425" spans="1:30" ht="12.75" x14ac:dyDescent="0.2">
      <c r="A425" s="1">
        <v>423</v>
      </c>
      <c r="B425" s="1" t="s">
        <v>44</v>
      </c>
      <c r="C425" s="5" t="s">
        <v>45</v>
      </c>
      <c r="D425" s="8">
        <v>0</v>
      </c>
      <c r="E425" s="8">
        <v>2</v>
      </c>
      <c r="F425" s="8">
        <f t="shared" si="6"/>
        <v>1</v>
      </c>
      <c r="G425" s="1" t="s">
        <v>154</v>
      </c>
      <c r="H425" s="1" t="s">
        <v>155</v>
      </c>
      <c r="I425" s="1" t="s">
        <v>5286</v>
      </c>
      <c r="J425" s="1" t="s">
        <v>423</v>
      </c>
      <c r="K425" s="1">
        <v>200000</v>
      </c>
      <c r="L425" s="1" t="s">
        <v>269</v>
      </c>
      <c r="M425" s="1" t="s">
        <v>424</v>
      </c>
    </row>
    <row r="426" spans="1:30" ht="12.75" x14ac:dyDescent="0.2">
      <c r="A426" s="1">
        <v>424</v>
      </c>
      <c r="B426" s="1" t="s">
        <v>44</v>
      </c>
      <c r="C426" s="5" t="s">
        <v>45</v>
      </c>
      <c r="D426" s="8">
        <v>0</v>
      </c>
      <c r="E426" s="8">
        <v>2</v>
      </c>
      <c r="F426" s="8">
        <f t="shared" si="6"/>
        <v>1</v>
      </c>
      <c r="G426" s="1" t="s">
        <v>71</v>
      </c>
      <c r="H426" s="1" t="s">
        <v>72</v>
      </c>
      <c r="I426" s="1" t="s">
        <v>121</v>
      </c>
      <c r="J426" s="1" t="s">
        <v>74</v>
      </c>
      <c r="K426" s="1">
        <v>200000</v>
      </c>
      <c r="L426" s="1" t="s">
        <v>75</v>
      </c>
      <c r="M426" s="1" t="s">
        <v>76</v>
      </c>
      <c r="N426" s="1" t="s">
        <v>77</v>
      </c>
      <c r="O426" s="1" t="s">
        <v>78</v>
      </c>
      <c r="P426" s="1" t="s">
        <v>79</v>
      </c>
    </row>
    <row r="427" spans="1:30" ht="12.75" x14ac:dyDescent="0.2">
      <c r="A427" s="1">
        <v>425</v>
      </c>
      <c r="B427" s="1" t="s">
        <v>44</v>
      </c>
      <c r="C427" s="5" t="s">
        <v>45</v>
      </c>
      <c r="D427" s="8">
        <v>0</v>
      </c>
      <c r="E427" s="8">
        <v>2</v>
      </c>
      <c r="F427" s="8">
        <f t="shared" si="6"/>
        <v>1</v>
      </c>
      <c r="G427" s="1" t="s">
        <v>64</v>
      </c>
      <c r="H427" s="1" t="s">
        <v>65</v>
      </c>
      <c r="I427" s="1" t="s">
        <v>5286</v>
      </c>
      <c r="J427" s="1" t="s">
        <v>433</v>
      </c>
      <c r="K427" s="1">
        <v>200000</v>
      </c>
      <c r="L427" s="1" t="s">
        <v>69</v>
      </c>
      <c r="M427" s="1" t="s">
        <v>877</v>
      </c>
    </row>
    <row r="428" spans="1:30" ht="12.75" x14ac:dyDescent="0.2">
      <c r="A428" s="1">
        <v>426</v>
      </c>
      <c r="B428" s="1" t="s">
        <v>44</v>
      </c>
      <c r="C428" s="5" t="s">
        <v>45</v>
      </c>
      <c r="D428" s="8">
        <v>0</v>
      </c>
      <c r="E428" s="8">
        <v>2</v>
      </c>
      <c r="F428" s="8">
        <f t="shared" si="6"/>
        <v>1</v>
      </c>
      <c r="G428" s="1" t="s">
        <v>148</v>
      </c>
      <c r="H428" s="1" t="s">
        <v>149</v>
      </c>
      <c r="I428" s="1" t="s">
        <v>5284</v>
      </c>
      <c r="J428" s="1" t="s">
        <v>427</v>
      </c>
      <c r="K428" s="1">
        <v>200000</v>
      </c>
      <c r="L428" s="1" t="s">
        <v>152</v>
      </c>
      <c r="M428" s="1" t="s">
        <v>226</v>
      </c>
    </row>
    <row r="429" spans="1:30" ht="12.75" x14ac:dyDescent="0.2">
      <c r="A429" s="1">
        <v>427</v>
      </c>
      <c r="B429" s="1" t="s">
        <v>896</v>
      </c>
      <c r="C429" s="5" t="s">
        <v>250</v>
      </c>
      <c r="D429" s="8">
        <v>0</v>
      </c>
      <c r="E429" s="8">
        <v>1</v>
      </c>
      <c r="F429" s="8">
        <f t="shared" si="6"/>
        <v>0.5</v>
      </c>
      <c r="G429" s="1" t="s">
        <v>1050</v>
      </c>
      <c r="H429" s="1" t="s">
        <v>55</v>
      </c>
      <c r="I429" s="1" t="s">
        <v>81</v>
      </c>
      <c r="J429" s="1" t="s">
        <v>1053</v>
      </c>
      <c r="K429" s="1">
        <v>174999.5</v>
      </c>
      <c r="L429" s="1" t="s">
        <v>1055</v>
      </c>
      <c r="M429" s="1" t="s">
        <v>1056</v>
      </c>
      <c r="N429" s="1" t="s">
        <v>130</v>
      </c>
      <c r="O429" s="1" t="s">
        <v>362</v>
      </c>
      <c r="P429" s="1" t="s">
        <v>360</v>
      </c>
      <c r="Q429" s="1" t="s">
        <v>361</v>
      </c>
      <c r="R429" s="1" t="s">
        <v>1057</v>
      </c>
    </row>
    <row r="430" spans="1:30" ht="12.75" hidden="1" x14ac:dyDescent="0.2">
      <c r="A430" s="1">
        <v>428</v>
      </c>
      <c r="B430" s="1" t="s">
        <v>896</v>
      </c>
      <c r="C430" s="5" t="s">
        <v>5137</v>
      </c>
      <c r="D430" s="9">
        <v>0</v>
      </c>
      <c r="F430" s="8">
        <f t="shared" si="6"/>
        <v>0</v>
      </c>
    </row>
    <row r="431" spans="1:30" ht="12.75" hidden="1" x14ac:dyDescent="0.2">
      <c r="A431" s="1">
        <v>429</v>
      </c>
      <c r="B431" s="1" t="s">
        <v>896</v>
      </c>
      <c r="C431" s="5" t="s">
        <v>5137</v>
      </c>
      <c r="D431" s="9">
        <v>0</v>
      </c>
      <c r="F431" s="8">
        <f t="shared" si="6"/>
        <v>0</v>
      </c>
    </row>
    <row r="432" spans="1:30" ht="12.75" x14ac:dyDescent="0.2">
      <c r="A432" s="1">
        <v>430</v>
      </c>
      <c r="B432" s="1" t="s">
        <v>44</v>
      </c>
      <c r="C432" s="5" t="s">
        <v>45</v>
      </c>
      <c r="D432" s="8">
        <v>0</v>
      </c>
      <c r="E432" s="8">
        <v>2</v>
      </c>
      <c r="F432" s="8">
        <f t="shared" si="6"/>
        <v>1</v>
      </c>
      <c r="G432" s="1" t="s">
        <v>71</v>
      </c>
      <c r="H432" s="1" t="s">
        <v>72</v>
      </c>
      <c r="I432" s="1" t="s">
        <v>385</v>
      </c>
      <c r="J432" s="1" t="s">
        <v>405</v>
      </c>
      <c r="K432" s="1">
        <v>200000</v>
      </c>
      <c r="L432" s="1" t="s">
        <v>75</v>
      </c>
      <c r="M432" s="1" t="s">
        <v>290</v>
      </c>
      <c r="N432" s="1" t="s">
        <v>291</v>
      </c>
      <c r="O432" s="1" t="s">
        <v>293</v>
      </c>
    </row>
    <row r="433" spans="1:18" ht="12.75" x14ac:dyDescent="0.2">
      <c r="A433" s="1">
        <v>431</v>
      </c>
      <c r="B433" s="1" t="s">
        <v>44</v>
      </c>
      <c r="C433" s="5" t="s">
        <v>45</v>
      </c>
      <c r="D433" s="8">
        <v>0</v>
      </c>
      <c r="E433" s="8">
        <v>2</v>
      </c>
      <c r="F433" s="8">
        <f t="shared" si="6"/>
        <v>1</v>
      </c>
      <c r="G433" s="1" t="s">
        <v>154</v>
      </c>
      <c r="H433" s="1" t="s">
        <v>155</v>
      </c>
      <c r="I433" s="1" t="s">
        <v>5284</v>
      </c>
      <c r="J433" s="1" t="s">
        <v>157</v>
      </c>
      <c r="K433" s="1">
        <v>200000</v>
      </c>
      <c r="L433" s="1" t="s">
        <v>163</v>
      </c>
      <c r="M433" s="1" t="s">
        <v>159</v>
      </c>
    </row>
    <row r="434" spans="1:18" ht="12.75" x14ac:dyDescent="0.2">
      <c r="A434" s="1">
        <v>432</v>
      </c>
      <c r="B434" s="1" t="s">
        <v>44</v>
      </c>
      <c r="C434" s="5" t="s">
        <v>45</v>
      </c>
      <c r="D434" s="8">
        <v>0</v>
      </c>
      <c r="E434" s="8">
        <v>2</v>
      </c>
      <c r="F434" s="8">
        <f t="shared" si="6"/>
        <v>1</v>
      </c>
      <c r="G434" s="1" t="s">
        <v>64</v>
      </c>
      <c r="H434" s="1" t="s">
        <v>65</v>
      </c>
      <c r="I434" s="1" t="s">
        <v>121</v>
      </c>
      <c r="J434" s="1" t="s">
        <v>1061</v>
      </c>
      <c r="K434" s="1">
        <v>200000</v>
      </c>
      <c r="L434" s="1" t="s">
        <v>69</v>
      </c>
      <c r="M434" s="1" t="s">
        <v>69</v>
      </c>
      <c r="N434" s="1" t="s">
        <v>376</v>
      </c>
      <c r="O434" s="1" t="s">
        <v>377</v>
      </c>
      <c r="P434" s="1" t="s">
        <v>256</v>
      </c>
    </row>
    <row r="435" spans="1:18" ht="12.75" x14ac:dyDescent="0.2">
      <c r="A435" s="1">
        <v>433</v>
      </c>
      <c r="B435" s="1" t="s">
        <v>44</v>
      </c>
      <c r="C435" s="5" t="s">
        <v>45</v>
      </c>
      <c r="D435" s="8">
        <v>0</v>
      </c>
      <c r="E435" s="8">
        <v>2</v>
      </c>
      <c r="F435" s="8">
        <f t="shared" si="6"/>
        <v>1</v>
      </c>
      <c r="G435" s="1" t="s">
        <v>154</v>
      </c>
      <c r="H435" s="1" t="s">
        <v>155</v>
      </c>
      <c r="I435" s="1" t="s">
        <v>121</v>
      </c>
      <c r="J435" s="1" t="s">
        <v>162</v>
      </c>
      <c r="K435" s="1">
        <v>200000</v>
      </c>
      <c r="L435" s="1" t="s">
        <v>163</v>
      </c>
      <c r="M435" s="1" t="s">
        <v>164</v>
      </c>
      <c r="N435" s="1" t="s">
        <v>165</v>
      </c>
      <c r="O435" s="1" t="s">
        <v>166</v>
      </c>
      <c r="P435" s="1" t="s">
        <v>167</v>
      </c>
      <c r="Q435" s="1" t="s">
        <v>159</v>
      </c>
    </row>
    <row r="436" spans="1:18" ht="12.75" x14ac:dyDescent="0.2">
      <c r="A436" s="1">
        <v>434</v>
      </c>
      <c r="B436" s="1" t="s">
        <v>44</v>
      </c>
      <c r="C436" s="5" t="s">
        <v>45</v>
      </c>
      <c r="D436" s="8">
        <v>0</v>
      </c>
      <c r="E436" s="8">
        <v>2</v>
      </c>
      <c r="F436" s="8">
        <f t="shared" si="6"/>
        <v>1</v>
      </c>
      <c r="G436" s="1" t="s">
        <v>148</v>
      </c>
      <c r="H436" s="1" t="s">
        <v>149</v>
      </c>
      <c r="I436" s="1" t="s">
        <v>121</v>
      </c>
      <c r="J436" s="1" t="s">
        <v>427</v>
      </c>
      <c r="K436" s="1">
        <v>200000</v>
      </c>
      <c r="L436" s="1" t="s">
        <v>152</v>
      </c>
      <c r="M436" s="1" t="s">
        <v>226</v>
      </c>
    </row>
    <row r="437" spans="1:18" ht="12.75" x14ac:dyDescent="0.2">
      <c r="A437" s="1">
        <v>435</v>
      </c>
      <c r="B437" s="1" t="s">
        <v>44</v>
      </c>
      <c r="C437" s="5" t="s">
        <v>45</v>
      </c>
      <c r="D437" s="8">
        <v>0</v>
      </c>
      <c r="E437" s="8">
        <v>2</v>
      </c>
      <c r="F437" s="8">
        <f t="shared" si="6"/>
        <v>1</v>
      </c>
      <c r="G437" s="1" t="s">
        <v>46</v>
      </c>
      <c r="H437" s="1" t="s">
        <v>47</v>
      </c>
      <c r="I437" s="1" t="s">
        <v>121</v>
      </c>
      <c r="J437" s="1" t="s">
        <v>505</v>
      </c>
      <c r="K437" s="1">
        <v>200000</v>
      </c>
      <c r="L437" s="1" t="s">
        <v>52</v>
      </c>
      <c r="M437" s="1" t="s">
        <v>53</v>
      </c>
    </row>
    <row r="438" spans="1:18" ht="12.75" x14ac:dyDescent="0.2">
      <c r="A438" s="1">
        <v>436</v>
      </c>
      <c r="B438" s="1" t="s">
        <v>44</v>
      </c>
      <c r="C438" s="5" t="s">
        <v>45</v>
      </c>
      <c r="D438" s="8">
        <v>0</v>
      </c>
      <c r="E438" s="8">
        <v>2</v>
      </c>
      <c r="F438" s="8">
        <f t="shared" si="6"/>
        <v>1</v>
      </c>
      <c r="G438" s="1" t="s">
        <v>71</v>
      </c>
      <c r="H438" s="1" t="s">
        <v>72</v>
      </c>
      <c r="I438" s="1" t="s">
        <v>5284</v>
      </c>
      <c r="J438" s="1" t="s">
        <v>74</v>
      </c>
      <c r="K438" s="1">
        <v>200000</v>
      </c>
      <c r="L438" s="1" t="s">
        <v>75</v>
      </c>
      <c r="M438" s="1" t="s">
        <v>76</v>
      </c>
      <c r="N438" s="1" t="s">
        <v>77</v>
      </c>
      <c r="O438" s="1" t="s">
        <v>78</v>
      </c>
      <c r="P438" s="1" t="s">
        <v>146</v>
      </c>
    </row>
    <row r="439" spans="1:18" ht="12.75" x14ac:dyDescent="0.2">
      <c r="A439" s="1">
        <v>437</v>
      </c>
      <c r="B439" s="1" t="s">
        <v>44</v>
      </c>
      <c r="C439" s="5" t="s">
        <v>45</v>
      </c>
      <c r="D439" s="8">
        <v>0</v>
      </c>
      <c r="E439" s="8">
        <v>2</v>
      </c>
      <c r="F439" s="8">
        <f t="shared" si="6"/>
        <v>1</v>
      </c>
      <c r="G439" s="1" t="s">
        <v>71</v>
      </c>
      <c r="H439" s="1" t="s">
        <v>72</v>
      </c>
      <c r="I439" s="1" t="s">
        <v>5284</v>
      </c>
      <c r="J439" s="1" t="s">
        <v>405</v>
      </c>
      <c r="K439" s="1">
        <v>200000</v>
      </c>
      <c r="L439" s="1" t="s">
        <v>75</v>
      </c>
      <c r="M439" s="1" t="s">
        <v>290</v>
      </c>
      <c r="N439" s="1" t="s">
        <v>291</v>
      </c>
      <c r="O439" s="1" t="s">
        <v>292</v>
      </c>
      <c r="P439" s="1" t="s">
        <v>293</v>
      </c>
      <c r="Q439" s="1" t="s">
        <v>295</v>
      </c>
      <c r="R439" s="1" t="s">
        <v>296</v>
      </c>
    </row>
    <row r="440" spans="1:18" ht="12.75" x14ac:dyDescent="0.2">
      <c r="A440" s="1">
        <v>438</v>
      </c>
      <c r="B440" s="1" t="s">
        <v>44</v>
      </c>
      <c r="C440" s="5" t="s">
        <v>45</v>
      </c>
      <c r="D440" s="8">
        <v>0</v>
      </c>
      <c r="E440" s="8">
        <v>2</v>
      </c>
      <c r="F440" s="8">
        <f t="shared" si="6"/>
        <v>1</v>
      </c>
      <c r="G440" s="1" t="s">
        <v>64</v>
      </c>
      <c r="H440" s="1" t="s">
        <v>65</v>
      </c>
      <c r="I440" s="1" t="s">
        <v>57</v>
      </c>
      <c r="J440" s="1" t="s">
        <v>68</v>
      </c>
      <c r="K440" s="1">
        <v>200000</v>
      </c>
      <c r="L440" s="1" t="s">
        <v>69</v>
      </c>
      <c r="M440" s="1" t="s">
        <v>70</v>
      </c>
    </row>
    <row r="441" spans="1:18" ht="12.75" x14ac:dyDescent="0.2">
      <c r="A441" s="1">
        <v>439</v>
      </c>
      <c r="B441" s="1" t="s">
        <v>44</v>
      </c>
      <c r="C441" s="5" t="s">
        <v>45</v>
      </c>
      <c r="D441" s="8">
        <v>0</v>
      </c>
      <c r="E441" s="8">
        <v>2</v>
      </c>
      <c r="F441" s="8">
        <f t="shared" si="6"/>
        <v>1</v>
      </c>
      <c r="G441" s="1" t="s">
        <v>54</v>
      </c>
      <c r="H441" s="1" t="s">
        <v>55</v>
      </c>
      <c r="I441" s="1" t="s">
        <v>5286</v>
      </c>
      <c r="J441" s="1" t="s">
        <v>429</v>
      </c>
      <c r="K441" s="1">
        <v>200000</v>
      </c>
      <c r="L441" s="1" t="s">
        <v>59</v>
      </c>
      <c r="M441" s="1" t="s">
        <v>430</v>
      </c>
    </row>
    <row r="442" spans="1:18" ht="12.75" x14ac:dyDescent="0.2">
      <c r="A442" s="1">
        <v>440</v>
      </c>
      <c r="B442" s="1" t="s">
        <v>44</v>
      </c>
      <c r="C442" s="5" t="s">
        <v>45</v>
      </c>
      <c r="D442" s="8">
        <v>0</v>
      </c>
      <c r="E442" s="8">
        <v>2</v>
      </c>
      <c r="F442" s="8">
        <f t="shared" si="6"/>
        <v>1</v>
      </c>
      <c r="G442" s="1" t="s">
        <v>89</v>
      </c>
      <c r="H442" s="1" t="s">
        <v>89</v>
      </c>
      <c r="I442" s="1" t="s">
        <v>5284</v>
      </c>
      <c r="J442" s="1" t="s">
        <v>92</v>
      </c>
      <c r="K442" s="1">
        <v>200000</v>
      </c>
      <c r="L442" s="1" t="s">
        <v>93</v>
      </c>
      <c r="M442" s="1" t="s">
        <v>94</v>
      </c>
    </row>
    <row r="443" spans="1:18" ht="12.75" x14ac:dyDescent="0.2">
      <c r="A443" s="1">
        <v>441</v>
      </c>
      <c r="B443" s="1" t="s">
        <v>44</v>
      </c>
      <c r="C443" s="5" t="s">
        <v>45</v>
      </c>
      <c r="D443" s="8">
        <v>0</v>
      </c>
      <c r="E443" s="8">
        <v>2</v>
      </c>
      <c r="F443" s="8">
        <f t="shared" si="6"/>
        <v>1</v>
      </c>
      <c r="G443" s="1" t="s">
        <v>54</v>
      </c>
      <c r="H443" s="1" t="s">
        <v>55</v>
      </c>
      <c r="I443" s="1" t="s">
        <v>5284</v>
      </c>
      <c r="J443" s="1" t="s">
        <v>58</v>
      </c>
      <c r="K443" s="1">
        <v>200000</v>
      </c>
      <c r="L443" s="1" t="s">
        <v>59</v>
      </c>
      <c r="M443" s="1" t="s">
        <v>60</v>
      </c>
      <c r="N443" s="1" t="s">
        <v>143</v>
      </c>
      <c r="O443" s="1" t="s">
        <v>61</v>
      </c>
      <c r="P443" s="1" t="s">
        <v>62</v>
      </c>
      <c r="Q443" s="1" t="s">
        <v>63</v>
      </c>
      <c r="R443" s="1" t="s">
        <v>449</v>
      </c>
    </row>
    <row r="444" spans="1:18" ht="12.75" x14ac:dyDescent="0.2">
      <c r="A444" s="1">
        <v>442</v>
      </c>
      <c r="B444" s="1" t="s">
        <v>44</v>
      </c>
      <c r="C444" s="5" t="s">
        <v>45</v>
      </c>
      <c r="D444" s="8">
        <v>0</v>
      </c>
      <c r="E444" s="8">
        <v>2</v>
      </c>
      <c r="F444" s="8">
        <f t="shared" si="6"/>
        <v>1</v>
      </c>
      <c r="G444" s="1" t="s">
        <v>154</v>
      </c>
      <c r="H444" s="1" t="s">
        <v>155</v>
      </c>
      <c r="I444" s="1" t="s">
        <v>91</v>
      </c>
      <c r="J444" s="1" t="s">
        <v>162</v>
      </c>
      <c r="K444" s="1">
        <v>200000</v>
      </c>
      <c r="L444" s="1" t="s">
        <v>299</v>
      </c>
      <c r="M444" s="1" t="s">
        <v>164</v>
      </c>
      <c r="N444" s="1" t="s">
        <v>165</v>
      </c>
      <c r="O444" s="1" t="s">
        <v>166</v>
      </c>
      <c r="P444" s="1" t="s">
        <v>167</v>
      </c>
      <c r="Q444" s="1" t="s">
        <v>159</v>
      </c>
    </row>
    <row r="445" spans="1:18" ht="12.75" x14ac:dyDescent="0.2">
      <c r="A445" s="1">
        <v>443</v>
      </c>
      <c r="B445" s="1" t="s">
        <v>44</v>
      </c>
      <c r="C445" s="5" t="s">
        <v>45</v>
      </c>
      <c r="D445" s="8">
        <v>0</v>
      </c>
      <c r="E445" s="8">
        <v>2</v>
      </c>
      <c r="F445" s="8">
        <f t="shared" si="6"/>
        <v>1</v>
      </c>
      <c r="G445" s="1" t="s">
        <v>71</v>
      </c>
      <c r="H445" s="1" t="s">
        <v>72</v>
      </c>
      <c r="I445" s="1" t="s">
        <v>91</v>
      </c>
      <c r="J445" s="1" t="s">
        <v>866</v>
      </c>
      <c r="K445" s="1">
        <v>200000</v>
      </c>
      <c r="L445" s="1" t="s">
        <v>75</v>
      </c>
      <c r="M445" s="1" t="s">
        <v>293</v>
      </c>
    </row>
    <row r="446" spans="1:18" ht="12.75" x14ac:dyDescent="0.2">
      <c r="A446" s="1">
        <v>444</v>
      </c>
      <c r="B446" s="1" t="s">
        <v>44</v>
      </c>
      <c r="C446" s="5" t="s">
        <v>45</v>
      </c>
      <c r="D446" s="8">
        <v>0</v>
      </c>
      <c r="E446" s="8">
        <v>2</v>
      </c>
      <c r="F446" s="8">
        <f t="shared" si="6"/>
        <v>1</v>
      </c>
      <c r="G446" s="1" t="s">
        <v>46</v>
      </c>
      <c r="H446" s="1" t="s">
        <v>47</v>
      </c>
      <c r="I446" s="1" t="s">
        <v>91</v>
      </c>
      <c r="J446" s="1" t="s">
        <v>50</v>
      </c>
      <c r="K446" s="1">
        <v>200000</v>
      </c>
      <c r="L446" s="1" t="s">
        <v>52</v>
      </c>
      <c r="M446" s="1" t="s">
        <v>53</v>
      </c>
    </row>
    <row r="447" spans="1:18" ht="12.75" x14ac:dyDescent="0.2">
      <c r="A447" s="1">
        <v>445</v>
      </c>
      <c r="B447" s="1" t="s">
        <v>44</v>
      </c>
      <c r="C447" s="5" t="s">
        <v>45</v>
      </c>
      <c r="D447" s="8">
        <v>0</v>
      </c>
      <c r="E447" s="8">
        <v>2</v>
      </c>
      <c r="F447" s="8">
        <f t="shared" si="6"/>
        <v>1</v>
      </c>
      <c r="G447" s="1" t="s">
        <v>71</v>
      </c>
      <c r="H447" s="1" t="s">
        <v>72</v>
      </c>
      <c r="I447" s="1" t="s">
        <v>5286</v>
      </c>
      <c r="J447" s="1" t="s">
        <v>405</v>
      </c>
      <c r="K447" s="1">
        <v>200000</v>
      </c>
      <c r="L447" s="1" t="s">
        <v>75</v>
      </c>
      <c r="M447" s="1" t="s">
        <v>290</v>
      </c>
      <c r="N447" s="1" t="s">
        <v>291</v>
      </c>
      <c r="O447" s="1" t="s">
        <v>292</v>
      </c>
      <c r="P447" s="1" t="s">
        <v>293</v>
      </c>
      <c r="Q447" s="1" t="s">
        <v>295</v>
      </c>
      <c r="R447" s="1" t="s">
        <v>296</v>
      </c>
    </row>
    <row r="448" spans="1:18" ht="12.75" x14ac:dyDescent="0.2">
      <c r="A448" s="1">
        <v>446</v>
      </c>
      <c r="B448" s="1" t="s">
        <v>44</v>
      </c>
      <c r="C448" s="5" t="s">
        <v>45</v>
      </c>
      <c r="D448" s="8">
        <v>0</v>
      </c>
      <c r="E448" s="8">
        <v>2</v>
      </c>
      <c r="F448" s="8">
        <f t="shared" si="6"/>
        <v>1</v>
      </c>
      <c r="G448" s="1" t="s">
        <v>148</v>
      </c>
      <c r="H448" s="1" t="s">
        <v>149</v>
      </c>
      <c r="I448" s="1" t="s">
        <v>5286</v>
      </c>
      <c r="J448" s="1" t="s">
        <v>151</v>
      </c>
      <c r="K448" s="1">
        <v>200000</v>
      </c>
      <c r="L448" s="1" t="s">
        <v>152</v>
      </c>
      <c r="M448" s="1" t="s">
        <v>227</v>
      </c>
    </row>
    <row r="449" spans="1:18" ht="12.75" x14ac:dyDescent="0.2">
      <c r="A449" s="1">
        <v>447</v>
      </c>
      <c r="B449" s="1" t="s">
        <v>44</v>
      </c>
      <c r="C449" s="5" t="s">
        <v>45</v>
      </c>
      <c r="D449" s="8">
        <v>0</v>
      </c>
      <c r="E449" s="8">
        <v>2</v>
      </c>
      <c r="F449" s="8">
        <f t="shared" si="6"/>
        <v>1</v>
      </c>
      <c r="G449" s="1" t="s">
        <v>148</v>
      </c>
      <c r="H449" s="1" t="s">
        <v>149</v>
      </c>
      <c r="I449" s="1" t="s">
        <v>91</v>
      </c>
      <c r="J449" s="1" t="s">
        <v>427</v>
      </c>
      <c r="K449" s="1">
        <v>200000</v>
      </c>
      <c r="L449" s="1" t="s">
        <v>152</v>
      </c>
      <c r="M449" s="1" t="s">
        <v>226</v>
      </c>
    </row>
    <row r="450" spans="1:18" ht="12.75" x14ac:dyDescent="0.2">
      <c r="A450" s="1">
        <v>448</v>
      </c>
      <c r="B450" s="1" t="s">
        <v>44</v>
      </c>
      <c r="C450" s="5" t="s">
        <v>45</v>
      </c>
      <c r="D450" s="8">
        <v>0</v>
      </c>
      <c r="E450" s="8">
        <v>2</v>
      </c>
      <c r="F450" s="8">
        <f t="shared" si="6"/>
        <v>1</v>
      </c>
      <c r="G450" s="1" t="s">
        <v>46</v>
      </c>
      <c r="H450" s="1" t="s">
        <v>47</v>
      </c>
      <c r="I450" s="1" t="s">
        <v>121</v>
      </c>
      <c r="J450" s="1" t="s">
        <v>230</v>
      </c>
      <c r="K450" s="1">
        <v>200000</v>
      </c>
      <c r="L450" s="1" t="s">
        <v>52</v>
      </c>
      <c r="M450" s="1" t="s">
        <v>52</v>
      </c>
      <c r="N450" s="1" t="s">
        <v>231</v>
      </c>
      <c r="O450" s="1" t="s">
        <v>232</v>
      </c>
      <c r="P450" s="1" t="s">
        <v>233</v>
      </c>
      <c r="Q450" s="1" t="s">
        <v>234</v>
      </c>
    </row>
    <row r="451" spans="1:18" ht="12.75" x14ac:dyDescent="0.2">
      <c r="A451" s="1">
        <v>449</v>
      </c>
      <c r="B451" s="1" t="s">
        <v>44</v>
      </c>
      <c r="C451" s="5" t="s">
        <v>45</v>
      </c>
      <c r="D451" s="8">
        <v>0</v>
      </c>
      <c r="E451" s="8">
        <v>2</v>
      </c>
      <c r="F451" s="8">
        <f t="shared" ref="F451:F514" si="7">AVERAGE(D451,E451)</f>
        <v>1</v>
      </c>
      <c r="G451" s="1" t="s">
        <v>71</v>
      </c>
      <c r="H451" s="1" t="s">
        <v>72</v>
      </c>
      <c r="I451" s="1" t="s">
        <v>5286</v>
      </c>
      <c r="J451" s="1" t="s">
        <v>405</v>
      </c>
      <c r="K451" s="1">
        <v>200000</v>
      </c>
      <c r="L451" s="1" t="s">
        <v>75</v>
      </c>
      <c r="M451" s="1" t="s">
        <v>290</v>
      </c>
      <c r="N451" s="1" t="s">
        <v>291</v>
      </c>
      <c r="O451" s="1" t="s">
        <v>292</v>
      </c>
      <c r="P451" s="1" t="s">
        <v>293</v>
      </c>
      <c r="Q451" s="1" t="s">
        <v>295</v>
      </c>
      <c r="R451" s="1" t="s">
        <v>296</v>
      </c>
    </row>
    <row r="452" spans="1:18" ht="12.75" x14ac:dyDescent="0.2">
      <c r="A452" s="1">
        <v>450</v>
      </c>
      <c r="B452" s="1" t="s">
        <v>44</v>
      </c>
      <c r="C452" s="5" t="s">
        <v>45</v>
      </c>
      <c r="D452" s="8">
        <v>0</v>
      </c>
      <c r="E452" s="8">
        <v>2</v>
      </c>
      <c r="F452" s="8">
        <f t="shared" si="7"/>
        <v>1</v>
      </c>
      <c r="G452" s="1" t="s">
        <v>89</v>
      </c>
      <c r="H452" s="1" t="s">
        <v>89</v>
      </c>
      <c r="I452" s="1" t="s">
        <v>5284</v>
      </c>
      <c r="J452" s="1" t="s">
        <v>92</v>
      </c>
      <c r="K452" s="1">
        <v>200000</v>
      </c>
      <c r="L452" s="1" t="s">
        <v>93</v>
      </c>
      <c r="M452" s="1" t="s">
        <v>94</v>
      </c>
    </row>
    <row r="453" spans="1:18" ht="12.75" x14ac:dyDescent="0.2">
      <c r="A453" s="1">
        <v>451</v>
      </c>
      <c r="B453" s="1" t="s">
        <v>44</v>
      </c>
      <c r="C453" s="5" t="s">
        <v>45</v>
      </c>
      <c r="D453" s="8">
        <v>0</v>
      </c>
      <c r="E453" s="8">
        <v>2</v>
      </c>
      <c r="F453" s="8">
        <f t="shared" si="7"/>
        <v>1</v>
      </c>
      <c r="G453" s="1" t="s">
        <v>54</v>
      </c>
      <c r="H453" s="1" t="s">
        <v>55</v>
      </c>
      <c r="I453" s="1" t="s">
        <v>5284</v>
      </c>
      <c r="J453" s="1" t="s">
        <v>58</v>
      </c>
      <c r="K453" s="1">
        <v>200000</v>
      </c>
      <c r="L453" s="1" t="s">
        <v>59</v>
      </c>
      <c r="M453" s="1" t="s">
        <v>60</v>
      </c>
      <c r="N453" s="1" t="s">
        <v>143</v>
      </c>
      <c r="O453" s="1" t="s">
        <v>61</v>
      </c>
      <c r="P453" s="1" t="s">
        <v>62</v>
      </c>
      <c r="Q453" s="1" t="s">
        <v>63</v>
      </c>
      <c r="R453" s="1" t="s">
        <v>449</v>
      </c>
    </row>
    <row r="454" spans="1:18" ht="12.75" x14ac:dyDescent="0.2">
      <c r="A454" s="1">
        <v>452</v>
      </c>
      <c r="B454" s="1" t="s">
        <v>44</v>
      </c>
      <c r="C454" s="5" t="s">
        <v>45</v>
      </c>
      <c r="D454" s="8">
        <v>0</v>
      </c>
      <c r="E454" s="8">
        <v>2</v>
      </c>
      <c r="F454" s="8">
        <f t="shared" si="7"/>
        <v>1</v>
      </c>
      <c r="G454" s="1" t="s">
        <v>154</v>
      </c>
      <c r="H454" s="1" t="s">
        <v>155</v>
      </c>
      <c r="I454" s="1" t="s">
        <v>91</v>
      </c>
      <c r="J454" s="1" t="s">
        <v>162</v>
      </c>
      <c r="K454" s="1">
        <v>200000</v>
      </c>
      <c r="L454" s="1" t="s">
        <v>299</v>
      </c>
      <c r="M454" s="1" t="s">
        <v>164</v>
      </c>
      <c r="N454" s="1" t="s">
        <v>165</v>
      </c>
      <c r="O454" s="1" t="s">
        <v>166</v>
      </c>
      <c r="P454" s="1" t="s">
        <v>167</v>
      </c>
      <c r="Q454" s="1" t="s">
        <v>159</v>
      </c>
    </row>
    <row r="455" spans="1:18" ht="12.75" x14ac:dyDescent="0.2">
      <c r="A455" s="1">
        <v>453</v>
      </c>
      <c r="B455" s="1" t="s">
        <v>44</v>
      </c>
      <c r="C455" s="5" t="s">
        <v>45</v>
      </c>
      <c r="D455" s="8">
        <v>0</v>
      </c>
      <c r="E455" s="8">
        <v>2</v>
      </c>
      <c r="F455" s="8">
        <f t="shared" si="7"/>
        <v>1</v>
      </c>
      <c r="G455" s="1" t="s">
        <v>54</v>
      </c>
      <c r="H455" s="1" t="s">
        <v>55</v>
      </c>
      <c r="I455" s="1" t="s">
        <v>5286</v>
      </c>
      <c r="J455" s="1" t="s">
        <v>216</v>
      </c>
      <c r="K455" s="1">
        <v>200000</v>
      </c>
      <c r="L455" s="1" t="s">
        <v>263</v>
      </c>
      <c r="M455" s="1" t="s">
        <v>219</v>
      </c>
      <c r="N455" s="1" t="s">
        <v>222</v>
      </c>
    </row>
    <row r="456" spans="1:18" ht="12.75" x14ac:dyDescent="0.2">
      <c r="A456" s="1">
        <v>454</v>
      </c>
      <c r="B456" s="1" t="s">
        <v>44</v>
      </c>
      <c r="C456" s="5" t="s">
        <v>45</v>
      </c>
      <c r="D456" s="8">
        <v>0</v>
      </c>
      <c r="E456" s="8">
        <v>2</v>
      </c>
      <c r="F456" s="8">
        <f t="shared" si="7"/>
        <v>1</v>
      </c>
      <c r="G456" s="1" t="s">
        <v>71</v>
      </c>
      <c r="H456" s="1" t="s">
        <v>72</v>
      </c>
      <c r="I456" s="1" t="s">
        <v>91</v>
      </c>
      <c r="J456" s="1" t="s">
        <v>1080</v>
      </c>
      <c r="K456" s="1">
        <v>200000</v>
      </c>
      <c r="L456" s="1" t="s">
        <v>75</v>
      </c>
      <c r="M456" s="1" t="s">
        <v>293</v>
      </c>
    </row>
    <row r="457" spans="1:18" ht="12.75" x14ac:dyDescent="0.2">
      <c r="A457" s="1">
        <v>455</v>
      </c>
      <c r="B457" s="1" t="s">
        <v>44</v>
      </c>
      <c r="C457" s="5" t="s">
        <v>45</v>
      </c>
      <c r="D457" s="8">
        <v>0</v>
      </c>
      <c r="E457" s="8">
        <v>2</v>
      </c>
      <c r="F457" s="8">
        <f t="shared" si="7"/>
        <v>1</v>
      </c>
      <c r="G457" s="1" t="s">
        <v>148</v>
      </c>
      <c r="H457" s="1" t="s">
        <v>149</v>
      </c>
      <c r="I457" s="1" t="s">
        <v>91</v>
      </c>
      <c r="J457" s="1" t="s">
        <v>224</v>
      </c>
      <c r="K457" s="1">
        <v>200000</v>
      </c>
      <c r="L457" s="1" t="s">
        <v>152</v>
      </c>
      <c r="M457" s="1" t="s">
        <v>152</v>
      </c>
      <c r="N457" s="1" t="s">
        <v>225</v>
      </c>
      <c r="O457" s="1" t="s">
        <v>226</v>
      </c>
      <c r="P457" s="1" t="s">
        <v>1082</v>
      </c>
      <c r="Q457" s="1" t="s">
        <v>227</v>
      </c>
    </row>
    <row r="458" spans="1:18" ht="12.75" x14ac:dyDescent="0.2">
      <c r="A458" s="1">
        <v>456</v>
      </c>
      <c r="B458" s="1" t="s">
        <v>44</v>
      </c>
      <c r="C458" s="5" t="s">
        <v>45</v>
      </c>
      <c r="D458" s="8">
        <v>0</v>
      </c>
      <c r="E458" s="8">
        <v>2</v>
      </c>
      <c r="F458" s="8">
        <f t="shared" si="7"/>
        <v>1</v>
      </c>
      <c r="G458" s="1" t="s">
        <v>71</v>
      </c>
      <c r="H458" s="1" t="s">
        <v>72</v>
      </c>
      <c r="I458" s="1" t="s">
        <v>91</v>
      </c>
      <c r="J458" s="1" t="s">
        <v>866</v>
      </c>
      <c r="K458" s="1">
        <v>200000</v>
      </c>
      <c r="L458" s="1" t="s">
        <v>75</v>
      </c>
      <c r="M458" s="1" t="s">
        <v>293</v>
      </c>
    </row>
    <row r="459" spans="1:18" ht="12.75" x14ac:dyDescent="0.2">
      <c r="A459" s="1">
        <v>457</v>
      </c>
      <c r="B459" s="1" t="s">
        <v>44</v>
      </c>
      <c r="C459" s="5" t="s">
        <v>45</v>
      </c>
      <c r="D459" s="8">
        <v>0</v>
      </c>
      <c r="E459" s="8">
        <v>2</v>
      </c>
      <c r="F459" s="8">
        <f t="shared" si="7"/>
        <v>1</v>
      </c>
      <c r="G459" s="1" t="s">
        <v>46</v>
      </c>
      <c r="H459" s="1" t="s">
        <v>47</v>
      </c>
      <c r="I459" s="1" t="s">
        <v>91</v>
      </c>
      <c r="J459" s="1" t="s">
        <v>50</v>
      </c>
      <c r="K459" s="1">
        <v>200000</v>
      </c>
      <c r="L459" s="1" t="s">
        <v>52</v>
      </c>
      <c r="M459" s="1" t="s">
        <v>53</v>
      </c>
    </row>
    <row r="460" spans="1:18" ht="12.75" x14ac:dyDescent="0.2">
      <c r="A460" s="1">
        <v>458</v>
      </c>
      <c r="B460" s="1" t="s">
        <v>44</v>
      </c>
      <c r="C460" s="5" t="s">
        <v>45</v>
      </c>
      <c r="D460" s="8">
        <v>0</v>
      </c>
      <c r="E460" s="8">
        <v>2</v>
      </c>
      <c r="F460" s="8">
        <f t="shared" si="7"/>
        <v>1</v>
      </c>
      <c r="G460" s="1" t="s">
        <v>54</v>
      </c>
      <c r="H460" s="1" t="s">
        <v>55</v>
      </c>
      <c r="I460" s="1" t="s">
        <v>121</v>
      </c>
      <c r="J460" s="1" t="s">
        <v>216</v>
      </c>
      <c r="K460" s="1">
        <v>200000</v>
      </c>
      <c r="L460" s="1" t="s">
        <v>59</v>
      </c>
      <c r="M460" s="1" t="s">
        <v>219</v>
      </c>
      <c r="N460" s="1" t="s">
        <v>218</v>
      </c>
      <c r="O460" s="1" t="s">
        <v>220</v>
      </c>
      <c r="P460" s="1" t="s">
        <v>222</v>
      </c>
    </row>
    <row r="461" spans="1:18" ht="12.75" x14ac:dyDescent="0.2">
      <c r="A461" s="1">
        <v>459</v>
      </c>
      <c r="B461" s="1" t="s">
        <v>44</v>
      </c>
      <c r="C461" s="5" t="s">
        <v>45</v>
      </c>
      <c r="D461" s="8">
        <v>0</v>
      </c>
      <c r="E461" s="8">
        <v>2</v>
      </c>
      <c r="F461" s="8">
        <f t="shared" si="7"/>
        <v>1</v>
      </c>
      <c r="G461" s="1" t="s">
        <v>71</v>
      </c>
      <c r="H461" s="1" t="s">
        <v>72</v>
      </c>
      <c r="I461" s="1" t="s">
        <v>5286</v>
      </c>
      <c r="J461" s="1" t="s">
        <v>405</v>
      </c>
      <c r="K461" s="1">
        <v>200000</v>
      </c>
      <c r="L461" s="1" t="s">
        <v>75</v>
      </c>
      <c r="M461" s="1" t="s">
        <v>290</v>
      </c>
      <c r="N461" s="1" t="s">
        <v>291</v>
      </c>
      <c r="O461" s="1" t="s">
        <v>292</v>
      </c>
      <c r="P461" s="1" t="s">
        <v>293</v>
      </c>
      <c r="Q461" s="1" t="s">
        <v>295</v>
      </c>
      <c r="R461" s="1" t="s">
        <v>296</v>
      </c>
    </row>
    <row r="462" spans="1:18" ht="12.75" x14ac:dyDescent="0.2">
      <c r="A462" s="1">
        <v>460</v>
      </c>
      <c r="B462" s="1" t="s">
        <v>44</v>
      </c>
      <c r="C462" s="5" t="s">
        <v>45</v>
      </c>
      <c r="D462" s="8">
        <v>0</v>
      </c>
      <c r="E462" s="8">
        <v>2</v>
      </c>
      <c r="F462" s="8">
        <f t="shared" si="7"/>
        <v>1</v>
      </c>
      <c r="G462" s="1" t="s">
        <v>148</v>
      </c>
      <c r="H462" s="1" t="s">
        <v>149</v>
      </c>
      <c r="I462" s="1" t="s">
        <v>5286</v>
      </c>
      <c r="J462" s="1" t="s">
        <v>151</v>
      </c>
      <c r="K462" s="1">
        <v>200000</v>
      </c>
      <c r="L462" s="1" t="s">
        <v>152</v>
      </c>
      <c r="M462" s="1" t="s">
        <v>227</v>
      </c>
    </row>
    <row r="463" spans="1:18" ht="12.75" x14ac:dyDescent="0.2">
      <c r="A463" s="1">
        <v>461</v>
      </c>
      <c r="B463" s="1" t="s">
        <v>44</v>
      </c>
      <c r="C463" s="5" t="s">
        <v>45</v>
      </c>
      <c r="D463" s="8">
        <v>0</v>
      </c>
      <c r="E463" s="8">
        <v>2</v>
      </c>
      <c r="F463" s="8">
        <f t="shared" si="7"/>
        <v>1</v>
      </c>
      <c r="G463" s="1" t="s">
        <v>71</v>
      </c>
      <c r="H463" s="1" t="s">
        <v>72</v>
      </c>
      <c r="I463" s="1" t="s">
        <v>121</v>
      </c>
      <c r="J463" s="1" t="s">
        <v>278</v>
      </c>
      <c r="K463" s="1">
        <v>200000</v>
      </c>
      <c r="L463" s="1" t="s">
        <v>75</v>
      </c>
      <c r="M463" s="1" t="s">
        <v>134</v>
      </c>
      <c r="N463" s="1" t="s">
        <v>462</v>
      </c>
      <c r="O463" s="1" t="s">
        <v>476</v>
      </c>
    </row>
    <row r="464" spans="1:18" ht="12.75" x14ac:dyDescent="0.2">
      <c r="A464" s="1">
        <v>462</v>
      </c>
      <c r="B464" s="1" t="s">
        <v>44</v>
      </c>
      <c r="C464" s="5" t="s">
        <v>45</v>
      </c>
      <c r="D464" s="8">
        <v>0</v>
      </c>
      <c r="E464" s="8">
        <v>2</v>
      </c>
      <c r="F464" s="8">
        <f t="shared" si="7"/>
        <v>1</v>
      </c>
      <c r="G464" s="1" t="s">
        <v>148</v>
      </c>
      <c r="H464" s="1" t="s">
        <v>149</v>
      </c>
      <c r="I464" s="1" t="s">
        <v>91</v>
      </c>
      <c r="J464" s="1" t="s">
        <v>427</v>
      </c>
      <c r="K464" s="1">
        <v>200000</v>
      </c>
      <c r="L464" s="1" t="s">
        <v>152</v>
      </c>
      <c r="M464" s="1" t="s">
        <v>226</v>
      </c>
    </row>
    <row r="465" spans="1:20" ht="12.75" x14ac:dyDescent="0.2">
      <c r="A465" s="1">
        <v>463</v>
      </c>
      <c r="B465" s="1" t="s">
        <v>44</v>
      </c>
      <c r="C465" s="5" t="s">
        <v>45</v>
      </c>
      <c r="D465" s="8">
        <v>0</v>
      </c>
      <c r="E465" s="8">
        <v>2</v>
      </c>
      <c r="F465" s="8">
        <f t="shared" si="7"/>
        <v>1</v>
      </c>
      <c r="G465" s="1" t="s">
        <v>64</v>
      </c>
      <c r="H465" s="1" t="s">
        <v>237</v>
      </c>
      <c r="I465" s="1" t="s">
        <v>5286</v>
      </c>
      <c r="J465" s="1" t="s">
        <v>258</v>
      </c>
      <c r="K465" s="1">
        <v>200000</v>
      </c>
      <c r="L465" s="1" t="s">
        <v>259</v>
      </c>
      <c r="M465" s="1" t="s">
        <v>260</v>
      </c>
    </row>
    <row r="466" spans="1:20" ht="12.75" x14ac:dyDescent="0.2">
      <c r="A466" s="1">
        <v>464</v>
      </c>
      <c r="B466" s="1" t="s">
        <v>44</v>
      </c>
      <c r="C466" s="5" t="s">
        <v>45</v>
      </c>
      <c r="D466" s="8">
        <v>0</v>
      </c>
      <c r="E466" s="8">
        <v>2</v>
      </c>
      <c r="F466" s="8">
        <f t="shared" si="7"/>
        <v>1</v>
      </c>
      <c r="G466" s="1" t="s">
        <v>71</v>
      </c>
      <c r="H466" s="1" t="s">
        <v>72</v>
      </c>
      <c r="I466" s="1" t="s">
        <v>5286</v>
      </c>
      <c r="J466" s="1" t="s">
        <v>278</v>
      </c>
      <c r="K466" s="1">
        <v>200000</v>
      </c>
      <c r="L466" s="1" t="s">
        <v>75</v>
      </c>
      <c r="M466" s="1" t="s">
        <v>293</v>
      </c>
    </row>
    <row r="467" spans="1:20" ht="12.75" x14ac:dyDescent="0.2">
      <c r="A467" s="1">
        <v>465</v>
      </c>
      <c r="B467" s="1" t="s">
        <v>44</v>
      </c>
      <c r="C467" s="5" t="s">
        <v>45</v>
      </c>
      <c r="D467" s="8">
        <v>0</v>
      </c>
      <c r="E467" s="8">
        <v>2</v>
      </c>
      <c r="F467" s="8">
        <f t="shared" si="7"/>
        <v>1</v>
      </c>
      <c r="G467" s="1" t="s">
        <v>182</v>
      </c>
      <c r="H467" s="1" t="s">
        <v>141</v>
      </c>
      <c r="I467" s="1" t="s">
        <v>121</v>
      </c>
      <c r="J467" s="1" t="s">
        <v>304</v>
      </c>
      <c r="K467" s="1">
        <v>200000</v>
      </c>
      <c r="L467" s="1" t="s">
        <v>528</v>
      </c>
      <c r="M467" s="1" t="s">
        <v>143</v>
      </c>
      <c r="N467" s="1" t="s">
        <v>60</v>
      </c>
      <c r="O467" s="1" t="s">
        <v>61</v>
      </c>
      <c r="P467" s="1" t="s">
        <v>517</v>
      </c>
    </row>
    <row r="468" spans="1:20" ht="12.75" x14ac:dyDescent="0.2">
      <c r="A468" s="1">
        <v>466</v>
      </c>
      <c r="B468" s="1" t="s">
        <v>44</v>
      </c>
      <c r="C468" s="5" t="s">
        <v>45</v>
      </c>
      <c r="D468" s="8">
        <v>0</v>
      </c>
      <c r="E468" s="8">
        <v>2</v>
      </c>
      <c r="F468" s="8">
        <f t="shared" si="7"/>
        <v>1</v>
      </c>
      <c r="G468" s="1" t="s">
        <v>46</v>
      </c>
      <c r="H468" s="1" t="s">
        <v>47</v>
      </c>
      <c r="I468" s="1" t="s">
        <v>5286</v>
      </c>
      <c r="J468" s="1" t="s">
        <v>230</v>
      </c>
      <c r="K468" s="1">
        <v>200000</v>
      </c>
      <c r="L468" s="1" t="s">
        <v>52</v>
      </c>
      <c r="M468" s="1" t="s">
        <v>52</v>
      </c>
      <c r="N468" s="1" t="s">
        <v>232</v>
      </c>
      <c r="O468" s="1" t="s">
        <v>231</v>
      </c>
      <c r="P468" s="1" t="s">
        <v>233</v>
      </c>
      <c r="Q468" s="1" t="s">
        <v>234</v>
      </c>
    </row>
    <row r="469" spans="1:20" ht="12.75" x14ac:dyDescent="0.2">
      <c r="A469" s="1">
        <v>467</v>
      </c>
      <c r="B469" s="1" t="s">
        <v>44</v>
      </c>
      <c r="C469" s="5" t="s">
        <v>45</v>
      </c>
      <c r="D469" s="8">
        <v>0</v>
      </c>
      <c r="E469" s="8">
        <v>2</v>
      </c>
      <c r="F469" s="8">
        <f t="shared" si="7"/>
        <v>1</v>
      </c>
      <c r="G469" s="1" t="s">
        <v>71</v>
      </c>
      <c r="H469" s="1" t="s">
        <v>72</v>
      </c>
      <c r="I469" s="1" t="s">
        <v>5286</v>
      </c>
      <c r="J469" s="1" t="s">
        <v>405</v>
      </c>
      <c r="K469" s="1">
        <v>200000</v>
      </c>
      <c r="L469" s="1" t="s">
        <v>75</v>
      </c>
      <c r="M469" s="1" t="s">
        <v>290</v>
      </c>
      <c r="N469" s="1" t="s">
        <v>291</v>
      </c>
      <c r="O469" s="1" t="s">
        <v>292</v>
      </c>
      <c r="P469" s="1" t="s">
        <v>293</v>
      </c>
      <c r="Q469" s="1" t="s">
        <v>295</v>
      </c>
      <c r="R469" s="1" t="s">
        <v>296</v>
      </c>
    </row>
    <row r="470" spans="1:20" ht="12.75" x14ac:dyDescent="0.2">
      <c r="A470" s="1">
        <v>468</v>
      </c>
      <c r="B470" s="1" t="s">
        <v>1089</v>
      </c>
      <c r="C470" s="5" t="s">
        <v>1090</v>
      </c>
      <c r="D470" s="8">
        <v>0</v>
      </c>
      <c r="E470" s="8">
        <v>4</v>
      </c>
      <c r="F470" s="8">
        <f t="shared" si="7"/>
        <v>2</v>
      </c>
      <c r="G470" s="1" t="s">
        <v>1091</v>
      </c>
      <c r="H470" s="1" t="s">
        <v>1092</v>
      </c>
      <c r="I470" s="1" t="s">
        <v>81</v>
      </c>
      <c r="J470" s="1" t="s">
        <v>866</v>
      </c>
      <c r="L470" s="1" t="s">
        <v>1094</v>
      </c>
      <c r="M470" s="1" t="s">
        <v>134</v>
      </c>
      <c r="N470" s="1" t="s">
        <v>293</v>
      </c>
      <c r="O470" s="1" t="s">
        <v>462</v>
      </c>
      <c r="P470" s="1" t="s">
        <v>463</v>
      </c>
      <c r="Q470" s="1" t="s">
        <v>199</v>
      </c>
      <c r="R470" s="1" t="s">
        <v>296</v>
      </c>
      <c r="S470" s="1" t="s">
        <v>294</v>
      </c>
      <c r="T470" s="1" t="s">
        <v>819</v>
      </c>
    </row>
    <row r="471" spans="1:20" ht="12.75" x14ac:dyDescent="0.2">
      <c r="A471" s="1">
        <v>469</v>
      </c>
      <c r="B471" s="1" t="s">
        <v>1095</v>
      </c>
      <c r="C471" s="5" t="s">
        <v>45</v>
      </c>
      <c r="D471" s="8">
        <v>0</v>
      </c>
      <c r="E471" s="8">
        <v>2</v>
      </c>
      <c r="F471" s="8">
        <f t="shared" si="7"/>
        <v>1</v>
      </c>
      <c r="G471" s="1" t="s">
        <v>355</v>
      </c>
      <c r="H471" s="1" t="s">
        <v>125</v>
      </c>
      <c r="I471" s="1" t="s">
        <v>5284</v>
      </c>
      <c r="J471" s="1" t="s">
        <v>272</v>
      </c>
      <c r="K471" s="1">
        <v>200000</v>
      </c>
      <c r="L471" s="1" t="s">
        <v>137</v>
      </c>
      <c r="M471" s="1" t="s">
        <v>274</v>
      </c>
      <c r="N471" s="1" t="s">
        <v>138</v>
      </c>
      <c r="O471" s="1" t="s">
        <v>275</v>
      </c>
      <c r="P471" s="1" t="s">
        <v>342</v>
      </c>
    </row>
    <row r="472" spans="1:20" ht="12.75" x14ac:dyDescent="0.2">
      <c r="A472" s="1">
        <v>470</v>
      </c>
      <c r="B472" s="1" t="s">
        <v>1095</v>
      </c>
      <c r="C472" s="5" t="s">
        <v>45</v>
      </c>
      <c r="D472" s="8">
        <v>0</v>
      </c>
      <c r="E472" s="8">
        <v>2</v>
      </c>
      <c r="F472" s="8">
        <f t="shared" si="7"/>
        <v>1</v>
      </c>
      <c r="G472" s="1" t="s">
        <v>109</v>
      </c>
      <c r="H472" s="1" t="s">
        <v>110</v>
      </c>
      <c r="I472" s="1" t="s">
        <v>5286</v>
      </c>
      <c r="J472" s="1" t="s">
        <v>1098</v>
      </c>
      <c r="K472" s="1">
        <v>200000</v>
      </c>
      <c r="L472" s="1" t="s">
        <v>114</v>
      </c>
      <c r="M472" s="1" t="s">
        <v>115</v>
      </c>
      <c r="N472" s="1" t="s">
        <v>116</v>
      </c>
      <c r="O472" s="1" t="s">
        <v>114</v>
      </c>
      <c r="P472" s="1" t="s">
        <v>117</v>
      </c>
    </row>
    <row r="473" spans="1:20" ht="12.75" x14ac:dyDescent="0.2">
      <c r="A473" s="1">
        <v>471</v>
      </c>
      <c r="B473" s="1" t="s">
        <v>1095</v>
      </c>
      <c r="C473" s="5" t="s">
        <v>45</v>
      </c>
      <c r="D473" s="8">
        <v>0</v>
      </c>
      <c r="E473" s="8">
        <v>2</v>
      </c>
      <c r="F473" s="8">
        <f t="shared" si="7"/>
        <v>1</v>
      </c>
      <c r="G473" s="1" t="s">
        <v>64</v>
      </c>
      <c r="H473" s="1" t="s">
        <v>65</v>
      </c>
      <c r="I473" s="1" t="s">
        <v>91</v>
      </c>
      <c r="J473" s="1" t="s">
        <v>375</v>
      </c>
      <c r="K473" s="1">
        <v>200000</v>
      </c>
      <c r="L473" s="1" t="s">
        <v>69</v>
      </c>
      <c r="M473" s="1" t="s">
        <v>69</v>
      </c>
      <c r="N473" s="1" t="s">
        <v>376</v>
      </c>
      <c r="O473" s="1" t="s">
        <v>377</v>
      </c>
      <c r="P473" s="1" t="s">
        <v>256</v>
      </c>
    </row>
    <row r="474" spans="1:20" ht="12.75" x14ac:dyDescent="0.2">
      <c r="A474" s="1">
        <v>472</v>
      </c>
      <c r="B474" s="1" t="s">
        <v>1095</v>
      </c>
      <c r="C474" s="5" t="s">
        <v>45</v>
      </c>
      <c r="D474" s="8">
        <v>0</v>
      </c>
      <c r="E474" s="8">
        <v>2</v>
      </c>
      <c r="F474" s="8">
        <f t="shared" si="7"/>
        <v>1</v>
      </c>
      <c r="G474" s="1" t="s">
        <v>71</v>
      </c>
      <c r="H474" s="1" t="s">
        <v>72</v>
      </c>
      <c r="I474" s="1" t="s">
        <v>57</v>
      </c>
      <c r="J474" s="1" t="s">
        <v>475</v>
      </c>
      <c r="K474" s="1">
        <v>200000</v>
      </c>
      <c r="L474" s="1" t="s">
        <v>742</v>
      </c>
      <c r="M474" s="1" t="s">
        <v>134</v>
      </c>
      <c r="N474" s="1" t="s">
        <v>462</v>
      </c>
      <c r="O474" s="1" t="s">
        <v>463</v>
      </c>
    </row>
    <row r="475" spans="1:20" ht="12.75" x14ac:dyDescent="0.2">
      <c r="A475" s="1">
        <v>473</v>
      </c>
      <c r="B475" s="1" t="s">
        <v>1095</v>
      </c>
      <c r="C475" s="5" t="s">
        <v>45</v>
      </c>
      <c r="D475" s="8">
        <v>0</v>
      </c>
      <c r="E475" s="8">
        <v>2</v>
      </c>
      <c r="F475" s="8">
        <f t="shared" si="7"/>
        <v>1</v>
      </c>
      <c r="G475" s="1" t="s">
        <v>109</v>
      </c>
      <c r="H475" s="1" t="s">
        <v>110</v>
      </c>
      <c r="I475" s="1" t="s">
        <v>5286</v>
      </c>
      <c r="J475" s="1" t="s">
        <v>1098</v>
      </c>
      <c r="K475" s="1">
        <v>200000</v>
      </c>
      <c r="L475" s="1" t="s">
        <v>114</v>
      </c>
      <c r="M475" s="1" t="s">
        <v>115</v>
      </c>
      <c r="N475" s="1" t="s">
        <v>116</v>
      </c>
      <c r="O475" s="1" t="s">
        <v>114</v>
      </c>
      <c r="P475" s="1" t="s">
        <v>117</v>
      </c>
    </row>
    <row r="476" spans="1:20" ht="12.75" x14ac:dyDescent="0.2">
      <c r="A476" s="1">
        <v>474</v>
      </c>
      <c r="B476" s="1" t="s">
        <v>1095</v>
      </c>
      <c r="C476" s="5" t="s">
        <v>45</v>
      </c>
      <c r="D476" s="8">
        <v>0</v>
      </c>
      <c r="E476" s="8">
        <v>2</v>
      </c>
      <c r="F476" s="8">
        <f t="shared" si="7"/>
        <v>1</v>
      </c>
      <c r="G476" s="1" t="s">
        <v>46</v>
      </c>
      <c r="H476" s="1" t="s">
        <v>47</v>
      </c>
      <c r="I476" s="1" t="s">
        <v>5286</v>
      </c>
      <c r="J476" s="1" t="s">
        <v>230</v>
      </c>
      <c r="K476" s="1">
        <v>200000</v>
      </c>
      <c r="L476" s="1" t="s">
        <v>52</v>
      </c>
      <c r="M476" s="1" t="s">
        <v>52</v>
      </c>
      <c r="N476" s="1" t="s">
        <v>231</v>
      </c>
      <c r="O476" s="1" t="s">
        <v>232</v>
      </c>
      <c r="P476" s="1" t="s">
        <v>233</v>
      </c>
    </row>
    <row r="477" spans="1:20" ht="12.75" x14ac:dyDescent="0.2">
      <c r="A477" s="1">
        <v>475</v>
      </c>
      <c r="B477" s="1" t="s">
        <v>1095</v>
      </c>
      <c r="C477" s="5" t="s">
        <v>45</v>
      </c>
      <c r="D477" s="8">
        <v>0</v>
      </c>
      <c r="E477" s="8">
        <v>2</v>
      </c>
      <c r="F477" s="8">
        <f t="shared" si="7"/>
        <v>1</v>
      </c>
      <c r="G477" s="1" t="s">
        <v>46</v>
      </c>
      <c r="H477" s="1" t="s">
        <v>47</v>
      </c>
      <c r="I477" s="1" t="s">
        <v>5286</v>
      </c>
      <c r="J477" s="1" t="s">
        <v>230</v>
      </c>
      <c r="K477" s="1">
        <v>200000</v>
      </c>
      <c r="L477" s="1" t="s">
        <v>52</v>
      </c>
      <c r="M477" s="1" t="s">
        <v>52</v>
      </c>
      <c r="N477" s="1" t="s">
        <v>231</v>
      </c>
      <c r="O477" s="1" t="s">
        <v>232</v>
      </c>
      <c r="P477" s="1" t="s">
        <v>233</v>
      </c>
    </row>
    <row r="478" spans="1:20" ht="12.75" x14ac:dyDescent="0.2">
      <c r="A478" s="1">
        <v>476</v>
      </c>
      <c r="B478" s="1" t="s">
        <v>1095</v>
      </c>
      <c r="C478" s="5" t="s">
        <v>45</v>
      </c>
      <c r="D478" s="8">
        <v>0</v>
      </c>
      <c r="E478" s="8">
        <v>2</v>
      </c>
      <c r="F478" s="8">
        <f t="shared" si="7"/>
        <v>1</v>
      </c>
      <c r="G478" s="1" t="s">
        <v>64</v>
      </c>
      <c r="H478" s="1" t="s">
        <v>65</v>
      </c>
      <c r="I478" s="1" t="s">
        <v>5286</v>
      </c>
      <c r="J478" s="1" t="s">
        <v>375</v>
      </c>
      <c r="K478" s="1">
        <v>200000</v>
      </c>
      <c r="L478" s="1" t="s">
        <v>69</v>
      </c>
      <c r="M478" s="1" t="s">
        <v>69</v>
      </c>
      <c r="N478" s="1" t="s">
        <v>376</v>
      </c>
      <c r="O478" s="1" t="s">
        <v>377</v>
      </c>
      <c r="P478" s="1" t="s">
        <v>256</v>
      </c>
    </row>
    <row r="479" spans="1:20" ht="12.75" x14ac:dyDescent="0.2">
      <c r="A479" s="1">
        <v>477</v>
      </c>
      <c r="B479" s="1" t="s">
        <v>44</v>
      </c>
      <c r="C479" s="5" t="s">
        <v>45</v>
      </c>
      <c r="D479" s="8">
        <v>0</v>
      </c>
      <c r="E479" s="8">
        <v>2</v>
      </c>
      <c r="F479" s="8">
        <f t="shared" si="7"/>
        <v>1</v>
      </c>
      <c r="G479" s="1" t="s">
        <v>71</v>
      </c>
      <c r="H479" s="1" t="s">
        <v>72</v>
      </c>
      <c r="I479" s="1" t="s">
        <v>5284</v>
      </c>
      <c r="J479" s="1" t="s">
        <v>405</v>
      </c>
      <c r="K479" s="1">
        <v>200000</v>
      </c>
      <c r="L479" s="1" t="s">
        <v>75</v>
      </c>
      <c r="M479" s="1" t="s">
        <v>1105</v>
      </c>
    </row>
    <row r="480" spans="1:20" ht="12.75" hidden="1" x14ac:dyDescent="0.2">
      <c r="A480" s="1">
        <v>478</v>
      </c>
      <c r="B480" s="1" t="s">
        <v>44</v>
      </c>
      <c r="C480" s="5" t="s">
        <v>5137</v>
      </c>
      <c r="D480" s="9">
        <v>0</v>
      </c>
      <c r="F480" s="8">
        <f t="shared" si="7"/>
        <v>0</v>
      </c>
    </row>
    <row r="481" spans="1:26" ht="12.75" x14ac:dyDescent="0.2">
      <c r="A481" s="1">
        <v>479</v>
      </c>
      <c r="B481" s="1" t="s">
        <v>44</v>
      </c>
      <c r="C481" s="5" t="s">
        <v>45</v>
      </c>
      <c r="D481" s="8">
        <v>0</v>
      </c>
      <c r="E481" s="8">
        <v>2</v>
      </c>
      <c r="F481" s="8">
        <f t="shared" si="7"/>
        <v>1</v>
      </c>
      <c r="G481" s="1" t="s">
        <v>64</v>
      </c>
      <c r="H481" s="1" t="s">
        <v>237</v>
      </c>
      <c r="I481" s="1" t="s">
        <v>57</v>
      </c>
      <c r="J481" s="1" t="s">
        <v>258</v>
      </c>
      <c r="K481" s="1">
        <v>200000</v>
      </c>
      <c r="L481" s="1" t="s">
        <v>259</v>
      </c>
      <c r="M481" s="1" t="s">
        <v>260</v>
      </c>
    </row>
    <row r="482" spans="1:26" ht="12.75" x14ac:dyDescent="0.2">
      <c r="A482" s="1">
        <v>480</v>
      </c>
      <c r="B482" s="1" t="s">
        <v>44</v>
      </c>
      <c r="C482" s="5" t="s">
        <v>45</v>
      </c>
      <c r="D482" s="8">
        <v>0</v>
      </c>
      <c r="E482" s="8">
        <v>2</v>
      </c>
      <c r="F482" s="8">
        <f t="shared" si="7"/>
        <v>1</v>
      </c>
      <c r="G482" s="1" t="s">
        <v>182</v>
      </c>
      <c r="H482" s="1" t="s">
        <v>141</v>
      </c>
      <c r="I482" s="1" t="s">
        <v>57</v>
      </c>
      <c r="J482" s="1" t="s">
        <v>304</v>
      </c>
      <c r="K482" s="1">
        <v>200000</v>
      </c>
      <c r="L482" s="1" t="s">
        <v>528</v>
      </c>
      <c r="M482" s="1" t="s">
        <v>143</v>
      </c>
      <c r="N482" s="1" t="s">
        <v>60</v>
      </c>
      <c r="O482" s="1" t="s">
        <v>61</v>
      </c>
      <c r="P482" s="1" t="s">
        <v>517</v>
      </c>
      <c r="Q482" s="1" t="s">
        <v>63</v>
      </c>
    </row>
    <row r="483" spans="1:26" ht="12.75" x14ac:dyDescent="0.2">
      <c r="A483" s="1">
        <v>481</v>
      </c>
      <c r="B483" s="1" t="s">
        <v>44</v>
      </c>
      <c r="C483" s="5" t="s">
        <v>45</v>
      </c>
      <c r="D483" s="8">
        <v>0</v>
      </c>
      <c r="E483" s="8">
        <v>2</v>
      </c>
      <c r="F483" s="8">
        <f t="shared" si="7"/>
        <v>1</v>
      </c>
      <c r="G483" s="1" t="s">
        <v>148</v>
      </c>
      <c r="H483" s="1" t="s">
        <v>149</v>
      </c>
      <c r="I483" s="1" t="s">
        <v>57</v>
      </c>
      <c r="J483" s="1" t="s">
        <v>224</v>
      </c>
      <c r="K483" s="1">
        <v>200000</v>
      </c>
      <c r="L483" s="1" t="s">
        <v>152</v>
      </c>
      <c r="M483" s="1" t="s">
        <v>152</v>
      </c>
      <c r="N483" s="1" t="s">
        <v>225</v>
      </c>
      <c r="O483" s="1" t="s">
        <v>226</v>
      </c>
      <c r="P483" s="1" t="s">
        <v>227</v>
      </c>
    </row>
    <row r="484" spans="1:26" ht="12.75" x14ac:dyDescent="0.2">
      <c r="A484" s="1">
        <v>482</v>
      </c>
      <c r="B484" s="1" t="s">
        <v>44</v>
      </c>
      <c r="C484" s="5" t="s">
        <v>45</v>
      </c>
      <c r="D484" s="8">
        <v>0</v>
      </c>
      <c r="E484" s="8">
        <v>2</v>
      </c>
      <c r="F484" s="8">
        <f t="shared" si="7"/>
        <v>1</v>
      </c>
      <c r="G484" s="1" t="s">
        <v>64</v>
      </c>
      <c r="H484" s="1" t="s">
        <v>65</v>
      </c>
      <c r="I484" s="1" t="s">
        <v>57</v>
      </c>
      <c r="J484" s="1" t="s">
        <v>375</v>
      </c>
      <c r="K484" s="1">
        <v>200000</v>
      </c>
      <c r="L484" s="1" t="s">
        <v>69</v>
      </c>
      <c r="M484" s="1" t="s">
        <v>69</v>
      </c>
      <c r="N484" s="1" t="s">
        <v>376</v>
      </c>
      <c r="O484" s="1" t="s">
        <v>377</v>
      </c>
      <c r="P484" s="1" t="s">
        <v>256</v>
      </c>
    </row>
    <row r="485" spans="1:26" ht="12.75" x14ac:dyDescent="0.2">
      <c r="A485" s="1">
        <v>483</v>
      </c>
      <c r="B485" s="1" t="s">
        <v>44</v>
      </c>
      <c r="C485" s="5" t="s">
        <v>45</v>
      </c>
      <c r="D485" s="8">
        <v>0</v>
      </c>
      <c r="E485" s="8">
        <v>2</v>
      </c>
      <c r="F485" s="8">
        <f t="shared" si="7"/>
        <v>1</v>
      </c>
      <c r="G485" s="1" t="s">
        <v>71</v>
      </c>
      <c r="H485" s="1" t="s">
        <v>72</v>
      </c>
      <c r="I485" s="1" t="s">
        <v>121</v>
      </c>
      <c r="J485" s="1" t="s">
        <v>278</v>
      </c>
      <c r="K485" s="1">
        <v>200000</v>
      </c>
      <c r="L485" s="1" t="s">
        <v>75</v>
      </c>
      <c r="M485" s="1" t="s">
        <v>134</v>
      </c>
      <c r="N485" s="1" t="s">
        <v>462</v>
      </c>
    </row>
    <row r="486" spans="1:26" ht="12.75" hidden="1" x14ac:dyDescent="0.2">
      <c r="A486" s="1">
        <v>484</v>
      </c>
      <c r="B486" s="1" t="s">
        <v>44</v>
      </c>
      <c r="C486" s="5" t="s">
        <v>5137</v>
      </c>
      <c r="D486" s="9">
        <v>0</v>
      </c>
      <c r="F486" s="8">
        <f t="shared" si="7"/>
        <v>0</v>
      </c>
    </row>
    <row r="487" spans="1:26" ht="12.75" x14ac:dyDescent="0.2">
      <c r="A487" s="1">
        <v>485</v>
      </c>
      <c r="B487" s="1" t="s">
        <v>976</v>
      </c>
      <c r="C487" s="5" t="s">
        <v>250</v>
      </c>
      <c r="D487" s="8">
        <v>0</v>
      </c>
      <c r="E487" s="8">
        <v>1</v>
      </c>
      <c r="F487" s="8">
        <f t="shared" si="7"/>
        <v>0.5</v>
      </c>
      <c r="G487" s="1" t="s">
        <v>1111</v>
      </c>
      <c r="H487" s="1" t="s">
        <v>72</v>
      </c>
      <c r="I487" s="1" t="s">
        <v>121</v>
      </c>
      <c r="J487" s="1" t="s">
        <v>1113</v>
      </c>
      <c r="K487" s="1">
        <v>270000</v>
      </c>
      <c r="L487" s="1" t="s">
        <v>358</v>
      </c>
      <c r="M487" s="1" t="s">
        <v>1115</v>
      </c>
      <c r="N487" s="1" t="s">
        <v>543</v>
      </c>
      <c r="O487" s="1" t="s">
        <v>293</v>
      </c>
      <c r="P487" s="1" t="s">
        <v>292</v>
      </c>
      <c r="Q487" s="1" t="s">
        <v>295</v>
      </c>
      <c r="R487" s="1" t="s">
        <v>294</v>
      </c>
      <c r="S487" s="1" t="s">
        <v>199</v>
      </c>
      <c r="T487" s="1" t="s">
        <v>296</v>
      </c>
      <c r="U487" s="1" t="s">
        <v>1116</v>
      </c>
      <c r="V487" s="1" t="s">
        <v>1117</v>
      </c>
      <c r="W487" s="1" t="s">
        <v>1118</v>
      </c>
      <c r="X487" s="1" t="s">
        <v>178</v>
      </c>
      <c r="Y487" s="1" t="s">
        <v>750</v>
      </c>
      <c r="Z487" s="1" t="s">
        <v>752</v>
      </c>
    </row>
    <row r="488" spans="1:26" ht="12.75" x14ac:dyDescent="0.2">
      <c r="A488" s="1">
        <v>486</v>
      </c>
      <c r="B488" s="1" t="s">
        <v>44</v>
      </c>
      <c r="C488" s="5" t="s">
        <v>45</v>
      </c>
      <c r="D488" s="8">
        <v>0</v>
      </c>
      <c r="E488" s="8">
        <v>2</v>
      </c>
      <c r="F488" s="8">
        <f t="shared" si="7"/>
        <v>1</v>
      </c>
      <c r="G488" s="1" t="s">
        <v>46</v>
      </c>
      <c r="H488" s="1" t="s">
        <v>47</v>
      </c>
      <c r="I488" s="1" t="s">
        <v>5284</v>
      </c>
      <c r="J488" s="1" t="s">
        <v>230</v>
      </c>
      <c r="K488" s="1">
        <v>200000</v>
      </c>
      <c r="L488" s="1" t="s">
        <v>52</v>
      </c>
      <c r="M488" s="1" t="s">
        <v>52</v>
      </c>
      <c r="N488" s="1" t="s">
        <v>231</v>
      </c>
      <c r="O488" s="1" t="s">
        <v>232</v>
      </c>
      <c r="P488" s="1" t="s">
        <v>233</v>
      </c>
      <c r="Q488" s="1" t="s">
        <v>234</v>
      </c>
    </row>
    <row r="489" spans="1:26" ht="12.75" x14ac:dyDescent="0.2">
      <c r="A489" s="1">
        <v>487</v>
      </c>
      <c r="B489" s="1" t="s">
        <v>44</v>
      </c>
      <c r="C489" s="5" t="s">
        <v>45</v>
      </c>
      <c r="D489" s="8">
        <v>0</v>
      </c>
      <c r="E489" s="8">
        <v>2</v>
      </c>
      <c r="F489" s="8">
        <f t="shared" si="7"/>
        <v>1</v>
      </c>
      <c r="G489" s="1" t="s">
        <v>64</v>
      </c>
      <c r="H489" s="1" t="s">
        <v>65</v>
      </c>
      <c r="I489" s="1" t="s">
        <v>5284</v>
      </c>
      <c r="J489" s="1" t="s">
        <v>375</v>
      </c>
      <c r="K489" s="1">
        <v>200000</v>
      </c>
      <c r="L489" s="1" t="s">
        <v>69</v>
      </c>
      <c r="M489" s="1" t="s">
        <v>69</v>
      </c>
      <c r="N489" s="1" t="s">
        <v>376</v>
      </c>
      <c r="O489" s="1" t="s">
        <v>377</v>
      </c>
      <c r="P489" s="1" t="s">
        <v>256</v>
      </c>
    </row>
    <row r="490" spans="1:26" ht="12.75" x14ac:dyDescent="0.2">
      <c r="A490" s="1">
        <v>488</v>
      </c>
      <c r="B490" s="1" t="s">
        <v>1095</v>
      </c>
      <c r="C490" s="5" t="s">
        <v>45</v>
      </c>
      <c r="D490" s="8">
        <v>0</v>
      </c>
      <c r="E490" s="8">
        <v>2</v>
      </c>
      <c r="F490" s="8">
        <f t="shared" si="7"/>
        <v>1</v>
      </c>
      <c r="G490" s="1" t="s">
        <v>64</v>
      </c>
      <c r="H490" s="1" t="s">
        <v>65</v>
      </c>
      <c r="I490" s="1" t="s">
        <v>121</v>
      </c>
      <c r="J490" s="1" t="s">
        <v>375</v>
      </c>
      <c r="K490" s="1">
        <v>200000</v>
      </c>
      <c r="L490" s="1" t="s">
        <v>69</v>
      </c>
      <c r="M490" s="1" t="s">
        <v>69</v>
      </c>
      <c r="N490" s="1" t="s">
        <v>376</v>
      </c>
      <c r="O490" s="1" t="s">
        <v>377</v>
      </c>
      <c r="P490" s="1" t="s">
        <v>256</v>
      </c>
    </row>
    <row r="491" spans="1:26" ht="12.75" x14ac:dyDescent="0.2">
      <c r="A491" s="1">
        <v>489</v>
      </c>
      <c r="B491" s="1" t="s">
        <v>1095</v>
      </c>
      <c r="C491" s="5" t="s">
        <v>45</v>
      </c>
      <c r="D491" s="8">
        <v>0</v>
      </c>
      <c r="E491" s="8">
        <v>2</v>
      </c>
      <c r="F491" s="8">
        <f t="shared" si="7"/>
        <v>1</v>
      </c>
      <c r="G491" s="1" t="s">
        <v>243</v>
      </c>
      <c r="H491" s="1" t="s">
        <v>244</v>
      </c>
      <c r="I491" s="1" t="s">
        <v>57</v>
      </c>
      <c r="J491" s="1" t="s">
        <v>246</v>
      </c>
      <c r="K491" s="1">
        <v>200000</v>
      </c>
      <c r="L491" s="1" t="s">
        <v>247</v>
      </c>
      <c r="M491" s="1" t="s">
        <v>247</v>
      </c>
    </row>
    <row r="492" spans="1:26" ht="12.75" x14ac:dyDescent="0.2">
      <c r="A492" s="1">
        <v>490</v>
      </c>
      <c r="B492" s="1" t="s">
        <v>1095</v>
      </c>
      <c r="C492" s="5" t="s">
        <v>45</v>
      </c>
      <c r="D492" s="8">
        <v>0</v>
      </c>
      <c r="E492" s="8">
        <v>2</v>
      </c>
      <c r="F492" s="8">
        <f t="shared" si="7"/>
        <v>1</v>
      </c>
      <c r="G492" s="1" t="s">
        <v>355</v>
      </c>
      <c r="H492" s="1" t="s">
        <v>125</v>
      </c>
      <c r="I492" s="1" t="s">
        <v>5286</v>
      </c>
      <c r="J492" s="1" t="s">
        <v>272</v>
      </c>
      <c r="K492" s="1">
        <v>200000</v>
      </c>
      <c r="L492" s="1" t="s">
        <v>137</v>
      </c>
      <c r="M492" s="1" t="s">
        <v>273</v>
      </c>
      <c r="N492" s="1" t="s">
        <v>274</v>
      </c>
      <c r="O492" s="1" t="s">
        <v>138</v>
      </c>
      <c r="P492" s="1" t="s">
        <v>275</v>
      </c>
      <c r="Q492" s="1" t="s">
        <v>139</v>
      </c>
    </row>
    <row r="493" spans="1:26" ht="12.75" x14ac:dyDescent="0.2">
      <c r="A493" s="1">
        <v>491</v>
      </c>
      <c r="B493" s="1" t="s">
        <v>1095</v>
      </c>
      <c r="C493" s="5" t="s">
        <v>45</v>
      </c>
      <c r="D493" s="8">
        <v>0</v>
      </c>
      <c r="E493" s="8">
        <v>2</v>
      </c>
      <c r="F493" s="8">
        <f t="shared" si="7"/>
        <v>1</v>
      </c>
      <c r="G493" s="1" t="s">
        <v>46</v>
      </c>
      <c r="H493" s="1" t="s">
        <v>47</v>
      </c>
      <c r="I493" s="1" t="s">
        <v>121</v>
      </c>
      <c r="J493" s="1" t="s">
        <v>230</v>
      </c>
      <c r="K493" s="1">
        <v>200000</v>
      </c>
      <c r="L493" s="1" t="s">
        <v>52</v>
      </c>
      <c r="M493" s="1" t="s">
        <v>52</v>
      </c>
      <c r="N493" s="1" t="s">
        <v>231</v>
      </c>
      <c r="O493" s="1" t="s">
        <v>232</v>
      </c>
      <c r="P493" s="1" t="s">
        <v>233</v>
      </c>
      <c r="Q493" s="1" t="s">
        <v>234</v>
      </c>
    </row>
    <row r="494" spans="1:26" ht="12.75" x14ac:dyDescent="0.2">
      <c r="A494" s="1">
        <v>492</v>
      </c>
      <c r="B494" s="1" t="s">
        <v>44</v>
      </c>
      <c r="C494" s="5" t="s">
        <v>45</v>
      </c>
      <c r="D494" s="8">
        <v>0</v>
      </c>
      <c r="E494" s="8">
        <v>2</v>
      </c>
      <c r="F494" s="8">
        <f t="shared" si="7"/>
        <v>1</v>
      </c>
      <c r="G494" s="1" t="s">
        <v>148</v>
      </c>
      <c r="H494" s="1" t="s">
        <v>149</v>
      </c>
      <c r="I494" s="1" t="s">
        <v>5286</v>
      </c>
      <c r="J494" s="1" t="s">
        <v>224</v>
      </c>
      <c r="K494" s="1">
        <v>200000</v>
      </c>
      <c r="L494" s="1" t="s">
        <v>152</v>
      </c>
      <c r="M494" s="1" t="s">
        <v>152</v>
      </c>
      <c r="N494" s="1" t="s">
        <v>225</v>
      </c>
      <c r="O494" s="1" t="s">
        <v>226</v>
      </c>
      <c r="P494" s="1" t="s">
        <v>227</v>
      </c>
    </row>
    <row r="495" spans="1:26" ht="12.75" x14ac:dyDescent="0.2">
      <c r="A495" s="1">
        <v>493</v>
      </c>
      <c r="B495" s="1" t="s">
        <v>44</v>
      </c>
      <c r="C495" s="5" t="s">
        <v>45</v>
      </c>
      <c r="D495" s="8">
        <v>0</v>
      </c>
      <c r="E495" s="8">
        <v>2</v>
      </c>
      <c r="F495" s="8">
        <f t="shared" si="7"/>
        <v>1</v>
      </c>
      <c r="G495" s="1" t="s">
        <v>46</v>
      </c>
      <c r="H495" s="1" t="s">
        <v>47</v>
      </c>
      <c r="I495" s="1" t="s">
        <v>91</v>
      </c>
      <c r="J495" s="1" t="s">
        <v>230</v>
      </c>
      <c r="K495" s="1">
        <v>200000</v>
      </c>
      <c r="L495" s="1" t="s">
        <v>52</v>
      </c>
      <c r="M495" s="1" t="s">
        <v>52</v>
      </c>
      <c r="N495" s="1" t="s">
        <v>232</v>
      </c>
      <c r="O495" s="1" t="s">
        <v>231</v>
      </c>
      <c r="P495" s="1" t="s">
        <v>233</v>
      </c>
      <c r="Q495" s="1" t="s">
        <v>234</v>
      </c>
    </row>
    <row r="496" spans="1:26" ht="12.75" x14ac:dyDescent="0.2">
      <c r="A496" s="1">
        <v>494</v>
      </c>
      <c r="B496" s="1" t="s">
        <v>44</v>
      </c>
      <c r="C496" s="5" t="s">
        <v>45</v>
      </c>
      <c r="D496" s="8">
        <v>0</v>
      </c>
      <c r="E496" s="8">
        <v>2</v>
      </c>
      <c r="F496" s="8">
        <f t="shared" si="7"/>
        <v>1</v>
      </c>
      <c r="G496" s="1" t="s">
        <v>182</v>
      </c>
      <c r="H496" s="1" t="s">
        <v>141</v>
      </c>
      <c r="I496" s="1" t="s">
        <v>5286</v>
      </c>
      <c r="J496" s="1" t="s">
        <v>304</v>
      </c>
      <c r="K496" s="1">
        <v>200000</v>
      </c>
      <c r="L496" s="1" t="s">
        <v>185</v>
      </c>
      <c r="M496" s="1" t="s">
        <v>143</v>
      </c>
      <c r="N496" s="1" t="s">
        <v>60</v>
      </c>
      <c r="O496" s="1" t="s">
        <v>61</v>
      </c>
    </row>
    <row r="497" spans="1:18" ht="12.75" x14ac:dyDescent="0.2">
      <c r="A497" s="1">
        <v>495</v>
      </c>
      <c r="B497" s="1" t="s">
        <v>44</v>
      </c>
      <c r="C497" s="5" t="s">
        <v>45</v>
      </c>
      <c r="D497" s="8">
        <v>0</v>
      </c>
      <c r="E497" s="8">
        <v>2</v>
      </c>
      <c r="F497" s="8">
        <f t="shared" si="7"/>
        <v>1</v>
      </c>
      <c r="G497" s="1" t="s">
        <v>71</v>
      </c>
      <c r="H497" s="1" t="s">
        <v>72</v>
      </c>
      <c r="I497" s="1" t="s">
        <v>121</v>
      </c>
      <c r="J497" s="1" t="s">
        <v>1080</v>
      </c>
      <c r="K497" s="1">
        <v>200000</v>
      </c>
      <c r="L497" s="1" t="s">
        <v>75</v>
      </c>
      <c r="M497" s="1" t="s">
        <v>293</v>
      </c>
    </row>
    <row r="498" spans="1:18" ht="12.75" x14ac:dyDescent="0.2">
      <c r="A498" s="1">
        <v>496</v>
      </c>
      <c r="B498" s="1" t="s">
        <v>44</v>
      </c>
      <c r="C498" s="5" t="s">
        <v>45</v>
      </c>
      <c r="D498" s="8">
        <v>0</v>
      </c>
      <c r="E498" s="8">
        <v>2</v>
      </c>
      <c r="F498" s="8">
        <f t="shared" si="7"/>
        <v>1</v>
      </c>
      <c r="G498" s="1" t="s">
        <v>124</v>
      </c>
      <c r="H498" s="1" t="s">
        <v>125</v>
      </c>
      <c r="I498" s="1" t="s">
        <v>5284</v>
      </c>
      <c r="J498" s="1" t="s">
        <v>272</v>
      </c>
      <c r="K498" s="1">
        <v>200000</v>
      </c>
      <c r="L498" s="1" t="s">
        <v>128</v>
      </c>
      <c r="M498" s="1" t="s">
        <v>274</v>
      </c>
      <c r="N498" s="1" t="s">
        <v>138</v>
      </c>
      <c r="O498" s="1" t="s">
        <v>275</v>
      </c>
      <c r="P498" s="1" t="s">
        <v>139</v>
      </c>
    </row>
    <row r="499" spans="1:18" ht="12.75" x14ac:dyDescent="0.2">
      <c r="A499" s="1">
        <v>497</v>
      </c>
      <c r="B499" s="1" t="s">
        <v>44</v>
      </c>
      <c r="C499" s="5" t="s">
        <v>45</v>
      </c>
      <c r="D499" s="8">
        <v>0</v>
      </c>
      <c r="E499" s="8">
        <v>2</v>
      </c>
      <c r="F499" s="8">
        <f t="shared" si="7"/>
        <v>1</v>
      </c>
      <c r="G499" s="1" t="s">
        <v>182</v>
      </c>
      <c r="H499" s="1" t="s">
        <v>141</v>
      </c>
      <c r="I499" s="1" t="s">
        <v>5284</v>
      </c>
      <c r="J499" s="1" t="s">
        <v>304</v>
      </c>
      <c r="K499" s="1">
        <v>200000</v>
      </c>
      <c r="L499" s="1" t="s">
        <v>185</v>
      </c>
      <c r="M499" s="1" t="s">
        <v>143</v>
      </c>
      <c r="N499" s="1" t="s">
        <v>60</v>
      </c>
      <c r="O499" s="1" t="s">
        <v>61</v>
      </c>
      <c r="P499" s="1" t="s">
        <v>517</v>
      </c>
    </row>
    <row r="500" spans="1:18" ht="12.75" x14ac:dyDescent="0.2">
      <c r="A500" s="1">
        <v>498</v>
      </c>
      <c r="B500" s="1" t="s">
        <v>44</v>
      </c>
      <c r="C500" s="5" t="s">
        <v>45</v>
      </c>
      <c r="D500" s="8">
        <v>0</v>
      </c>
      <c r="E500" s="8">
        <v>2</v>
      </c>
      <c r="F500" s="8">
        <f t="shared" si="7"/>
        <v>1</v>
      </c>
      <c r="G500" s="1" t="s">
        <v>148</v>
      </c>
      <c r="H500" s="1" t="s">
        <v>149</v>
      </c>
      <c r="I500" s="1" t="s">
        <v>5284</v>
      </c>
      <c r="J500" s="1" t="s">
        <v>224</v>
      </c>
      <c r="K500" s="1">
        <v>200000</v>
      </c>
      <c r="L500" s="1" t="s">
        <v>152</v>
      </c>
      <c r="M500" s="1" t="s">
        <v>152</v>
      </c>
      <c r="N500" s="1" t="s">
        <v>225</v>
      </c>
      <c r="O500" s="1" t="s">
        <v>226</v>
      </c>
      <c r="P500" s="1" t="s">
        <v>227</v>
      </c>
    </row>
    <row r="501" spans="1:18" ht="12.75" x14ac:dyDescent="0.2">
      <c r="A501" s="1">
        <v>499</v>
      </c>
      <c r="B501" s="1" t="s">
        <v>44</v>
      </c>
      <c r="C501" s="5" t="s">
        <v>45</v>
      </c>
      <c r="D501" s="8">
        <v>0</v>
      </c>
      <c r="E501" s="8">
        <v>2</v>
      </c>
      <c r="F501" s="8">
        <f t="shared" si="7"/>
        <v>1</v>
      </c>
      <c r="G501" s="1" t="s">
        <v>46</v>
      </c>
      <c r="H501" s="1" t="s">
        <v>47</v>
      </c>
      <c r="I501" s="1" t="s">
        <v>5284</v>
      </c>
      <c r="J501" s="1" t="s">
        <v>230</v>
      </c>
      <c r="K501" s="1">
        <v>200000</v>
      </c>
      <c r="L501" s="1" t="s">
        <v>52</v>
      </c>
      <c r="M501" s="1" t="s">
        <v>52</v>
      </c>
      <c r="N501" s="1" t="s">
        <v>231</v>
      </c>
      <c r="O501" s="1" t="s">
        <v>232</v>
      </c>
      <c r="P501" s="1" t="s">
        <v>233</v>
      </c>
      <c r="Q501" s="1" t="s">
        <v>1132</v>
      </c>
      <c r="R501" s="1" t="s">
        <v>234</v>
      </c>
    </row>
    <row r="502" spans="1:18" ht="12.75" x14ac:dyDescent="0.2">
      <c r="A502" s="1">
        <v>500</v>
      </c>
      <c r="B502" s="1" t="s">
        <v>44</v>
      </c>
      <c r="C502" s="5" t="s">
        <v>45</v>
      </c>
      <c r="D502" s="8">
        <v>0</v>
      </c>
      <c r="E502" s="8">
        <v>2</v>
      </c>
      <c r="F502" s="8">
        <f t="shared" si="7"/>
        <v>1</v>
      </c>
      <c r="G502" s="1" t="s">
        <v>64</v>
      </c>
      <c r="H502" s="1" t="s">
        <v>65</v>
      </c>
      <c r="I502" s="1" t="s">
        <v>5284</v>
      </c>
      <c r="J502" s="1" t="s">
        <v>375</v>
      </c>
      <c r="K502" s="1">
        <v>200000</v>
      </c>
      <c r="L502" s="1" t="s">
        <v>69</v>
      </c>
      <c r="M502" s="1" t="s">
        <v>69</v>
      </c>
      <c r="N502" s="1" t="s">
        <v>376</v>
      </c>
      <c r="O502" s="1" t="s">
        <v>377</v>
      </c>
      <c r="P502" s="1" t="s">
        <v>256</v>
      </c>
    </row>
    <row r="503" spans="1:18" ht="12.75" x14ac:dyDescent="0.2">
      <c r="A503" s="1">
        <v>501</v>
      </c>
      <c r="B503" s="1" t="s">
        <v>1095</v>
      </c>
      <c r="C503" s="5" t="s">
        <v>45</v>
      </c>
      <c r="D503" s="8">
        <v>0</v>
      </c>
      <c r="E503" s="8">
        <v>2</v>
      </c>
      <c r="F503" s="8">
        <f t="shared" si="7"/>
        <v>1</v>
      </c>
      <c r="G503" s="1" t="s">
        <v>124</v>
      </c>
      <c r="H503" s="1" t="s">
        <v>125</v>
      </c>
      <c r="I503" s="1" t="s">
        <v>121</v>
      </c>
      <c r="J503" s="1" t="s">
        <v>272</v>
      </c>
      <c r="K503" s="1">
        <v>200000</v>
      </c>
      <c r="L503" s="1" t="s">
        <v>128</v>
      </c>
      <c r="M503" s="1" t="s">
        <v>273</v>
      </c>
      <c r="N503" s="1" t="s">
        <v>138</v>
      </c>
      <c r="O503" s="1" t="s">
        <v>275</v>
      </c>
      <c r="P503" s="1" t="s">
        <v>139</v>
      </c>
    </row>
    <row r="504" spans="1:18" ht="12.75" x14ac:dyDescent="0.2">
      <c r="A504" s="1">
        <v>502</v>
      </c>
      <c r="B504" s="1" t="s">
        <v>1095</v>
      </c>
      <c r="C504" s="5" t="s">
        <v>45</v>
      </c>
      <c r="D504" s="8">
        <v>0</v>
      </c>
      <c r="E504" s="8">
        <v>2</v>
      </c>
      <c r="F504" s="8">
        <f t="shared" si="7"/>
        <v>1</v>
      </c>
      <c r="G504" s="1" t="s">
        <v>243</v>
      </c>
      <c r="H504" s="1" t="s">
        <v>244</v>
      </c>
      <c r="I504" s="1" t="s">
        <v>121</v>
      </c>
      <c r="J504" s="1" t="s">
        <v>690</v>
      </c>
      <c r="K504" s="1">
        <v>200000</v>
      </c>
      <c r="L504" s="1" t="s">
        <v>247</v>
      </c>
      <c r="M504" s="1" t="s">
        <v>247</v>
      </c>
    </row>
    <row r="505" spans="1:18" ht="12.75" x14ac:dyDescent="0.2">
      <c r="A505" s="1">
        <v>503</v>
      </c>
      <c r="B505" s="1" t="s">
        <v>1095</v>
      </c>
      <c r="C505" s="5" t="s">
        <v>45</v>
      </c>
      <c r="D505" s="8">
        <v>0</v>
      </c>
      <c r="E505" s="8">
        <v>2</v>
      </c>
      <c r="F505" s="8">
        <f t="shared" si="7"/>
        <v>1</v>
      </c>
      <c r="G505" s="1" t="s">
        <v>71</v>
      </c>
      <c r="H505" s="1" t="s">
        <v>398</v>
      </c>
      <c r="I505" s="1" t="s">
        <v>57</v>
      </c>
      <c r="J505" s="1" t="s">
        <v>465</v>
      </c>
      <c r="K505" s="1">
        <v>200000</v>
      </c>
      <c r="L505" s="1" t="s">
        <v>75</v>
      </c>
      <c r="M505" s="1" t="s">
        <v>466</v>
      </c>
      <c r="N505" s="1" t="s">
        <v>180</v>
      </c>
      <c r="O505" s="1" t="s">
        <v>467</v>
      </c>
      <c r="P505" s="1" t="s">
        <v>179</v>
      </c>
      <c r="Q505" s="1" t="s">
        <v>88</v>
      </c>
    </row>
    <row r="506" spans="1:18" ht="12.75" x14ac:dyDescent="0.2">
      <c r="A506" s="1">
        <v>504</v>
      </c>
      <c r="B506" s="1" t="s">
        <v>44</v>
      </c>
      <c r="C506" s="5" t="s">
        <v>45</v>
      </c>
      <c r="D506" s="8">
        <v>0</v>
      </c>
      <c r="E506" s="8">
        <v>2</v>
      </c>
      <c r="F506" s="8">
        <f t="shared" si="7"/>
        <v>1</v>
      </c>
      <c r="G506" s="1" t="s">
        <v>64</v>
      </c>
      <c r="H506" s="1" t="s">
        <v>237</v>
      </c>
      <c r="I506" s="1" t="s">
        <v>5286</v>
      </c>
      <c r="J506" s="1" t="s">
        <v>258</v>
      </c>
      <c r="K506" s="1">
        <v>200000</v>
      </c>
      <c r="L506" s="1" t="s">
        <v>259</v>
      </c>
      <c r="M506" s="1" t="s">
        <v>260</v>
      </c>
    </row>
    <row r="507" spans="1:18" ht="12.75" x14ac:dyDescent="0.2">
      <c r="A507" s="1">
        <v>505</v>
      </c>
      <c r="B507" s="1" t="s">
        <v>1095</v>
      </c>
      <c r="C507" s="5" t="s">
        <v>45</v>
      </c>
      <c r="D507" s="8">
        <v>0</v>
      </c>
      <c r="E507" s="8">
        <v>2</v>
      </c>
      <c r="F507" s="8">
        <f t="shared" si="7"/>
        <v>1</v>
      </c>
      <c r="G507" s="1" t="s">
        <v>182</v>
      </c>
      <c r="H507" s="1" t="s">
        <v>141</v>
      </c>
      <c r="I507" s="1" t="s">
        <v>5286</v>
      </c>
      <c r="J507" s="1" t="s">
        <v>304</v>
      </c>
      <c r="K507" s="1">
        <v>200000</v>
      </c>
      <c r="L507" s="1" t="s">
        <v>528</v>
      </c>
      <c r="M507" s="1" t="s">
        <v>143</v>
      </c>
      <c r="N507" s="1" t="s">
        <v>60</v>
      </c>
      <c r="O507" s="1" t="s">
        <v>61</v>
      </c>
      <c r="P507" s="1" t="s">
        <v>517</v>
      </c>
    </row>
    <row r="508" spans="1:18" ht="12.75" x14ac:dyDescent="0.2">
      <c r="A508" s="1">
        <v>506</v>
      </c>
      <c r="B508" s="1" t="s">
        <v>44</v>
      </c>
      <c r="C508" s="5" t="s">
        <v>45</v>
      </c>
      <c r="D508" s="8">
        <v>0</v>
      </c>
      <c r="E508" s="8">
        <v>2</v>
      </c>
      <c r="F508" s="8">
        <f t="shared" si="7"/>
        <v>1</v>
      </c>
      <c r="G508" s="1" t="s">
        <v>71</v>
      </c>
      <c r="H508" s="1" t="s">
        <v>72</v>
      </c>
      <c r="I508" s="1" t="s">
        <v>5286</v>
      </c>
      <c r="J508" s="1" t="s">
        <v>278</v>
      </c>
      <c r="K508" s="1">
        <v>200000</v>
      </c>
      <c r="L508" s="1" t="s">
        <v>75</v>
      </c>
      <c r="M508" s="1" t="s">
        <v>293</v>
      </c>
    </row>
    <row r="509" spans="1:18" ht="12.75" x14ac:dyDescent="0.2">
      <c r="A509" s="1">
        <v>507</v>
      </c>
      <c r="B509" s="1" t="s">
        <v>44</v>
      </c>
      <c r="C509" s="5" t="s">
        <v>45</v>
      </c>
      <c r="D509" s="8">
        <v>0</v>
      </c>
      <c r="E509" s="8">
        <v>2</v>
      </c>
      <c r="F509" s="8">
        <f t="shared" si="7"/>
        <v>1</v>
      </c>
      <c r="G509" s="1" t="s">
        <v>182</v>
      </c>
      <c r="H509" s="1" t="s">
        <v>141</v>
      </c>
      <c r="I509" s="1" t="s">
        <v>121</v>
      </c>
      <c r="J509" s="1" t="s">
        <v>304</v>
      </c>
      <c r="K509" s="1">
        <v>200000</v>
      </c>
      <c r="L509" s="1" t="s">
        <v>528</v>
      </c>
      <c r="M509" s="1" t="s">
        <v>143</v>
      </c>
      <c r="N509" s="1" t="s">
        <v>60</v>
      </c>
      <c r="O509" s="1" t="s">
        <v>61</v>
      </c>
      <c r="P509" s="1" t="s">
        <v>517</v>
      </c>
    </row>
    <row r="510" spans="1:18" ht="12.75" x14ac:dyDescent="0.2">
      <c r="A510" s="1">
        <v>508</v>
      </c>
      <c r="B510" s="1" t="s">
        <v>44</v>
      </c>
      <c r="C510" s="5" t="s">
        <v>45</v>
      </c>
      <c r="D510" s="8">
        <v>0</v>
      </c>
      <c r="E510" s="8">
        <v>2</v>
      </c>
      <c r="F510" s="8">
        <f t="shared" si="7"/>
        <v>1</v>
      </c>
      <c r="G510" s="1" t="s">
        <v>46</v>
      </c>
      <c r="H510" s="1" t="s">
        <v>47</v>
      </c>
      <c r="I510" s="1" t="s">
        <v>5286</v>
      </c>
      <c r="J510" s="1" t="s">
        <v>230</v>
      </c>
      <c r="K510" s="1">
        <v>200000</v>
      </c>
      <c r="L510" s="1" t="s">
        <v>52</v>
      </c>
      <c r="M510" s="1" t="s">
        <v>52</v>
      </c>
      <c r="N510" s="1" t="s">
        <v>232</v>
      </c>
      <c r="O510" s="1" t="s">
        <v>231</v>
      </c>
      <c r="P510" s="1" t="s">
        <v>233</v>
      </c>
      <c r="Q510" s="1" t="s">
        <v>234</v>
      </c>
    </row>
    <row r="511" spans="1:18" ht="12.75" x14ac:dyDescent="0.2">
      <c r="A511" s="1">
        <v>509</v>
      </c>
      <c r="B511" s="1" t="s">
        <v>1095</v>
      </c>
      <c r="C511" s="5" t="s">
        <v>45</v>
      </c>
      <c r="D511" s="8">
        <v>0</v>
      </c>
      <c r="E511" s="8">
        <v>2</v>
      </c>
      <c r="F511" s="8">
        <f t="shared" si="7"/>
        <v>1</v>
      </c>
      <c r="G511" s="1" t="s">
        <v>46</v>
      </c>
      <c r="H511" s="1" t="s">
        <v>47</v>
      </c>
      <c r="I511" s="1" t="s">
        <v>121</v>
      </c>
      <c r="J511" s="1" t="s">
        <v>230</v>
      </c>
      <c r="K511" s="1">
        <v>200000</v>
      </c>
      <c r="L511" s="1" t="s">
        <v>52</v>
      </c>
      <c r="M511" s="1" t="s">
        <v>52</v>
      </c>
      <c r="N511" s="1" t="s">
        <v>231</v>
      </c>
      <c r="O511" s="1" t="s">
        <v>232</v>
      </c>
      <c r="P511" s="1" t="s">
        <v>233</v>
      </c>
    </row>
    <row r="512" spans="1:18" ht="12.75" x14ac:dyDescent="0.2">
      <c r="A512" s="1">
        <v>510</v>
      </c>
      <c r="B512" s="1" t="s">
        <v>44</v>
      </c>
      <c r="C512" s="5" t="s">
        <v>45</v>
      </c>
      <c r="D512" s="8">
        <v>0</v>
      </c>
      <c r="E512" s="8">
        <v>2</v>
      </c>
      <c r="F512" s="8">
        <f t="shared" si="7"/>
        <v>1</v>
      </c>
      <c r="G512" s="1" t="s">
        <v>182</v>
      </c>
      <c r="H512" s="1" t="s">
        <v>141</v>
      </c>
      <c r="I512" s="1" t="s">
        <v>57</v>
      </c>
      <c r="J512" s="1" t="s">
        <v>304</v>
      </c>
      <c r="K512" s="1">
        <v>200000</v>
      </c>
      <c r="L512" s="1" t="s">
        <v>528</v>
      </c>
      <c r="M512" s="1" t="s">
        <v>143</v>
      </c>
      <c r="N512" s="1" t="s">
        <v>61</v>
      </c>
      <c r="O512" s="1" t="s">
        <v>63</v>
      </c>
      <c r="P512" s="1" t="s">
        <v>517</v>
      </c>
    </row>
    <row r="513" spans="1:18" ht="12.75" x14ac:dyDescent="0.2">
      <c r="A513" s="1">
        <v>511</v>
      </c>
      <c r="B513" s="1" t="s">
        <v>44</v>
      </c>
      <c r="C513" s="5" t="s">
        <v>45</v>
      </c>
      <c r="D513" s="8">
        <v>0</v>
      </c>
      <c r="E513" s="8">
        <v>2</v>
      </c>
      <c r="F513" s="8">
        <f t="shared" si="7"/>
        <v>1</v>
      </c>
      <c r="G513" s="1" t="s">
        <v>148</v>
      </c>
      <c r="H513" s="1" t="s">
        <v>149</v>
      </c>
      <c r="I513" s="1" t="s">
        <v>5286</v>
      </c>
      <c r="J513" s="1" t="s">
        <v>224</v>
      </c>
      <c r="K513" s="1">
        <v>200000</v>
      </c>
      <c r="L513" s="1" t="s">
        <v>152</v>
      </c>
      <c r="M513" s="1" t="s">
        <v>152</v>
      </c>
      <c r="N513" s="1" t="s">
        <v>225</v>
      </c>
      <c r="O513" s="1" t="s">
        <v>226</v>
      </c>
      <c r="P513" s="1" t="s">
        <v>227</v>
      </c>
    </row>
    <row r="514" spans="1:18" ht="12.75" x14ac:dyDescent="0.2">
      <c r="A514" s="1">
        <v>512</v>
      </c>
      <c r="B514" s="1" t="s">
        <v>1095</v>
      </c>
      <c r="C514" s="5" t="s">
        <v>45</v>
      </c>
      <c r="D514" s="8">
        <v>0</v>
      </c>
      <c r="E514" s="8">
        <v>2</v>
      </c>
      <c r="F514" s="8">
        <f t="shared" si="7"/>
        <v>1</v>
      </c>
      <c r="G514" s="1" t="s">
        <v>355</v>
      </c>
      <c r="H514" s="1" t="s">
        <v>125</v>
      </c>
      <c r="I514" s="1" t="s">
        <v>5284</v>
      </c>
      <c r="J514" s="1" t="s">
        <v>272</v>
      </c>
      <c r="K514" s="1">
        <v>200000</v>
      </c>
      <c r="L514" s="1" t="s">
        <v>137</v>
      </c>
      <c r="M514" s="1" t="s">
        <v>274</v>
      </c>
      <c r="N514" s="1" t="s">
        <v>138</v>
      </c>
      <c r="O514" s="1" t="s">
        <v>275</v>
      </c>
      <c r="P514" s="1" t="s">
        <v>342</v>
      </c>
    </row>
    <row r="515" spans="1:18" ht="12.75" x14ac:dyDescent="0.2">
      <c r="A515" s="1">
        <v>513</v>
      </c>
      <c r="B515" s="1" t="s">
        <v>1095</v>
      </c>
      <c r="C515" s="5" t="s">
        <v>45</v>
      </c>
      <c r="D515" s="8">
        <v>0</v>
      </c>
      <c r="E515" s="8">
        <v>2</v>
      </c>
      <c r="F515" s="8">
        <f t="shared" ref="F515:F578" si="8">AVERAGE(D515,E515)</f>
        <v>1</v>
      </c>
      <c r="G515" s="1" t="s">
        <v>109</v>
      </c>
      <c r="H515" s="1" t="s">
        <v>110</v>
      </c>
      <c r="I515" s="1" t="s">
        <v>5286</v>
      </c>
      <c r="J515" s="1" t="s">
        <v>1098</v>
      </c>
      <c r="K515" s="1">
        <v>200000</v>
      </c>
      <c r="L515" s="1" t="s">
        <v>114</v>
      </c>
      <c r="M515" s="1" t="s">
        <v>115</v>
      </c>
      <c r="N515" s="1" t="s">
        <v>116</v>
      </c>
      <c r="O515" s="1" t="s">
        <v>114</v>
      </c>
      <c r="P515" s="1" t="s">
        <v>117</v>
      </c>
    </row>
    <row r="516" spans="1:18" ht="12.75" x14ac:dyDescent="0.2">
      <c r="A516" s="1">
        <v>514</v>
      </c>
      <c r="B516" s="1" t="s">
        <v>1095</v>
      </c>
      <c r="C516" s="5" t="s">
        <v>45</v>
      </c>
      <c r="D516" s="8">
        <v>0</v>
      </c>
      <c r="E516" s="8">
        <v>2</v>
      </c>
      <c r="F516" s="8">
        <f t="shared" si="8"/>
        <v>1</v>
      </c>
      <c r="G516" s="1" t="s">
        <v>64</v>
      </c>
      <c r="H516" s="1" t="s">
        <v>65</v>
      </c>
      <c r="I516" s="1" t="s">
        <v>91</v>
      </c>
      <c r="J516" s="1" t="s">
        <v>375</v>
      </c>
      <c r="K516" s="1">
        <v>200000</v>
      </c>
      <c r="L516" s="1" t="s">
        <v>69</v>
      </c>
      <c r="M516" s="1" t="s">
        <v>69</v>
      </c>
      <c r="N516" s="1" t="s">
        <v>376</v>
      </c>
      <c r="O516" s="1" t="s">
        <v>377</v>
      </c>
      <c r="P516" s="1" t="s">
        <v>256</v>
      </c>
    </row>
    <row r="517" spans="1:18" ht="12.75" x14ac:dyDescent="0.2">
      <c r="A517" s="1">
        <v>515</v>
      </c>
      <c r="B517" s="1" t="s">
        <v>1095</v>
      </c>
      <c r="C517" s="5" t="s">
        <v>45</v>
      </c>
      <c r="D517" s="8">
        <v>0</v>
      </c>
      <c r="E517" s="8">
        <v>2</v>
      </c>
      <c r="F517" s="8">
        <f t="shared" si="8"/>
        <v>1</v>
      </c>
      <c r="G517" s="1" t="s">
        <v>71</v>
      </c>
      <c r="H517" s="1" t="s">
        <v>72</v>
      </c>
      <c r="I517" s="1" t="s">
        <v>57</v>
      </c>
      <c r="J517" s="1" t="s">
        <v>475</v>
      </c>
      <c r="K517" s="1">
        <v>200000</v>
      </c>
      <c r="L517" s="1" t="s">
        <v>742</v>
      </c>
      <c r="M517" s="1" t="s">
        <v>134</v>
      </c>
      <c r="N517" s="1" t="s">
        <v>462</v>
      </c>
      <c r="O517" s="1" t="s">
        <v>463</v>
      </c>
    </row>
    <row r="518" spans="1:18" ht="12.75" x14ac:dyDescent="0.2">
      <c r="A518" s="1">
        <v>516</v>
      </c>
      <c r="B518" s="1" t="s">
        <v>44</v>
      </c>
      <c r="C518" s="5" t="s">
        <v>45</v>
      </c>
      <c r="D518" s="8">
        <v>0</v>
      </c>
      <c r="E518" s="8">
        <v>2</v>
      </c>
      <c r="F518" s="8">
        <f t="shared" si="8"/>
        <v>1</v>
      </c>
      <c r="G518" s="1" t="s">
        <v>46</v>
      </c>
      <c r="H518" s="1" t="s">
        <v>47</v>
      </c>
      <c r="I518" s="1" t="s">
        <v>91</v>
      </c>
      <c r="J518" s="1" t="s">
        <v>230</v>
      </c>
      <c r="K518" s="1">
        <v>200000</v>
      </c>
      <c r="L518" s="1" t="s">
        <v>52</v>
      </c>
      <c r="M518" s="1" t="s">
        <v>52</v>
      </c>
      <c r="N518" s="1" t="s">
        <v>232</v>
      </c>
      <c r="O518" s="1" t="s">
        <v>231</v>
      </c>
      <c r="P518" s="1" t="s">
        <v>233</v>
      </c>
      <c r="Q518" s="1" t="s">
        <v>234</v>
      </c>
    </row>
    <row r="519" spans="1:18" ht="12.75" x14ac:dyDescent="0.2">
      <c r="A519" s="1">
        <v>517</v>
      </c>
      <c r="B519" s="1" t="s">
        <v>1095</v>
      </c>
      <c r="C519" s="5" t="s">
        <v>45</v>
      </c>
      <c r="D519" s="8">
        <v>0</v>
      </c>
      <c r="E519" s="8">
        <v>2</v>
      </c>
      <c r="F519" s="8">
        <f t="shared" si="8"/>
        <v>1</v>
      </c>
      <c r="G519" s="1" t="s">
        <v>109</v>
      </c>
      <c r="H519" s="1" t="s">
        <v>110</v>
      </c>
      <c r="I519" s="1" t="s">
        <v>5286</v>
      </c>
      <c r="J519" s="1" t="s">
        <v>1098</v>
      </c>
      <c r="K519" s="1">
        <v>200000</v>
      </c>
      <c r="L519" s="1" t="s">
        <v>114</v>
      </c>
      <c r="M519" s="1" t="s">
        <v>115</v>
      </c>
      <c r="N519" s="1" t="s">
        <v>116</v>
      </c>
      <c r="O519" s="1" t="s">
        <v>114</v>
      </c>
      <c r="P519" s="1" t="s">
        <v>117</v>
      </c>
    </row>
    <row r="520" spans="1:18" ht="12.75" x14ac:dyDescent="0.2">
      <c r="A520" s="1">
        <v>518</v>
      </c>
      <c r="B520" s="1" t="s">
        <v>1095</v>
      </c>
      <c r="C520" s="5" t="s">
        <v>45</v>
      </c>
      <c r="D520" s="8">
        <v>0</v>
      </c>
      <c r="E520" s="8">
        <v>2</v>
      </c>
      <c r="F520" s="8">
        <f t="shared" si="8"/>
        <v>1</v>
      </c>
      <c r="G520" s="1" t="s">
        <v>46</v>
      </c>
      <c r="H520" s="1" t="s">
        <v>47</v>
      </c>
      <c r="I520" s="1" t="s">
        <v>5286</v>
      </c>
      <c r="J520" s="1" t="s">
        <v>230</v>
      </c>
      <c r="K520" s="1">
        <v>200000</v>
      </c>
      <c r="L520" s="1" t="s">
        <v>52</v>
      </c>
      <c r="M520" s="1" t="s">
        <v>52</v>
      </c>
      <c r="N520" s="1" t="s">
        <v>231</v>
      </c>
      <c r="O520" s="1" t="s">
        <v>232</v>
      </c>
      <c r="P520" s="1" t="s">
        <v>233</v>
      </c>
    </row>
    <row r="521" spans="1:18" ht="12.75" x14ac:dyDescent="0.2">
      <c r="A521" s="1">
        <v>519</v>
      </c>
      <c r="B521" s="1" t="s">
        <v>44</v>
      </c>
      <c r="C521" s="5" t="s">
        <v>45</v>
      </c>
      <c r="D521" s="8">
        <v>0</v>
      </c>
      <c r="E521" s="8">
        <v>2</v>
      </c>
      <c r="F521" s="8">
        <f t="shared" si="8"/>
        <v>1</v>
      </c>
      <c r="G521" s="1" t="s">
        <v>182</v>
      </c>
      <c r="H521" s="1" t="s">
        <v>141</v>
      </c>
      <c r="I521" s="1" t="s">
        <v>5286</v>
      </c>
      <c r="J521" s="1" t="s">
        <v>304</v>
      </c>
      <c r="K521" s="1">
        <v>200000</v>
      </c>
      <c r="L521" s="1" t="s">
        <v>185</v>
      </c>
      <c r="M521" s="1" t="s">
        <v>143</v>
      </c>
      <c r="N521" s="1" t="s">
        <v>60</v>
      </c>
      <c r="O521" s="1" t="s">
        <v>61</v>
      </c>
    </row>
    <row r="522" spans="1:18" ht="12.75" x14ac:dyDescent="0.2">
      <c r="A522" s="1">
        <v>520</v>
      </c>
      <c r="B522" s="1" t="s">
        <v>44</v>
      </c>
      <c r="C522" s="5" t="s">
        <v>45</v>
      </c>
      <c r="D522" s="8">
        <v>0</v>
      </c>
      <c r="E522" s="8">
        <v>2</v>
      </c>
      <c r="F522" s="8">
        <f t="shared" si="8"/>
        <v>1</v>
      </c>
      <c r="G522" s="1" t="s">
        <v>71</v>
      </c>
      <c r="H522" s="1" t="s">
        <v>72</v>
      </c>
      <c r="I522" s="1" t="s">
        <v>121</v>
      </c>
      <c r="J522" s="1" t="s">
        <v>1080</v>
      </c>
      <c r="K522" s="1">
        <v>200000</v>
      </c>
      <c r="L522" s="1" t="s">
        <v>75</v>
      </c>
      <c r="M522" s="1" t="s">
        <v>293</v>
      </c>
    </row>
    <row r="523" spans="1:18" ht="12.75" x14ac:dyDescent="0.2">
      <c r="A523" s="1">
        <v>521</v>
      </c>
      <c r="B523" s="1" t="s">
        <v>44</v>
      </c>
      <c r="C523" s="5" t="s">
        <v>45</v>
      </c>
      <c r="D523" s="8">
        <v>0</v>
      </c>
      <c r="E523" s="8">
        <v>2</v>
      </c>
      <c r="F523" s="8">
        <f t="shared" si="8"/>
        <v>1</v>
      </c>
      <c r="G523" s="1" t="s">
        <v>124</v>
      </c>
      <c r="H523" s="1" t="s">
        <v>125</v>
      </c>
      <c r="I523" s="1" t="s">
        <v>5284</v>
      </c>
      <c r="J523" s="1" t="s">
        <v>272</v>
      </c>
      <c r="K523" s="1">
        <v>200000</v>
      </c>
      <c r="L523" s="1" t="s">
        <v>128</v>
      </c>
      <c r="M523" s="1" t="s">
        <v>274</v>
      </c>
      <c r="N523" s="1" t="s">
        <v>138</v>
      </c>
      <c r="O523" s="1" t="s">
        <v>275</v>
      </c>
      <c r="P523" s="1" t="s">
        <v>139</v>
      </c>
    </row>
    <row r="524" spans="1:18" ht="12.75" x14ac:dyDescent="0.2">
      <c r="A524" s="1">
        <v>522</v>
      </c>
      <c r="B524" s="1" t="s">
        <v>44</v>
      </c>
      <c r="C524" s="5" t="s">
        <v>45</v>
      </c>
      <c r="D524" s="8">
        <v>0</v>
      </c>
      <c r="E524" s="8">
        <v>2</v>
      </c>
      <c r="F524" s="8">
        <f t="shared" si="8"/>
        <v>1</v>
      </c>
      <c r="G524" s="1" t="s">
        <v>182</v>
      </c>
      <c r="H524" s="1" t="s">
        <v>141</v>
      </c>
      <c r="I524" s="1" t="s">
        <v>5284</v>
      </c>
      <c r="J524" s="1" t="s">
        <v>304</v>
      </c>
      <c r="K524" s="1">
        <v>200000</v>
      </c>
      <c r="L524" s="1" t="s">
        <v>185</v>
      </c>
      <c r="M524" s="1" t="s">
        <v>143</v>
      </c>
      <c r="N524" s="1" t="s">
        <v>60</v>
      </c>
      <c r="O524" s="1" t="s">
        <v>61</v>
      </c>
      <c r="P524" s="1" t="s">
        <v>517</v>
      </c>
    </row>
    <row r="525" spans="1:18" ht="12.75" x14ac:dyDescent="0.2">
      <c r="A525" s="1">
        <v>523</v>
      </c>
      <c r="B525" s="1" t="s">
        <v>44</v>
      </c>
      <c r="C525" s="5" t="s">
        <v>45</v>
      </c>
      <c r="D525" s="8">
        <v>0</v>
      </c>
      <c r="E525" s="8">
        <v>2</v>
      </c>
      <c r="F525" s="8">
        <f t="shared" si="8"/>
        <v>1</v>
      </c>
      <c r="G525" s="1" t="s">
        <v>148</v>
      </c>
      <c r="H525" s="1" t="s">
        <v>149</v>
      </c>
      <c r="I525" s="1" t="s">
        <v>5284</v>
      </c>
      <c r="J525" s="1" t="s">
        <v>224</v>
      </c>
      <c r="K525" s="1">
        <v>200000</v>
      </c>
      <c r="L525" s="1" t="s">
        <v>152</v>
      </c>
      <c r="M525" s="1" t="s">
        <v>152</v>
      </c>
      <c r="N525" s="1" t="s">
        <v>225</v>
      </c>
      <c r="O525" s="1" t="s">
        <v>226</v>
      </c>
      <c r="P525" s="1" t="s">
        <v>227</v>
      </c>
    </row>
    <row r="526" spans="1:18" ht="12.75" x14ac:dyDescent="0.2">
      <c r="A526" s="1">
        <v>524</v>
      </c>
      <c r="B526" s="1" t="s">
        <v>44</v>
      </c>
      <c r="C526" s="5" t="s">
        <v>45</v>
      </c>
      <c r="D526" s="8">
        <v>0</v>
      </c>
      <c r="E526" s="8">
        <v>2</v>
      </c>
      <c r="F526" s="8">
        <f t="shared" si="8"/>
        <v>1</v>
      </c>
      <c r="G526" s="1" t="s">
        <v>46</v>
      </c>
      <c r="H526" s="1" t="s">
        <v>47</v>
      </c>
      <c r="I526" s="1" t="s">
        <v>5284</v>
      </c>
      <c r="J526" s="1" t="s">
        <v>230</v>
      </c>
      <c r="K526" s="1">
        <v>200000</v>
      </c>
      <c r="L526" s="1" t="s">
        <v>52</v>
      </c>
      <c r="M526" s="1" t="s">
        <v>52</v>
      </c>
      <c r="N526" s="1" t="s">
        <v>231</v>
      </c>
      <c r="O526" s="1" t="s">
        <v>232</v>
      </c>
      <c r="P526" s="1" t="s">
        <v>233</v>
      </c>
      <c r="Q526" s="1" t="s">
        <v>1132</v>
      </c>
      <c r="R526" s="1" t="s">
        <v>234</v>
      </c>
    </row>
    <row r="527" spans="1:18" ht="12.75" x14ac:dyDescent="0.2">
      <c r="A527" s="1">
        <v>525</v>
      </c>
      <c r="B527" s="1" t="s">
        <v>1095</v>
      </c>
      <c r="C527" s="5" t="s">
        <v>45</v>
      </c>
      <c r="D527" s="8">
        <v>0</v>
      </c>
      <c r="E527" s="8">
        <v>2</v>
      </c>
      <c r="F527" s="8">
        <f t="shared" si="8"/>
        <v>1</v>
      </c>
      <c r="G527" s="1" t="s">
        <v>46</v>
      </c>
      <c r="H527" s="1" t="s">
        <v>47</v>
      </c>
      <c r="I527" s="1" t="s">
        <v>121</v>
      </c>
      <c r="J527" s="1" t="s">
        <v>230</v>
      </c>
      <c r="K527" s="1">
        <v>200000</v>
      </c>
      <c r="L527" s="1" t="s">
        <v>52</v>
      </c>
      <c r="M527" s="1" t="s">
        <v>52</v>
      </c>
      <c r="N527" s="1" t="s">
        <v>231</v>
      </c>
      <c r="O527" s="1" t="s">
        <v>232</v>
      </c>
      <c r="P527" s="1" t="s">
        <v>233</v>
      </c>
      <c r="Q527" s="1" t="s">
        <v>234</v>
      </c>
    </row>
    <row r="528" spans="1:18" ht="12.75" x14ac:dyDescent="0.2">
      <c r="A528" s="1">
        <v>526</v>
      </c>
      <c r="B528" s="1" t="s">
        <v>44</v>
      </c>
      <c r="C528" s="5" t="s">
        <v>45</v>
      </c>
      <c r="D528" s="8">
        <v>0</v>
      </c>
      <c r="E528" s="8">
        <v>2</v>
      </c>
      <c r="F528" s="8">
        <f t="shared" si="8"/>
        <v>1</v>
      </c>
      <c r="G528" s="1" t="s">
        <v>64</v>
      </c>
      <c r="H528" s="1" t="s">
        <v>237</v>
      </c>
      <c r="I528" s="1" t="s">
        <v>5286</v>
      </c>
      <c r="J528" s="1" t="s">
        <v>258</v>
      </c>
      <c r="K528" s="1">
        <v>200000</v>
      </c>
      <c r="L528" s="1" t="s">
        <v>259</v>
      </c>
      <c r="M528" s="1" t="s">
        <v>260</v>
      </c>
    </row>
    <row r="529" spans="1:18" ht="12.75" x14ac:dyDescent="0.2">
      <c r="A529" s="1">
        <v>527</v>
      </c>
      <c r="B529" s="1" t="s">
        <v>44</v>
      </c>
      <c r="C529" s="5" t="s">
        <v>45</v>
      </c>
      <c r="D529" s="8">
        <v>0</v>
      </c>
      <c r="E529" s="8">
        <v>2</v>
      </c>
      <c r="F529" s="8">
        <f t="shared" si="8"/>
        <v>1</v>
      </c>
      <c r="G529" s="1" t="s">
        <v>71</v>
      </c>
      <c r="H529" s="1" t="s">
        <v>72</v>
      </c>
      <c r="I529" s="1" t="s">
        <v>5286</v>
      </c>
      <c r="J529" s="1" t="s">
        <v>278</v>
      </c>
      <c r="K529" s="1">
        <v>200000</v>
      </c>
      <c r="L529" s="1" t="s">
        <v>75</v>
      </c>
      <c r="M529" s="1" t="s">
        <v>293</v>
      </c>
    </row>
    <row r="530" spans="1:18" ht="12.75" x14ac:dyDescent="0.2">
      <c r="A530" s="1">
        <v>528</v>
      </c>
      <c r="B530" s="1" t="s">
        <v>44</v>
      </c>
      <c r="C530" s="5" t="s">
        <v>45</v>
      </c>
      <c r="D530" s="8">
        <v>0</v>
      </c>
      <c r="E530" s="8">
        <v>2</v>
      </c>
      <c r="F530" s="8">
        <f t="shared" si="8"/>
        <v>1</v>
      </c>
      <c r="G530" s="1" t="s">
        <v>182</v>
      </c>
      <c r="H530" s="1" t="s">
        <v>141</v>
      </c>
      <c r="I530" s="1" t="s">
        <v>121</v>
      </c>
      <c r="J530" s="1" t="s">
        <v>304</v>
      </c>
      <c r="K530" s="1">
        <v>200000</v>
      </c>
      <c r="L530" s="1" t="s">
        <v>528</v>
      </c>
      <c r="M530" s="1" t="s">
        <v>143</v>
      </c>
      <c r="N530" s="1" t="s">
        <v>60</v>
      </c>
      <c r="O530" s="1" t="s">
        <v>61</v>
      </c>
      <c r="P530" s="1" t="s">
        <v>517</v>
      </c>
    </row>
    <row r="531" spans="1:18" ht="12.75" x14ac:dyDescent="0.2">
      <c r="A531" s="1">
        <v>529</v>
      </c>
      <c r="B531" s="1" t="s">
        <v>44</v>
      </c>
      <c r="C531" s="5" t="s">
        <v>45</v>
      </c>
      <c r="D531" s="8">
        <v>0</v>
      </c>
      <c r="E531" s="8">
        <v>2</v>
      </c>
      <c r="F531" s="8">
        <f t="shared" si="8"/>
        <v>1</v>
      </c>
      <c r="G531" s="1" t="s">
        <v>46</v>
      </c>
      <c r="H531" s="1" t="s">
        <v>47</v>
      </c>
      <c r="I531" s="1" t="s">
        <v>5286</v>
      </c>
      <c r="J531" s="1" t="s">
        <v>230</v>
      </c>
      <c r="K531" s="1">
        <v>200000</v>
      </c>
      <c r="L531" s="1" t="s">
        <v>52</v>
      </c>
      <c r="M531" s="1" t="s">
        <v>52</v>
      </c>
      <c r="N531" s="1" t="s">
        <v>232</v>
      </c>
      <c r="O531" s="1" t="s">
        <v>231</v>
      </c>
      <c r="P531" s="1" t="s">
        <v>233</v>
      </c>
      <c r="Q531" s="1" t="s">
        <v>234</v>
      </c>
    </row>
    <row r="532" spans="1:18" ht="12.75" x14ac:dyDescent="0.2">
      <c r="A532" s="1">
        <v>530</v>
      </c>
      <c r="B532" s="1" t="s">
        <v>44</v>
      </c>
      <c r="C532" s="5" t="s">
        <v>45</v>
      </c>
      <c r="D532" s="8">
        <v>0</v>
      </c>
      <c r="E532" s="8">
        <v>2</v>
      </c>
      <c r="F532" s="8">
        <f t="shared" si="8"/>
        <v>1</v>
      </c>
      <c r="G532" s="1" t="s">
        <v>148</v>
      </c>
      <c r="H532" s="1" t="s">
        <v>149</v>
      </c>
      <c r="I532" s="1" t="s">
        <v>5286</v>
      </c>
      <c r="J532" s="1" t="s">
        <v>224</v>
      </c>
      <c r="K532" s="1">
        <v>200000</v>
      </c>
      <c r="L532" s="1" t="s">
        <v>152</v>
      </c>
      <c r="M532" s="1" t="s">
        <v>152</v>
      </c>
      <c r="N532" s="1" t="s">
        <v>225</v>
      </c>
      <c r="O532" s="1" t="s">
        <v>226</v>
      </c>
      <c r="P532" s="1" t="s">
        <v>227</v>
      </c>
    </row>
    <row r="533" spans="1:18" ht="12.75" x14ac:dyDescent="0.2">
      <c r="A533" s="1">
        <v>531</v>
      </c>
      <c r="B533" s="1" t="s">
        <v>44</v>
      </c>
      <c r="C533" s="5" t="s">
        <v>45</v>
      </c>
      <c r="D533" s="8">
        <v>0</v>
      </c>
      <c r="E533" s="8">
        <v>2</v>
      </c>
      <c r="F533" s="8">
        <f t="shared" si="8"/>
        <v>1</v>
      </c>
      <c r="G533" s="1" t="s">
        <v>46</v>
      </c>
      <c r="H533" s="1" t="s">
        <v>47</v>
      </c>
      <c r="I533" s="1" t="s">
        <v>91</v>
      </c>
      <c r="J533" s="1" t="s">
        <v>230</v>
      </c>
      <c r="K533" s="1">
        <v>200000</v>
      </c>
      <c r="L533" s="1" t="s">
        <v>52</v>
      </c>
      <c r="M533" s="1" t="s">
        <v>52</v>
      </c>
      <c r="N533" s="1" t="s">
        <v>232</v>
      </c>
      <c r="O533" s="1" t="s">
        <v>231</v>
      </c>
      <c r="P533" s="1" t="s">
        <v>233</v>
      </c>
      <c r="Q533" s="1" t="s">
        <v>234</v>
      </c>
    </row>
    <row r="534" spans="1:18" ht="12.75" x14ac:dyDescent="0.2">
      <c r="A534" s="1">
        <v>532</v>
      </c>
      <c r="B534" s="1" t="s">
        <v>44</v>
      </c>
      <c r="C534" s="5" t="s">
        <v>45</v>
      </c>
      <c r="D534" s="8">
        <v>0</v>
      </c>
      <c r="E534" s="8">
        <v>2</v>
      </c>
      <c r="F534" s="8">
        <f t="shared" si="8"/>
        <v>1</v>
      </c>
      <c r="G534" s="1" t="s">
        <v>182</v>
      </c>
      <c r="H534" s="1" t="s">
        <v>141</v>
      </c>
      <c r="I534" s="1" t="s">
        <v>5286</v>
      </c>
      <c r="J534" s="1" t="s">
        <v>304</v>
      </c>
      <c r="K534" s="1">
        <v>200000</v>
      </c>
      <c r="L534" s="1" t="s">
        <v>185</v>
      </c>
      <c r="M534" s="1" t="s">
        <v>143</v>
      </c>
      <c r="N534" s="1" t="s">
        <v>60</v>
      </c>
      <c r="O534" s="1" t="s">
        <v>61</v>
      </c>
    </row>
    <row r="535" spans="1:18" ht="12.75" x14ac:dyDescent="0.2">
      <c r="A535" s="1">
        <v>533</v>
      </c>
      <c r="B535" s="1" t="s">
        <v>44</v>
      </c>
      <c r="C535" s="5" t="s">
        <v>45</v>
      </c>
      <c r="D535" s="8">
        <v>0</v>
      </c>
      <c r="E535" s="8">
        <v>2</v>
      </c>
      <c r="F535" s="8">
        <f t="shared" si="8"/>
        <v>1</v>
      </c>
      <c r="G535" s="1" t="s">
        <v>71</v>
      </c>
      <c r="H535" s="1" t="s">
        <v>72</v>
      </c>
      <c r="I535" s="1" t="s">
        <v>121</v>
      </c>
      <c r="J535" s="1" t="s">
        <v>1080</v>
      </c>
      <c r="K535" s="1">
        <v>200000</v>
      </c>
      <c r="L535" s="1" t="s">
        <v>75</v>
      </c>
      <c r="M535" s="1" t="s">
        <v>293</v>
      </c>
    </row>
    <row r="536" spans="1:18" ht="12.75" x14ac:dyDescent="0.2">
      <c r="A536" s="1">
        <v>534</v>
      </c>
      <c r="B536" s="1" t="s">
        <v>1095</v>
      </c>
      <c r="C536" s="5" t="s">
        <v>45</v>
      </c>
      <c r="D536" s="8">
        <v>0</v>
      </c>
      <c r="E536" s="8">
        <v>2</v>
      </c>
      <c r="F536" s="8">
        <f t="shared" si="8"/>
        <v>1</v>
      </c>
      <c r="G536" s="1" t="s">
        <v>355</v>
      </c>
      <c r="H536" s="1" t="s">
        <v>125</v>
      </c>
      <c r="I536" s="1" t="s">
        <v>5284</v>
      </c>
      <c r="J536" s="1" t="s">
        <v>272</v>
      </c>
      <c r="K536" s="1">
        <v>200000</v>
      </c>
      <c r="L536" s="1" t="s">
        <v>137</v>
      </c>
      <c r="M536" s="1" t="s">
        <v>274</v>
      </c>
      <c r="N536" s="1" t="s">
        <v>138</v>
      </c>
      <c r="O536" s="1" t="s">
        <v>275</v>
      </c>
      <c r="P536" s="1" t="s">
        <v>342</v>
      </c>
    </row>
    <row r="537" spans="1:18" ht="12.75" x14ac:dyDescent="0.2">
      <c r="A537" s="1">
        <v>535</v>
      </c>
      <c r="B537" s="1" t="s">
        <v>44</v>
      </c>
      <c r="C537" s="5" t="s">
        <v>45</v>
      </c>
      <c r="D537" s="8">
        <v>0</v>
      </c>
      <c r="E537" s="8">
        <v>2</v>
      </c>
      <c r="F537" s="8">
        <f t="shared" si="8"/>
        <v>1</v>
      </c>
      <c r="G537" s="1" t="s">
        <v>124</v>
      </c>
      <c r="H537" s="1" t="s">
        <v>125</v>
      </c>
      <c r="I537" s="1" t="s">
        <v>5284</v>
      </c>
      <c r="J537" s="1" t="s">
        <v>272</v>
      </c>
      <c r="K537" s="1">
        <v>200000</v>
      </c>
      <c r="L537" s="1" t="s">
        <v>128</v>
      </c>
      <c r="M537" s="1" t="s">
        <v>274</v>
      </c>
      <c r="N537" s="1" t="s">
        <v>138</v>
      </c>
      <c r="O537" s="1" t="s">
        <v>275</v>
      </c>
      <c r="P537" s="1" t="s">
        <v>139</v>
      </c>
    </row>
    <row r="538" spans="1:18" ht="12.75" x14ac:dyDescent="0.2">
      <c r="A538" s="1">
        <v>536</v>
      </c>
      <c r="B538" s="1" t="s">
        <v>44</v>
      </c>
      <c r="C538" s="5" t="s">
        <v>45</v>
      </c>
      <c r="D538" s="8">
        <v>0</v>
      </c>
      <c r="E538" s="8">
        <v>2</v>
      </c>
      <c r="F538" s="8">
        <f t="shared" si="8"/>
        <v>1</v>
      </c>
      <c r="G538" s="1" t="s">
        <v>182</v>
      </c>
      <c r="H538" s="1" t="s">
        <v>141</v>
      </c>
      <c r="I538" s="1" t="s">
        <v>5284</v>
      </c>
      <c r="J538" s="1" t="s">
        <v>304</v>
      </c>
      <c r="K538" s="1">
        <v>200000</v>
      </c>
      <c r="L538" s="1" t="s">
        <v>185</v>
      </c>
      <c r="M538" s="1" t="s">
        <v>143</v>
      </c>
      <c r="N538" s="1" t="s">
        <v>60</v>
      </c>
      <c r="O538" s="1" t="s">
        <v>61</v>
      </c>
      <c r="P538" s="1" t="s">
        <v>517</v>
      </c>
    </row>
    <row r="539" spans="1:18" ht="12.75" x14ac:dyDescent="0.2">
      <c r="A539" s="1">
        <v>537</v>
      </c>
      <c r="B539" s="1" t="s">
        <v>44</v>
      </c>
      <c r="C539" s="5" t="s">
        <v>45</v>
      </c>
      <c r="D539" s="8">
        <v>0</v>
      </c>
      <c r="E539" s="8">
        <v>2</v>
      </c>
      <c r="F539" s="8">
        <f t="shared" si="8"/>
        <v>1</v>
      </c>
      <c r="G539" s="1" t="s">
        <v>148</v>
      </c>
      <c r="H539" s="1" t="s">
        <v>149</v>
      </c>
      <c r="I539" s="1" t="s">
        <v>5284</v>
      </c>
      <c r="J539" s="1" t="s">
        <v>224</v>
      </c>
      <c r="K539" s="1">
        <v>200000</v>
      </c>
      <c r="L539" s="1" t="s">
        <v>152</v>
      </c>
      <c r="M539" s="1" t="s">
        <v>152</v>
      </c>
      <c r="N539" s="1" t="s">
        <v>225</v>
      </c>
      <c r="O539" s="1" t="s">
        <v>226</v>
      </c>
      <c r="P539" s="1" t="s">
        <v>227</v>
      </c>
    </row>
    <row r="540" spans="1:18" ht="12.75" x14ac:dyDescent="0.2">
      <c r="A540" s="1">
        <v>538</v>
      </c>
      <c r="B540" s="1" t="s">
        <v>44</v>
      </c>
      <c r="C540" s="5" t="s">
        <v>45</v>
      </c>
      <c r="D540" s="8">
        <v>0</v>
      </c>
      <c r="E540" s="8">
        <v>2</v>
      </c>
      <c r="F540" s="8">
        <f t="shared" si="8"/>
        <v>1</v>
      </c>
      <c r="G540" s="1" t="s">
        <v>46</v>
      </c>
      <c r="H540" s="1" t="s">
        <v>47</v>
      </c>
      <c r="I540" s="1" t="s">
        <v>5284</v>
      </c>
      <c r="J540" s="1" t="s">
        <v>230</v>
      </c>
      <c r="K540" s="1">
        <v>200000</v>
      </c>
      <c r="L540" s="1" t="s">
        <v>52</v>
      </c>
      <c r="M540" s="1" t="s">
        <v>52</v>
      </c>
      <c r="N540" s="1" t="s">
        <v>231</v>
      </c>
      <c r="O540" s="1" t="s">
        <v>232</v>
      </c>
      <c r="P540" s="1" t="s">
        <v>233</v>
      </c>
      <c r="Q540" s="1" t="s">
        <v>1132</v>
      </c>
      <c r="R540" s="1" t="s">
        <v>234</v>
      </c>
    </row>
    <row r="541" spans="1:18" ht="12.75" x14ac:dyDescent="0.2">
      <c r="A541" s="1">
        <v>539</v>
      </c>
      <c r="B541" s="1" t="s">
        <v>1095</v>
      </c>
      <c r="C541" s="5" t="s">
        <v>45</v>
      </c>
      <c r="D541" s="8">
        <v>0</v>
      </c>
      <c r="E541" s="8">
        <v>2</v>
      </c>
      <c r="F541" s="8">
        <f t="shared" si="8"/>
        <v>1</v>
      </c>
      <c r="G541" s="1" t="s">
        <v>109</v>
      </c>
      <c r="H541" s="1" t="s">
        <v>110</v>
      </c>
      <c r="I541" s="1" t="s">
        <v>5286</v>
      </c>
      <c r="J541" s="1" t="s">
        <v>1098</v>
      </c>
      <c r="K541" s="1">
        <v>200000</v>
      </c>
      <c r="L541" s="1" t="s">
        <v>114</v>
      </c>
      <c r="M541" s="1" t="s">
        <v>115</v>
      </c>
      <c r="N541" s="1" t="s">
        <v>116</v>
      </c>
      <c r="O541" s="1" t="s">
        <v>114</v>
      </c>
      <c r="P541" s="1" t="s">
        <v>117</v>
      </c>
    </row>
    <row r="542" spans="1:18" ht="12.75" x14ac:dyDescent="0.2">
      <c r="A542" s="1">
        <v>540</v>
      </c>
      <c r="B542" s="1" t="s">
        <v>1095</v>
      </c>
      <c r="C542" s="5" t="s">
        <v>45</v>
      </c>
      <c r="D542" s="8">
        <v>0</v>
      </c>
      <c r="E542" s="8">
        <v>2</v>
      </c>
      <c r="F542" s="8">
        <f t="shared" si="8"/>
        <v>1</v>
      </c>
      <c r="G542" s="1" t="s">
        <v>64</v>
      </c>
      <c r="H542" s="1" t="s">
        <v>65</v>
      </c>
      <c r="I542" s="1" t="s">
        <v>91</v>
      </c>
      <c r="J542" s="1" t="s">
        <v>375</v>
      </c>
      <c r="K542" s="1">
        <v>200000</v>
      </c>
      <c r="L542" s="1" t="s">
        <v>69</v>
      </c>
      <c r="M542" s="1" t="s">
        <v>69</v>
      </c>
      <c r="N542" s="1" t="s">
        <v>376</v>
      </c>
      <c r="O542" s="1" t="s">
        <v>377</v>
      </c>
      <c r="P542" s="1" t="s">
        <v>256</v>
      </c>
    </row>
    <row r="543" spans="1:18" ht="12.75" x14ac:dyDescent="0.2">
      <c r="A543" s="1">
        <v>541</v>
      </c>
      <c r="B543" s="1" t="s">
        <v>1095</v>
      </c>
      <c r="C543" s="5" t="s">
        <v>45</v>
      </c>
      <c r="D543" s="8">
        <v>0</v>
      </c>
      <c r="E543" s="8">
        <v>2</v>
      </c>
      <c r="F543" s="8">
        <f t="shared" si="8"/>
        <v>1</v>
      </c>
      <c r="G543" s="1" t="s">
        <v>71</v>
      </c>
      <c r="H543" s="1" t="s">
        <v>72</v>
      </c>
      <c r="I543" s="1" t="s">
        <v>57</v>
      </c>
      <c r="J543" s="1" t="s">
        <v>475</v>
      </c>
      <c r="K543" s="1">
        <v>200000</v>
      </c>
      <c r="L543" s="1" t="s">
        <v>742</v>
      </c>
      <c r="M543" s="1" t="s">
        <v>134</v>
      </c>
      <c r="N543" s="1" t="s">
        <v>462</v>
      </c>
      <c r="O543" s="1" t="s">
        <v>463</v>
      </c>
    </row>
    <row r="544" spans="1:18" ht="12.75" x14ac:dyDescent="0.2">
      <c r="A544" s="1">
        <v>542</v>
      </c>
      <c r="B544" s="1" t="s">
        <v>1095</v>
      </c>
      <c r="C544" s="5" t="s">
        <v>45</v>
      </c>
      <c r="D544" s="8">
        <v>0</v>
      </c>
      <c r="E544" s="8">
        <v>2</v>
      </c>
      <c r="F544" s="8">
        <f t="shared" si="8"/>
        <v>1</v>
      </c>
      <c r="G544" s="1" t="s">
        <v>109</v>
      </c>
      <c r="H544" s="1" t="s">
        <v>110</v>
      </c>
      <c r="I544" s="1" t="s">
        <v>5286</v>
      </c>
      <c r="J544" s="1" t="s">
        <v>1098</v>
      </c>
      <c r="K544" s="1">
        <v>200000</v>
      </c>
      <c r="L544" s="1" t="s">
        <v>114</v>
      </c>
      <c r="M544" s="1" t="s">
        <v>115</v>
      </c>
      <c r="N544" s="1" t="s">
        <v>116</v>
      </c>
      <c r="O544" s="1" t="s">
        <v>114</v>
      </c>
      <c r="P544" s="1" t="s">
        <v>117</v>
      </c>
    </row>
    <row r="545" spans="1:26" ht="12.75" x14ac:dyDescent="0.2">
      <c r="A545" s="1">
        <v>543</v>
      </c>
      <c r="B545" s="1" t="s">
        <v>1095</v>
      </c>
      <c r="C545" s="5" t="s">
        <v>45</v>
      </c>
      <c r="D545" s="8">
        <v>0</v>
      </c>
      <c r="E545" s="8">
        <v>2</v>
      </c>
      <c r="F545" s="8">
        <f t="shared" si="8"/>
        <v>1</v>
      </c>
      <c r="G545" s="1" t="s">
        <v>46</v>
      </c>
      <c r="H545" s="1" t="s">
        <v>47</v>
      </c>
      <c r="I545" s="1" t="s">
        <v>5286</v>
      </c>
      <c r="J545" s="1" t="s">
        <v>230</v>
      </c>
      <c r="K545" s="1">
        <v>200000</v>
      </c>
      <c r="L545" s="1" t="s">
        <v>52</v>
      </c>
      <c r="M545" s="1" t="s">
        <v>52</v>
      </c>
      <c r="N545" s="1" t="s">
        <v>231</v>
      </c>
      <c r="O545" s="1" t="s">
        <v>232</v>
      </c>
      <c r="P545" s="1" t="s">
        <v>233</v>
      </c>
    </row>
    <row r="546" spans="1:26" ht="12.75" x14ac:dyDescent="0.2">
      <c r="A546" s="1">
        <v>544</v>
      </c>
      <c r="B546" s="1" t="s">
        <v>1095</v>
      </c>
      <c r="C546" s="5" t="s">
        <v>45</v>
      </c>
      <c r="D546" s="8">
        <v>0</v>
      </c>
      <c r="E546" s="8">
        <v>2</v>
      </c>
      <c r="F546" s="8">
        <f t="shared" si="8"/>
        <v>1</v>
      </c>
      <c r="G546" s="1" t="s">
        <v>64</v>
      </c>
      <c r="H546" s="1" t="s">
        <v>65</v>
      </c>
      <c r="I546" s="1" t="s">
        <v>5286</v>
      </c>
      <c r="J546" s="1" t="s">
        <v>375</v>
      </c>
      <c r="K546" s="1">
        <v>200000</v>
      </c>
      <c r="L546" s="1" t="s">
        <v>69</v>
      </c>
      <c r="M546" s="1" t="s">
        <v>69</v>
      </c>
      <c r="N546" s="1" t="s">
        <v>376</v>
      </c>
      <c r="O546" s="1" t="s">
        <v>377</v>
      </c>
      <c r="P546" s="1" t="s">
        <v>256</v>
      </c>
    </row>
    <row r="547" spans="1:26" ht="12.75" x14ac:dyDescent="0.2">
      <c r="A547" s="1">
        <v>545</v>
      </c>
      <c r="B547" s="1" t="s">
        <v>44</v>
      </c>
      <c r="C547" s="5" t="s">
        <v>45</v>
      </c>
      <c r="D547" s="8">
        <v>0</v>
      </c>
      <c r="E547" s="8">
        <v>2</v>
      </c>
      <c r="F547" s="8">
        <f t="shared" si="8"/>
        <v>1</v>
      </c>
      <c r="G547" s="1" t="s">
        <v>71</v>
      </c>
      <c r="H547" s="1" t="s">
        <v>72</v>
      </c>
      <c r="I547" s="1" t="s">
        <v>121</v>
      </c>
      <c r="J547" s="1" t="s">
        <v>475</v>
      </c>
      <c r="K547" s="1">
        <v>200000</v>
      </c>
      <c r="L547" s="1" t="s">
        <v>75</v>
      </c>
      <c r="M547" s="1" t="s">
        <v>134</v>
      </c>
      <c r="N547" s="1" t="s">
        <v>462</v>
      </c>
      <c r="O547" s="1" t="s">
        <v>463</v>
      </c>
    </row>
    <row r="548" spans="1:26" ht="12.75" x14ac:dyDescent="0.2">
      <c r="A548" s="1">
        <v>546</v>
      </c>
      <c r="B548" s="1" t="s">
        <v>44</v>
      </c>
      <c r="C548" s="5" t="s">
        <v>45</v>
      </c>
      <c r="D548" s="8">
        <v>0</v>
      </c>
      <c r="E548" s="8">
        <v>2</v>
      </c>
      <c r="F548" s="8">
        <f t="shared" si="8"/>
        <v>1</v>
      </c>
      <c r="G548" s="1" t="s">
        <v>243</v>
      </c>
      <c r="H548" s="1" t="s">
        <v>244</v>
      </c>
      <c r="I548" s="1" t="s">
        <v>91</v>
      </c>
      <c r="J548" s="1" t="s">
        <v>690</v>
      </c>
      <c r="K548" s="1">
        <v>200000</v>
      </c>
      <c r="L548" s="1" t="s">
        <v>247</v>
      </c>
      <c r="M548" s="1" t="s">
        <v>248</v>
      </c>
    </row>
    <row r="549" spans="1:26" ht="12.75" x14ac:dyDescent="0.2">
      <c r="A549" s="1">
        <v>547</v>
      </c>
      <c r="B549" s="1" t="s">
        <v>1095</v>
      </c>
      <c r="C549" s="5" t="s">
        <v>45</v>
      </c>
      <c r="D549" s="8">
        <v>0</v>
      </c>
      <c r="E549" s="8">
        <v>2</v>
      </c>
      <c r="F549" s="8">
        <f t="shared" si="8"/>
        <v>1</v>
      </c>
      <c r="G549" s="1" t="s">
        <v>148</v>
      </c>
      <c r="H549" s="1" t="s">
        <v>149</v>
      </c>
      <c r="I549" s="1" t="s">
        <v>5286</v>
      </c>
      <c r="J549" s="1" t="s">
        <v>224</v>
      </c>
      <c r="K549" s="1">
        <v>200000</v>
      </c>
      <c r="L549" s="1" t="s">
        <v>152</v>
      </c>
      <c r="M549" s="1" t="s">
        <v>152</v>
      </c>
      <c r="N549" s="1" t="s">
        <v>225</v>
      </c>
      <c r="O549" s="1" t="s">
        <v>226</v>
      </c>
      <c r="P549" s="1" t="s">
        <v>1143</v>
      </c>
      <c r="Q549" s="1" t="s">
        <v>227</v>
      </c>
    </row>
    <row r="550" spans="1:26" ht="12.75" x14ac:dyDescent="0.2">
      <c r="A550" s="1">
        <v>548</v>
      </c>
      <c r="B550" s="1" t="s">
        <v>1095</v>
      </c>
      <c r="C550" s="5" t="s">
        <v>45</v>
      </c>
      <c r="D550" s="8">
        <v>0</v>
      </c>
      <c r="E550" s="8">
        <v>2</v>
      </c>
      <c r="F550" s="8">
        <f t="shared" si="8"/>
        <v>1</v>
      </c>
      <c r="G550" s="1" t="s">
        <v>64</v>
      </c>
      <c r="H550" s="1" t="s">
        <v>65</v>
      </c>
      <c r="I550" s="1" t="s">
        <v>57</v>
      </c>
      <c r="J550" s="1" t="s">
        <v>375</v>
      </c>
      <c r="K550" s="1">
        <v>200000</v>
      </c>
      <c r="L550" s="1" t="s">
        <v>69</v>
      </c>
      <c r="M550" s="1" t="s">
        <v>69</v>
      </c>
      <c r="N550" s="1" t="s">
        <v>376</v>
      </c>
      <c r="O550" s="1" t="s">
        <v>377</v>
      </c>
      <c r="P550" s="1" t="s">
        <v>256</v>
      </c>
    </row>
    <row r="551" spans="1:26" ht="12.75" x14ac:dyDescent="0.2">
      <c r="A551" s="1">
        <v>549</v>
      </c>
      <c r="B551" s="1" t="s">
        <v>976</v>
      </c>
      <c r="C551" s="5" t="s">
        <v>250</v>
      </c>
      <c r="D551" s="8">
        <v>0</v>
      </c>
      <c r="E551" s="8">
        <v>1</v>
      </c>
      <c r="F551" s="8">
        <f t="shared" si="8"/>
        <v>0.5</v>
      </c>
      <c r="G551" s="1" t="s">
        <v>1111</v>
      </c>
      <c r="H551" s="1" t="s">
        <v>72</v>
      </c>
      <c r="I551" s="1" t="s">
        <v>121</v>
      </c>
      <c r="J551" s="1" t="s">
        <v>1113</v>
      </c>
      <c r="K551" s="1">
        <v>270000</v>
      </c>
      <c r="L551" s="1" t="s">
        <v>358</v>
      </c>
      <c r="M551" s="1" t="s">
        <v>1115</v>
      </c>
      <c r="N551" s="1" t="s">
        <v>543</v>
      </c>
      <c r="O551" s="1" t="s">
        <v>293</v>
      </c>
      <c r="P551" s="1" t="s">
        <v>292</v>
      </c>
      <c r="Q551" s="1" t="s">
        <v>295</v>
      </c>
      <c r="R551" s="1" t="s">
        <v>294</v>
      </c>
      <c r="S551" s="1" t="s">
        <v>199</v>
      </c>
      <c r="T551" s="1" t="s">
        <v>296</v>
      </c>
      <c r="U551" s="1" t="s">
        <v>1116</v>
      </c>
      <c r="V551" s="1" t="s">
        <v>1117</v>
      </c>
      <c r="W551" s="1" t="s">
        <v>1118</v>
      </c>
      <c r="X551" s="1" t="s">
        <v>178</v>
      </c>
      <c r="Y551" s="1" t="s">
        <v>750</v>
      </c>
      <c r="Z551" s="1" t="s">
        <v>752</v>
      </c>
    </row>
    <row r="552" spans="1:26" ht="12.75" x14ac:dyDescent="0.2">
      <c r="A552" s="1">
        <v>550</v>
      </c>
      <c r="B552" s="1" t="s">
        <v>1095</v>
      </c>
      <c r="C552" s="5" t="s">
        <v>45</v>
      </c>
      <c r="D552" s="8">
        <v>0</v>
      </c>
      <c r="E552" s="8">
        <v>2</v>
      </c>
      <c r="F552" s="8">
        <f t="shared" si="8"/>
        <v>1</v>
      </c>
      <c r="G552" s="1" t="s">
        <v>182</v>
      </c>
      <c r="H552" s="1" t="s">
        <v>141</v>
      </c>
      <c r="I552" s="1" t="s">
        <v>5284</v>
      </c>
      <c r="J552" s="1" t="s">
        <v>304</v>
      </c>
      <c r="K552" s="1">
        <v>200000</v>
      </c>
      <c r="L552" s="1" t="s">
        <v>528</v>
      </c>
      <c r="M552" s="1" t="s">
        <v>143</v>
      </c>
      <c r="N552" s="1" t="s">
        <v>60</v>
      </c>
      <c r="O552" s="1" t="s">
        <v>61</v>
      </c>
      <c r="P552" s="1" t="s">
        <v>305</v>
      </c>
    </row>
    <row r="553" spans="1:26" ht="12.75" x14ac:dyDescent="0.2">
      <c r="A553" s="1">
        <v>551</v>
      </c>
      <c r="B553" s="1" t="s">
        <v>1095</v>
      </c>
      <c r="C553" s="5" t="s">
        <v>45</v>
      </c>
      <c r="D553" s="8">
        <v>0</v>
      </c>
      <c r="E553" s="8">
        <v>2</v>
      </c>
      <c r="F553" s="8">
        <f t="shared" si="8"/>
        <v>1</v>
      </c>
      <c r="G553" s="1" t="s">
        <v>148</v>
      </c>
      <c r="H553" s="1" t="s">
        <v>149</v>
      </c>
      <c r="I553" s="1" t="s">
        <v>5284</v>
      </c>
      <c r="J553" s="1" t="s">
        <v>224</v>
      </c>
      <c r="K553" s="1">
        <v>200000</v>
      </c>
      <c r="L553" s="1" t="s">
        <v>152</v>
      </c>
      <c r="M553" s="1" t="s">
        <v>152</v>
      </c>
    </row>
    <row r="554" spans="1:26" ht="12.75" x14ac:dyDescent="0.2">
      <c r="A554" s="1">
        <v>552</v>
      </c>
      <c r="B554" s="1" t="s">
        <v>1095</v>
      </c>
      <c r="C554" s="5" t="s">
        <v>45</v>
      </c>
      <c r="D554" s="8">
        <v>0</v>
      </c>
      <c r="E554" s="8">
        <v>2</v>
      </c>
      <c r="F554" s="8">
        <f t="shared" si="8"/>
        <v>1</v>
      </c>
      <c r="G554" s="1" t="s">
        <v>71</v>
      </c>
      <c r="H554" s="1" t="s">
        <v>72</v>
      </c>
      <c r="I554" s="1" t="s">
        <v>91</v>
      </c>
      <c r="J554" s="1" t="s">
        <v>1148</v>
      </c>
      <c r="K554" s="1">
        <v>200000</v>
      </c>
      <c r="L554" s="1" t="s">
        <v>742</v>
      </c>
      <c r="M554" s="1" t="s">
        <v>134</v>
      </c>
      <c r="N554" s="1" t="s">
        <v>462</v>
      </c>
      <c r="O554" s="1" t="s">
        <v>463</v>
      </c>
    </row>
    <row r="555" spans="1:26" ht="12.75" x14ac:dyDescent="0.2">
      <c r="A555" s="1">
        <v>553</v>
      </c>
      <c r="B555" s="1" t="s">
        <v>1095</v>
      </c>
      <c r="C555" s="5" t="s">
        <v>45</v>
      </c>
      <c r="D555" s="8">
        <v>0</v>
      </c>
      <c r="E555" s="8">
        <v>2</v>
      </c>
      <c r="F555" s="8">
        <f t="shared" si="8"/>
        <v>1</v>
      </c>
      <c r="G555" s="1" t="s">
        <v>243</v>
      </c>
      <c r="H555" s="1" t="s">
        <v>244</v>
      </c>
      <c r="I555" s="1" t="s">
        <v>385</v>
      </c>
      <c r="J555" s="1" t="s">
        <v>690</v>
      </c>
      <c r="K555" s="1">
        <v>200000</v>
      </c>
      <c r="L555" s="1" t="s">
        <v>247</v>
      </c>
      <c r="M555" s="1" t="s">
        <v>247</v>
      </c>
    </row>
    <row r="556" spans="1:26" ht="12.75" x14ac:dyDescent="0.2">
      <c r="A556" s="1">
        <v>554</v>
      </c>
      <c r="B556" s="1" t="s">
        <v>1095</v>
      </c>
      <c r="C556" s="5" t="s">
        <v>45</v>
      </c>
      <c r="D556" s="8">
        <v>0</v>
      </c>
      <c r="E556" s="8">
        <v>2</v>
      </c>
      <c r="F556" s="8">
        <f t="shared" si="8"/>
        <v>1</v>
      </c>
      <c r="G556" s="1" t="s">
        <v>355</v>
      </c>
      <c r="H556" s="1" t="s">
        <v>125</v>
      </c>
      <c r="I556" s="1" t="s">
        <v>5286</v>
      </c>
      <c r="J556" s="1" t="s">
        <v>272</v>
      </c>
      <c r="K556" s="1">
        <v>200000</v>
      </c>
      <c r="L556" s="1" t="s">
        <v>137</v>
      </c>
      <c r="M556" s="1" t="s">
        <v>274</v>
      </c>
      <c r="N556" s="1" t="s">
        <v>138</v>
      </c>
      <c r="O556" s="1" t="s">
        <v>275</v>
      </c>
      <c r="P556" s="1" t="s">
        <v>139</v>
      </c>
    </row>
    <row r="557" spans="1:26" ht="12.75" x14ac:dyDescent="0.2">
      <c r="A557" s="1">
        <v>555</v>
      </c>
      <c r="B557" s="1" t="s">
        <v>1151</v>
      </c>
      <c r="C557" s="5" t="s">
        <v>173</v>
      </c>
      <c r="D557" s="8">
        <v>0</v>
      </c>
      <c r="E557" s="8">
        <v>5</v>
      </c>
      <c r="F557" s="8">
        <f t="shared" si="8"/>
        <v>2.5</v>
      </c>
      <c r="G557" s="1" t="s">
        <v>274</v>
      </c>
      <c r="H557" s="1" t="s">
        <v>125</v>
      </c>
      <c r="I557" s="1" t="s">
        <v>5286</v>
      </c>
      <c r="J557" s="1" t="s">
        <v>1154</v>
      </c>
      <c r="K557" s="1">
        <v>475000</v>
      </c>
      <c r="L557" s="1" t="s">
        <v>1156</v>
      </c>
      <c r="M557" s="1" t="s">
        <v>515</v>
      </c>
      <c r="N557" s="1" t="s">
        <v>1157</v>
      </c>
      <c r="O557" s="1" t="s">
        <v>365</v>
      </c>
    </row>
    <row r="558" spans="1:26" ht="12.75" x14ac:dyDescent="0.2">
      <c r="A558" s="1">
        <v>556</v>
      </c>
      <c r="B558" s="1" t="s">
        <v>1095</v>
      </c>
      <c r="C558" s="5" t="s">
        <v>45</v>
      </c>
      <c r="D558" s="8">
        <v>0</v>
      </c>
      <c r="E558" s="8">
        <v>2</v>
      </c>
      <c r="F558" s="8">
        <f t="shared" si="8"/>
        <v>1</v>
      </c>
      <c r="G558" s="1" t="s">
        <v>64</v>
      </c>
      <c r="H558" s="1" t="s">
        <v>65</v>
      </c>
      <c r="I558" s="1" t="s">
        <v>121</v>
      </c>
      <c r="J558" s="1" t="s">
        <v>375</v>
      </c>
      <c r="K558" s="1">
        <v>200000</v>
      </c>
      <c r="L558" s="1" t="s">
        <v>69</v>
      </c>
      <c r="M558" s="1" t="s">
        <v>69</v>
      </c>
      <c r="N558" s="1" t="s">
        <v>376</v>
      </c>
      <c r="O558" s="1" t="s">
        <v>377</v>
      </c>
      <c r="P558" s="1" t="s">
        <v>256</v>
      </c>
    </row>
    <row r="559" spans="1:26" ht="12.75" x14ac:dyDescent="0.2">
      <c r="A559" s="1">
        <v>557</v>
      </c>
      <c r="B559" s="1" t="s">
        <v>1158</v>
      </c>
      <c r="C559" s="5" t="s">
        <v>5137</v>
      </c>
      <c r="D559" s="8">
        <v>0</v>
      </c>
      <c r="E559" s="8"/>
      <c r="F559" s="8">
        <f t="shared" si="8"/>
        <v>0</v>
      </c>
      <c r="G559" s="1" t="s">
        <v>274</v>
      </c>
      <c r="H559" s="1" t="s">
        <v>125</v>
      </c>
      <c r="I559" s="1" t="s">
        <v>5286</v>
      </c>
      <c r="J559" s="1" t="s">
        <v>1160</v>
      </c>
      <c r="K559" s="1">
        <v>325000</v>
      </c>
      <c r="L559" s="1" t="s">
        <v>1162</v>
      </c>
      <c r="M559" s="1" t="s">
        <v>1163</v>
      </c>
      <c r="N559" s="1" t="s">
        <v>1164</v>
      </c>
    </row>
    <row r="560" spans="1:26" ht="12.75" x14ac:dyDescent="0.2">
      <c r="A560" s="1">
        <v>558</v>
      </c>
      <c r="B560" s="1" t="s">
        <v>1095</v>
      </c>
      <c r="C560" s="5" t="s">
        <v>45</v>
      </c>
      <c r="D560" s="8">
        <v>0</v>
      </c>
      <c r="E560" s="8">
        <v>2</v>
      </c>
      <c r="F560" s="8">
        <f t="shared" si="8"/>
        <v>1</v>
      </c>
      <c r="G560" s="1" t="s">
        <v>243</v>
      </c>
      <c r="H560" s="1" t="s">
        <v>244</v>
      </c>
      <c r="I560" s="1" t="s">
        <v>57</v>
      </c>
      <c r="J560" s="1" t="s">
        <v>246</v>
      </c>
      <c r="K560" s="1">
        <v>200000</v>
      </c>
      <c r="L560" s="1" t="s">
        <v>247</v>
      </c>
      <c r="M560" s="1" t="s">
        <v>247</v>
      </c>
    </row>
    <row r="561" spans="1:17" ht="12.75" x14ac:dyDescent="0.2">
      <c r="A561" s="1">
        <v>559</v>
      </c>
      <c r="B561" s="1" t="s">
        <v>1095</v>
      </c>
      <c r="C561" s="5" t="s">
        <v>45</v>
      </c>
      <c r="D561" s="8">
        <v>0</v>
      </c>
      <c r="E561" s="8">
        <v>2</v>
      </c>
      <c r="F561" s="8">
        <f t="shared" si="8"/>
        <v>1</v>
      </c>
      <c r="G561" s="1" t="s">
        <v>355</v>
      </c>
      <c r="H561" s="1" t="s">
        <v>125</v>
      </c>
      <c r="I561" s="1" t="s">
        <v>5286</v>
      </c>
      <c r="J561" s="1" t="s">
        <v>272</v>
      </c>
      <c r="K561" s="1">
        <v>200000</v>
      </c>
      <c r="L561" s="1" t="s">
        <v>137</v>
      </c>
      <c r="M561" s="1" t="s">
        <v>273</v>
      </c>
      <c r="N561" s="1" t="s">
        <v>274</v>
      </c>
      <c r="O561" s="1" t="s">
        <v>138</v>
      </c>
      <c r="P561" s="1" t="s">
        <v>275</v>
      </c>
      <c r="Q561" s="1" t="s">
        <v>139</v>
      </c>
    </row>
    <row r="562" spans="1:17" ht="12.75" x14ac:dyDescent="0.2">
      <c r="A562" s="1">
        <v>560</v>
      </c>
      <c r="B562" s="1" t="s">
        <v>1095</v>
      </c>
      <c r="C562" s="5" t="s">
        <v>45</v>
      </c>
      <c r="D562" s="8">
        <v>0</v>
      </c>
      <c r="E562" s="8">
        <v>2</v>
      </c>
      <c r="F562" s="8">
        <f t="shared" si="8"/>
        <v>1</v>
      </c>
      <c r="G562" s="1" t="s">
        <v>46</v>
      </c>
      <c r="H562" s="1" t="s">
        <v>47</v>
      </c>
      <c r="I562" s="1" t="s">
        <v>121</v>
      </c>
      <c r="J562" s="1" t="s">
        <v>230</v>
      </c>
      <c r="K562" s="1">
        <v>200000</v>
      </c>
      <c r="L562" s="1" t="s">
        <v>52</v>
      </c>
      <c r="M562" s="1" t="s">
        <v>52</v>
      </c>
      <c r="N562" s="1" t="s">
        <v>231</v>
      </c>
      <c r="O562" s="1" t="s">
        <v>232</v>
      </c>
      <c r="P562" s="1" t="s">
        <v>233</v>
      </c>
      <c r="Q562" s="1" t="s">
        <v>234</v>
      </c>
    </row>
    <row r="563" spans="1:17" ht="12.75" x14ac:dyDescent="0.2">
      <c r="A563" s="1">
        <v>561</v>
      </c>
      <c r="B563" s="1" t="s">
        <v>1095</v>
      </c>
      <c r="C563" s="5" t="s">
        <v>45</v>
      </c>
      <c r="D563" s="8">
        <v>0</v>
      </c>
      <c r="E563" s="8">
        <v>2</v>
      </c>
      <c r="F563" s="8">
        <f t="shared" si="8"/>
        <v>1</v>
      </c>
      <c r="G563" s="1" t="s">
        <v>148</v>
      </c>
      <c r="H563" s="1" t="s">
        <v>149</v>
      </c>
      <c r="I563" s="1" t="s">
        <v>121</v>
      </c>
      <c r="J563" s="1" t="s">
        <v>224</v>
      </c>
      <c r="K563" s="1">
        <v>200000</v>
      </c>
      <c r="L563" s="1" t="s">
        <v>152</v>
      </c>
      <c r="M563" s="1" t="s">
        <v>152</v>
      </c>
      <c r="N563" s="1" t="s">
        <v>225</v>
      </c>
      <c r="O563" s="1" t="s">
        <v>226</v>
      </c>
      <c r="P563" s="1" t="s">
        <v>227</v>
      </c>
    </row>
    <row r="564" spans="1:17" ht="12.75" x14ac:dyDescent="0.2">
      <c r="A564" s="1">
        <v>562</v>
      </c>
      <c r="B564" s="1" t="s">
        <v>1166</v>
      </c>
      <c r="C564" s="5" t="s">
        <v>250</v>
      </c>
      <c r="D564" s="8">
        <v>0</v>
      </c>
      <c r="E564" s="8">
        <v>1</v>
      </c>
      <c r="F564" s="8">
        <f t="shared" si="8"/>
        <v>0.5</v>
      </c>
      <c r="G564" s="1" t="s">
        <v>274</v>
      </c>
      <c r="H564" s="1" t="s">
        <v>125</v>
      </c>
      <c r="I564" s="1" t="s">
        <v>5286</v>
      </c>
      <c r="J564" s="1" t="s">
        <v>1168</v>
      </c>
      <c r="L564" s="1" t="s">
        <v>1169</v>
      </c>
      <c r="M564" s="1" t="s">
        <v>1170</v>
      </c>
      <c r="N564" s="1" t="s">
        <v>949</v>
      </c>
      <c r="O564" s="1" t="s">
        <v>362</v>
      </c>
      <c r="P564" s="1" t="s">
        <v>360</v>
      </c>
    </row>
    <row r="565" spans="1:17" ht="12.75" x14ac:dyDescent="0.2">
      <c r="A565" s="1">
        <v>563</v>
      </c>
      <c r="B565" s="1" t="s">
        <v>1095</v>
      </c>
      <c r="C565" s="5" t="s">
        <v>45</v>
      </c>
      <c r="D565" s="8">
        <v>0</v>
      </c>
      <c r="E565" s="8">
        <v>2</v>
      </c>
      <c r="F565" s="8">
        <f t="shared" si="8"/>
        <v>1</v>
      </c>
      <c r="G565" s="1" t="s">
        <v>46</v>
      </c>
      <c r="H565" s="1" t="s">
        <v>47</v>
      </c>
      <c r="I565" s="1" t="s">
        <v>5286</v>
      </c>
      <c r="J565" s="1" t="s">
        <v>230</v>
      </c>
      <c r="K565" s="1">
        <v>200000</v>
      </c>
      <c r="L565" s="1" t="s">
        <v>52</v>
      </c>
      <c r="M565" s="1" t="s">
        <v>52</v>
      </c>
      <c r="N565" s="1" t="s">
        <v>231</v>
      </c>
      <c r="O565" s="1" t="s">
        <v>232</v>
      </c>
      <c r="P565" s="1" t="s">
        <v>233</v>
      </c>
    </row>
    <row r="566" spans="1:17" ht="12.75" x14ac:dyDescent="0.2">
      <c r="A566" s="1">
        <v>564</v>
      </c>
      <c r="B566" s="1" t="s">
        <v>1095</v>
      </c>
      <c r="C566" s="5" t="s">
        <v>45</v>
      </c>
      <c r="D566" s="8">
        <v>0</v>
      </c>
      <c r="E566" s="8">
        <v>2</v>
      </c>
      <c r="F566" s="8">
        <f t="shared" si="8"/>
        <v>1</v>
      </c>
      <c r="G566" s="1" t="s">
        <v>46</v>
      </c>
      <c r="H566" s="1" t="s">
        <v>47</v>
      </c>
      <c r="I566" s="1" t="s">
        <v>5284</v>
      </c>
      <c r="J566" s="1" t="s">
        <v>230</v>
      </c>
      <c r="K566" s="1">
        <v>200000</v>
      </c>
      <c r="L566" s="1" t="s">
        <v>52</v>
      </c>
      <c r="M566" s="1" t="s">
        <v>52</v>
      </c>
      <c r="N566" s="1" t="s">
        <v>231</v>
      </c>
      <c r="O566" s="1" t="s">
        <v>232</v>
      </c>
      <c r="P566" s="1" t="s">
        <v>233</v>
      </c>
    </row>
    <row r="567" spans="1:17" ht="12.75" x14ac:dyDescent="0.2">
      <c r="A567" s="1">
        <v>565</v>
      </c>
      <c r="B567" s="1" t="s">
        <v>550</v>
      </c>
      <c r="C567" s="5" t="s">
        <v>250</v>
      </c>
      <c r="D567" s="8">
        <v>0</v>
      </c>
      <c r="E567" s="8">
        <v>1</v>
      </c>
      <c r="F567" s="8">
        <f t="shared" si="8"/>
        <v>0.5</v>
      </c>
      <c r="G567" s="1" t="s">
        <v>1173</v>
      </c>
      <c r="H567" s="1" t="s">
        <v>55</v>
      </c>
      <c r="I567" s="1" t="s">
        <v>385</v>
      </c>
      <c r="J567" s="1" t="s">
        <v>1175</v>
      </c>
      <c r="K567" s="1">
        <v>519999.5</v>
      </c>
      <c r="L567" s="1" t="s">
        <v>358</v>
      </c>
      <c r="M567" s="1" t="s">
        <v>1177</v>
      </c>
      <c r="N567" s="1" t="s">
        <v>188</v>
      </c>
      <c r="O567" s="1" t="s">
        <v>1178</v>
      </c>
      <c r="P567" s="1" t="s">
        <v>1179</v>
      </c>
      <c r="Q567" s="1" t="s">
        <v>1180</v>
      </c>
    </row>
    <row r="568" spans="1:17" ht="12.75" x14ac:dyDescent="0.2">
      <c r="A568" s="1">
        <v>566</v>
      </c>
      <c r="B568" s="1" t="s">
        <v>44</v>
      </c>
      <c r="C568" s="5" t="s">
        <v>45</v>
      </c>
      <c r="D568" s="8">
        <v>0</v>
      </c>
      <c r="E568" s="8">
        <v>2</v>
      </c>
      <c r="F568" s="8">
        <f t="shared" si="8"/>
        <v>1</v>
      </c>
      <c r="G568" s="1" t="s">
        <v>124</v>
      </c>
      <c r="H568" s="1" t="s">
        <v>125</v>
      </c>
      <c r="I568" s="1" t="s">
        <v>121</v>
      </c>
      <c r="J568" s="1" t="s">
        <v>272</v>
      </c>
      <c r="K568" s="1">
        <v>200000</v>
      </c>
      <c r="L568" s="1" t="s">
        <v>128</v>
      </c>
      <c r="M568" s="1" t="s">
        <v>274</v>
      </c>
      <c r="N568" s="1" t="s">
        <v>138</v>
      </c>
      <c r="O568" s="1" t="s">
        <v>275</v>
      </c>
      <c r="P568" s="1" t="s">
        <v>139</v>
      </c>
    </row>
    <row r="569" spans="1:17" ht="12.75" x14ac:dyDescent="0.2">
      <c r="A569" s="1">
        <v>567</v>
      </c>
      <c r="B569" s="1" t="s">
        <v>44</v>
      </c>
      <c r="C569" s="5" t="s">
        <v>45</v>
      </c>
      <c r="D569" s="8">
        <v>0</v>
      </c>
      <c r="E569" s="8">
        <v>2</v>
      </c>
      <c r="F569" s="8">
        <f t="shared" si="8"/>
        <v>1</v>
      </c>
      <c r="G569" s="1" t="s">
        <v>182</v>
      </c>
      <c r="H569" s="1" t="s">
        <v>141</v>
      </c>
      <c r="I569" s="1" t="s">
        <v>121</v>
      </c>
      <c r="J569" s="1" t="s">
        <v>304</v>
      </c>
      <c r="K569" s="1">
        <v>200000</v>
      </c>
      <c r="L569" s="1" t="s">
        <v>185</v>
      </c>
      <c r="M569" s="1" t="s">
        <v>143</v>
      </c>
      <c r="N569" s="1" t="s">
        <v>60</v>
      </c>
      <c r="O569" s="1" t="s">
        <v>61</v>
      </c>
      <c r="P569" s="1" t="s">
        <v>517</v>
      </c>
    </row>
    <row r="570" spans="1:17" ht="12.75" x14ac:dyDescent="0.2">
      <c r="A570" s="1">
        <v>568</v>
      </c>
      <c r="B570" s="1" t="s">
        <v>1095</v>
      </c>
      <c r="C570" s="5" t="s">
        <v>45</v>
      </c>
      <c r="D570" s="8">
        <v>0</v>
      </c>
      <c r="E570" s="8">
        <v>2</v>
      </c>
      <c r="F570" s="8">
        <f t="shared" si="8"/>
        <v>1</v>
      </c>
      <c r="G570" s="1" t="s">
        <v>182</v>
      </c>
      <c r="H570" s="1" t="s">
        <v>141</v>
      </c>
      <c r="I570" s="1" t="s">
        <v>5286</v>
      </c>
      <c r="J570" s="1" t="s">
        <v>304</v>
      </c>
      <c r="K570" s="1">
        <v>200000</v>
      </c>
      <c r="L570" s="1" t="s">
        <v>528</v>
      </c>
      <c r="M570" s="1" t="s">
        <v>143</v>
      </c>
      <c r="N570" s="1" t="s">
        <v>61</v>
      </c>
      <c r="O570" s="1" t="s">
        <v>517</v>
      </c>
    </row>
    <row r="571" spans="1:17" ht="12.75" x14ac:dyDescent="0.2">
      <c r="A571" s="1">
        <v>569</v>
      </c>
      <c r="B571" s="1" t="s">
        <v>550</v>
      </c>
      <c r="C571" s="5" t="s">
        <v>5137</v>
      </c>
      <c r="D571" s="8">
        <v>0</v>
      </c>
      <c r="E571" s="8"/>
      <c r="F571" s="8">
        <f t="shared" si="8"/>
        <v>0</v>
      </c>
      <c r="G571" s="1" t="s">
        <v>64</v>
      </c>
      <c r="H571" s="1" t="s">
        <v>237</v>
      </c>
      <c r="I571" s="1" t="s">
        <v>385</v>
      </c>
      <c r="J571" s="1" t="s">
        <v>1183</v>
      </c>
      <c r="K571" s="1">
        <v>725000</v>
      </c>
      <c r="L571" s="1" t="s">
        <v>1185</v>
      </c>
      <c r="M571" s="1" t="s">
        <v>152</v>
      </c>
      <c r="N571" s="1" t="s">
        <v>1082</v>
      </c>
      <c r="O571" s="1" t="s">
        <v>247</v>
      </c>
      <c r="P571" s="1" t="s">
        <v>260</v>
      </c>
      <c r="Q571" s="1" t="s">
        <v>1186</v>
      </c>
    </row>
    <row r="572" spans="1:17" ht="12.75" x14ac:dyDescent="0.2">
      <c r="A572" s="1">
        <v>570</v>
      </c>
      <c r="B572" s="1" t="s">
        <v>44</v>
      </c>
      <c r="C572" s="5" t="s">
        <v>45</v>
      </c>
      <c r="D572" s="8">
        <v>0</v>
      </c>
      <c r="E572" s="8">
        <v>2</v>
      </c>
      <c r="F572" s="8">
        <f t="shared" si="8"/>
        <v>1</v>
      </c>
      <c r="G572" s="1" t="s">
        <v>71</v>
      </c>
      <c r="H572" s="1" t="s">
        <v>398</v>
      </c>
      <c r="I572" s="1" t="s">
        <v>57</v>
      </c>
      <c r="J572" s="1" t="s">
        <v>465</v>
      </c>
      <c r="K572" s="1">
        <v>200000</v>
      </c>
      <c r="L572" s="1" t="s">
        <v>75</v>
      </c>
      <c r="M572" s="1" t="s">
        <v>466</v>
      </c>
      <c r="N572" s="1" t="s">
        <v>180</v>
      </c>
      <c r="O572" s="1" t="s">
        <v>179</v>
      </c>
      <c r="P572" s="1" t="s">
        <v>467</v>
      </c>
      <c r="Q572" s="1" t="s">
        <v>88</v>
      </c>
    </row>
    <row r="573" spans="1:17" ht="12.75" x14ac:dyDescent="0.2">
      <c r="A573" s="1">
        <v>571</v>
      </c>
      <c r="B573" s="1" t="s">
        <v>44</v>
      </c>
      <c r="C573" s="5" t="s">
        <v>45</v>
      </c>
      <c r="D573" s="8">
        <v>0</v>
      </c>
      <c r="E573" s="8">
        <v>2</v>
      </c>
      <c r="F573" s="8">
        <f t="shared" si="8"/>
        <v>1</v>
      </c>
      <c r="G573" s="1" t="s">
        <v>124</v>
      </c>
      <c r="H573" s="1" t="s">
        <v>125</v>
      </c>
      <c r="I573" s="1" t="s">
        <v>57</v>
      </c>
      <c r="J573" s="1" t="s">
        <v>272</v>
      </c>
      <c r="K573" s="1">
        <v>200000</v>
      </c>
      <c r="L573" s="1" t="s">
        <v>128</v>
      </c>
      <c r="M573" s="1" t="s">
        <v>274</v>
      </c>
      <c r="N573" s="1" t="s">
        <v>273</v>
      </c>
      <c r="O573" s="1" t="s">
        <v>138</v>
      </c>
      <c r="P573" s="1" t="s">
        <v>275</v>
      </c>
      <c r="Q573" s="1" t="s">
        <v>139</v>
      </c>
    </row>
    <row r="574" spans="1:17" ht="12.75" x14ac:dyDescent="0.2">
      <c r="A574" s="1">
        <v>572</v>
      </c>
      <c r="B574" s="1" t="s">
        <v>44</v>
      </c>
      <c r="C574" s="5" t="s">
        <v>45</v>
      </c>
      <c r="D574" s="8">
        <v>0</v>
      </c>
      <c r="E574" s="8">
        <v>2</v>
      </c>
      <c r="F574" s="8">
        <f t="shared" si="8"/>
        <v>1</v>
      </c>
      <c r="G574" s="1" t="s">
        <v>46</v>
      </c>
      <c r="H574" s="1" t="s">
        <v>47</v>
      </c>
      <c r="I574" s="1" t="s">
        <v>57</v>
      </c>
      <c r="J574" s="1" t="s">
        <v>230</v>
      </c>
      <c r="K574" s="1">
        <v>200000</v>
      </c>
      <c r="L574" s="1" t="s">
        <v>52</v>
      </c>
      <c r="M574" s="1" t="s">
        <v>52</v>
      </c>
      <c r="N574" s="1" t="s">
        <v>231</v>
      </c>
      <c r="O574" s="1" t="s">
        <v>232</v>
      </c>
      <c r="P574" s="1" t="s">
        <v>233</v>
      </c>
      <c r="Q574" s="1" t="s">
        <v>234</v>
      </c>
    </row>
    <row r="575" spans="1:17" ht="12.75" x14ac:dyDescent="0.2">
      <c r="A575" s="1">
        <v>573</v>
      </c>
      <c r="B575" s="1" t="s">
        <v>44</v>
      </c>
      <c r="C575" s="5" t="s">
        <v>45</v>
      </c>
      <c r="D575" s="8">
        <v>0</v>
      </c>
      <c r="E575" s="8">
        <v>2</v>
      </c>
      <c r="F575" s="8">
        <f t="shared" si="8"/>
        <v>1</v>
      </c>
      <c r="G575" s="1" t="s">
        <v>46</v>
      </c>
      <c r="H575" s="1" t="s">
        <v>47</v>
      </c>
      <c r="I575" s="1" t="s">
        <v>5286</v>
      </c>
      <c r="J575" s="1" t="s">
        <v>230</v>
      </c>
      <c r="K575" s="1">
        <v>200000</v>
      </c>
      <c r="L575" s="1" t="s">
        <v>52</v>
      </c>
      <c r="M575" s="1" t="s">
        <v>52</v>
      </c>
      <c r="N575" s="1" t="s">
        <v>232</v>
      </c>
      <c r="O575" s="1" t="s">
        <v>231</v>
      </c>
      <c r="P575" s="1" t="s">
        <v>233</v>
      </c>
    </row>
    <row r="576" spans="1:17" ht="12.75" x14ac:dyDescent="0.2">
      <c r="A576" s="1">
        <v>574</v>
      </c>
      <c r="B576" s="1" t="s">
        <v>1095</v>
      </c>
      <c r="C576" s="5" t="s">
        <v>45</v>
      </c>
      <c r="D576" s="8">
        <v>0</v>
      </c>
      <c r="E576" s="8">
        <v>2</v>
      </c>
      <c r="F576" s="8">
        <f t="shared" si="8"/>
        <v>1</v>
      </c>
      <c r="G576" s="1" t="s">
        <v>148</v>
      </c>
      <c r="H576" s="1" t="s">
        <v>149</v>
      </c>
      <c r="I576" s="1" t="s">
        <v>5284</v>
      </c>
      <c r="J576" s="1" t="s">
        <v>224</v>
      </c>
      <c r="K576" s="1">
        <v>200000</v>
      </c>
      <c r="L576" s="1" t="s">
        <v>152</v>
      </c>
      <c r="M576" s="1" t="s">
        <v>152</v>
      </c>
      <c r="N576" s="1" t="s">
        <v>225</v>
      </c>
      <c r="O576" s="1" t="s">
        <v>227</v>
      </c>
      <c r="P576" s="1" t="s">
        <v>1143</v>
      </c>
      <c r="Q576" s="1" t="s">
        <v>226</v>
      </c>
    </row>
    <row r="577" spans="1:17" ht="12.75" x14ac:dyDescent="0.2">
      <c r="A577" s="1">
        <v>575</v>
      </c>
      <c r="B577" s="1" t="s">
        <v>1095</v>
      </c>
      <c r="C577" s="5" t="s">
        <v>45</v>
      </c>
      <c r="D577" s="8">
        <v>0</v>
      </c>
      <c r="E577" s="8">
        <v>2</v>
      </c>
      <c r="F577" s="8">
        <f t="shared" si="8"/>
        <v>1</v>
      </c>
      <c r="G577" s="1" t="s">
        <v>89</v>
      </c>
      <c r="H577" s="1" t="s">
        <v>89</v>
      </c>
      <c r="I577" s="1" t="s">
        <v>5284</v>
      </c>
      <c r="J577" s="1" t="s">
        <v>1193</v>
      </c>
      <c r="K577" s="1">
        <v>200000</v>
      </c>
      <c r="L577" s="1" t="s">
        <v>93</v>
      </c>
      <c r="M577" s="1" t="s">
        <v>94</v>
      </c>
    </row>
    <row r="578" spans="1:17" ht="12.75" x14ac:dyDescent="0.2">
      <c r="A578" s="1">
        <v>576</v>
      </c>
      <c r="B578" s="1" t="s">
        <v>44</v>
      </c>
      <c r="C578" s="5" t="s">
        <v>45</v>
      </c>
      <c r="D578" s="8">
        <v>0</v>
      </c>
      <c r="E578" s="8">
        <v>2</v>
      </c>
      <c r="F578" s="8">
        <f t="shared" si="8"/>
        <v>1</v>
      </c>
      <c r="G578" s="1" t="s">
        <v>71</v>
      </c>
      <c r="H578" s="1" t="s">
        <v>398</v>
      </c>
      <c r="I578" s="1" t="s">
        <v>57</v>
      </c>
      <c r="J578" s="1" t="s">
        <v>465</v>
      </c>
      <c r="K578" s="1">
        <v>200000</v>
      </c>
      <c r="L578" s="1" t="s">
        <v>75</v>
      </c>
      <c r="M578" s="1" t="s">
        <v>466</v>
      </c>
      <c r="N578" s="1" t="s">
        <v>180</v>
      </c>
      <c r="O578" s="1" t="s">
        <v>179</v>
      </c>
      <c r="P578" s="1" t="s">
        <v>467</v>
      </c>
      <c r="Q578" s="1" t="s">
        <v>88</v>
      </c>
    </row>
    <row r="579" spans="1:17" ht="12.75" x14ac:dyDescent="0.2">
      <c r="A579" s="1">
        <v>577</v>
      </c>
      <c r="B579" s="1" t="s">
        <v>44</v>
      </c>
      <c r="C579" s="5" t="s">
        <v>45</v>
      </c>
      <c r="D579" s="8">
        <v>0</v>
      </c>
      <c r="E579" s="8">
        <v>2</v>
      </c>
      <c r="F579" s="8">
        <f t="shared" ref="F579:F642" si="9">AVERAGE(D579,E579)</f>
        <v>1</v>
      </c>
      <c r="G579" s="1" t="s">
        <v>124</v>
      </c>
      <c r="H579" s="1" t="s">
        <v>125</v>
      </c>
      <c r="I579" s="1" t="s">
        <v>57</v>
      </c>
      <c r="J579" s="1" t="s">
        <v>272</v>
      </c>
      <c r="K579" s="1">
        <v>200000</v>
      </c>
      <c r="L579" s="1" t="s">
        <v>128</v>
      </c>
      <c r="M579" s="1" t="s">
        <v>274</v>
      </c>
      <c r="N579" s="1" t="s">
        <v>273</v>
      </c>
      <c r="O579" s="1" t="s">
        <v>138</v>
      </c>
      <c r="P579" s="1" t="s">
        <v>275</v>
      </c>
      <c r="Q579" s="1" t="s">
        <v>139</v>
      </c>
    </row>
    <row r="580" spans="1:17" ht="12.75" x14ac:dyDescent="0.2">
      <c r="A580" s="1">
        <v>578</v>
      </c>
      <c r="B580" s="1" t="s">
        <v>44</v>
      </c>
      <c r="C580" s="5" t="s">
        <v>45</v>
      </c>
      <c r="D580" s="8">
        <v>0</v>
      </c>
      <c r="E580" s="8">
        <v>2</v>
      </c>
      <c r="F580" s="8">
        <f t="shared" si="9"/>
        <v>1</v>
      </c>
      <c r="G580" s="1" t="s">
        <v>46</v>
      </c>
      <c r="H580" s="1" t="s">
        <v>47</v>
      </c>
      <c r="I580" s="1" t="s">
        <v>57</v>
      </c>
      <c r="J580" s="1" t="s">
        <v>230</v>
      </c>
      <c r="K580" s="1">
        <v>200000</v>
      </c>
      <c r="L580" s="1" t="s">
        <v>52</v>
      </c>
      <c r="M580" s="1" t="s">
        <v>52</v>
      </c>
      <c r="N580" s="1" t="s">
        <v>231</v>
      </c>
      <c r="O580" s="1" t="s">
        <v>232</v>
      </c>
      <c r="P580" s="1" t="s">
        <v>233</v>
      </c>
      <c r="Q580" s="1" t="s">
        <v>234</v>
      </c>
    </row>
    <row r="581" spans="1:17" ht="12.75" x14ac:dyDescent="0.2">
      <c r="A581" s="1">
        <v>579</v>
      </c>
      <c r="B581" s="1" t="s">
        <v>44</v>
      </c>
      <c r="C581" s="5" t="s">
        <v>45</v>
      </c>
      <c r="D581" s="8">
        <v>0</v>
      </c>
      <c r="E581" s="8">
        <v>2</v>
      </c>
      <c r="F581" s="8">
        <f t="shared" si="9"/>
        <v>1</v>
      </c>
      <c r="G581" s="1" t="s">
        <v>46</v>
      </c>
      <c r="H581" s="1" t="s">
        <v>47</v>
      </c>
      <c r="I581" s="1" t="s">
        <v>5286</v>
      </c>
      <c r="J581" s="1" t="s">
        <v>230</v>
      </c>
      <c r="K581" s="1">
        <v>200000</v>
      </c>
      <c r="L581" s="1" t="s">
        <v>52</v>
      </c>
      <c r="M581" s="1" t="s">
        <v>52</v>
      </c>
      <c r="N581" s="1" t="s">
        <v>232</v>
      </c>
      <c r="O581" s="1" t="s">
        <v>231</v>
      </c>
      <c r="P581" s="1" t="s">
        <v>233</v>
      </c>
    </row>
    <row r="582" spans="1:17" ht="12.75" x14ac:dyDescent="0.2">
      <c r="A582" s="1">
        <v>580</v>
      </c>
      <c r="B582" s="1" t="s">
        <v>1095</v>
      </c>
      <c r="C582" s="5" t="s">
        <v>45</v>
      </c>
      <c r="D582" s="8">
        <v>0</v>
      </c>
      <c r="E582" s="8">
        <v>2</v>
      </c>
      <c r="F582" s="8">
        <f t="shared" si="9"/>
        <v>1</v>
      </c>
      <c r="G582" s="1" t="s">
        <v>89</v>
      </c>
      <c r="H582" s="1" t="s">
        <v>89</v>
      </c>
      <c r="I582" s="1" t="s">
        <v>5286</v>
      </c>
      <c r="J582" s="1" t="s">
        <v>1193</v>
      </c>
      <c r="K582" s="1">
        <v>200000</v>
      </c>
      <c r="L582" s="1" t="s">
        <v>93</v>
      </c>
      <c r="M582" s="1" t="s">
        <v>94</v>
      </c>
    </row>
    <row r="583" spans="1:17" ht="12.75" x14ac:dyDescent="0.2">
      <c r="A583" s="1">
        <v>581</v>
      </c>
      <c r="B583" s="1" t="s">
        <v>1095</v>
      </c>
      <c r="C583" s="5" t="s">
        <v>45</v>
      </c>
      <c r="D583" s="8">
        <v>0</v>
      </c>
      <c r="E583" s="8">
        <v>2</v>
      </c>
      <c r="F583" s="8">
        <f t="shared" si="9"/>
        <v>1</v>
      </c>
      <c r="G583" s="1" t="s">
        <v>64</v>
      </c>
      <c r="H583" s="1" t="s">
        <v>65</v>
      </c>
      <c r="I583" s="1" t="s">
        <v>121</v>
      </c>
      <c r="J583" s="1" t="s">
        <v>375</v>
      </c>
      <c r="K583" s="1">
        <v>200000</v>
      </c>
      <c r="L583" s="1" t="s">
        <v>69</v>
      </c>
      <c r="M583" s="1" t="s">
        <v>69</v>
      </c>
      <c r="N583" s="1" t="s">
        <v>376</v>
      </c>
      <c r="O583" s="1" t="s">
        <v>377</v>
      </c>
      <c r="P583" s="1" t="s">
        <v>256</v>
      </c>
    </row>
    <row r="584" spans="1:17" ht="12.75" x14ac:dyDescent="0.2">
      <c r="A584" s="1">
        <v>582</v>
      </c>
      <c r="B584" s="1" t="s">
        <v>1196</v>
      </c>
      <c r="C584" s="5" t="s">
        <v>45</v>
      </c>
      <c r="D584" s="8">
        <v>0</v>
      </c>
      <c r="E584" s="8">
        <v>2</v>
      </c>
      <c r="F584" s="8">
        <f t="shared" si="9"/>
        <v>1</v>
      </c>
      <c r="G584" s="1" t="s">
        <v>71</v>
      </c>
      <c r="H584" s="1" t="s">
        <v>125</v>
      </c>
      <c r="I584" s="1" t="s">
        <v>81</v>
      </c>
      <c r="J584" s="1" t="s">
        <v>1198</v>
      </c>
      <c r="K584" s="1">
        <v>300000</v>
      </c>
      <c r="L584" s="1" t="s">
        <v>1199</v>
      </c>
      <c r="M584" s="1" t="s">
        <v>84</v>
      </c>
      <c r="N584" s="1" t="s">
        <v>86</v>
      </c>
      <c r="O584" s="1" t="s">
        <v>87</v>
      </c>
    </row>
    <row r="585" spans="1:17" ht="12.75" hidden="1" x14ac:dyDescent="0.2">
      <c r="A585" s="1">
        <v>583</v>
      </c>
      <c r="B585" s="1" t="s">
        <v>307</v>
      </c>
      <c r="C585" s="5" t="s">
        <v>5137</v>
      </c>
      <c r="D585" s="9">
        <v>0</v>
      </c>
      <c r="F585" s="8">
        <f t="shared" si="9"/>
        <v>0</v>
      </c>
    </row>
    <row r="586" spans="1:17" ht="12.75" x14ac:dyDescent="0.2">
      <c r="A586" s="1">
        <v>584</v>
      </c>
      <c r="B586" s="1" t="s">
        <v>1095</v>
      </c>
      <c r="C586" s="5" t="s">
        <v>45</v>
      </c>
      <c r="D586" s="8">
        <v>0</v>
      </c>
      <c r="E586" s="8">
        <v>2</v>
      </c>
      <c r="F586" s="8">
        <f t="shared" si="9"/>
        <v>1</v>
      </c>
      <c r="G586" s="1" t="s">
        <v>148</v>
      </c>
      <c r="H586" s="1" t="s">
        <v>149</v>
      </c>
      <c r="I586" s="1" t="s">
        <v>57</v>
      </c>
      <c r="J586" s="1" t="s">
        <v>224</v>
      </c>
      <c r="K586" s="1">
        <v>200000</v>
      </c>
      <c r="L586" s="1" t="s">
        <v>152</v>
      </c>
      <c r="M586" s="1" t="s">
        <v>152</v>
      </c>
      <c r="N586" s="1" t="s">
        <v>225</v>
      </c>
      <c r="O586" s="1" t="s">
        <v>226</v>
      </c>
      <c r="P586" s="1" t="s">
        <v>227</v>
      </c>
    </row>
    <row r="587" spans="1:17" ht="12.75" x14ac:dyDescent="0.2">
      <c r="A587" s="1">
        <v>585</v>
      </c>
      <c r="B587" s="1" t="s">
        <v>44</v>
      </c>
      <c r="C587" s="5" t="s">
        <v>45</v>
      </c>
      <c r="D587" s="8">
        <v>0</v>
      </c>
      <c r="E587" s="8">
        <v>2</v>
      </c>
      <c r="F587" s="8">
        <f t="shared" si="9"/>
        <v>1</v>
      </c>
      <c r="G587" s="1" t="s">
        <v>46</v>
      </c>
      <c r="H587" s="1" t="s">
        <v>47</v>
      </c>
      <c r="I587" s="1" t="s">
        <v>57</v>
      </c>
      <c r="J587" s="1" t="s">
        <v>230</v>
      </c>
      <c r="K587" s="1">
        <v>200000</v>
      </c>
      <c r="L587" s="1" t="s">
        <v>52</v>
      </c>
      <c r="M587" s="1" t="s">
        <v>52</v>
      </c>
      <c r="N587" s="1" t="s">
        <v>231</v>
      </c>
      <c r="O587" s="1" t="s">
        <v>232</v>
      </c>
      <c r="P587" s="1" t="s">
        <v>233</v>
      </c>
      <c r="Q587" s="1" t="s">
        <v>234</v>
      </c>
    </row>
    <row r="588" spans="1:17" ht="12.75" x14ac:dyDescent="0.2">
      <c r="A588" s="1">
        <v>586</v>
      </c>
      <c r="B588" s="1" t="s">
        <v>44</v>
      </c>
      <c r="C588" s="5" t="s">
        <v>45</v>
      </c>
      <c r="D588" s="8">
        <v>0</v>
      </c>
      <c r="E588" s="8">
        <v>2</v>
      </c>
      <c r="F588" s="8">
        <f t="shared" si="9"/>
        <v>1</v>
      </c>
      <c r="G588" s="1" t="s">
        <v>182</v>
      </c>
      <c r="H588" s="1" t="s">
        <v>55</v>
      </c>
      <c r="I588" s="1" t="s">
        <v>121</v>
      </c>
      <c r="J588" s="1" t="s">
        <v>216</v>
      </c>
      <c r="K588" s="1">
        <v>200000</v>
      </c>
      <c r="L588" s="1" t="s">
        <v>185</v>
      </c>
      <c r="M588" s="1" t="s">
        <v>219</v>
      </c>
      <c r="N588" s="1" t="s">
        <v>218</v>
      </c>
      <c r="O588" s="1" t="s">
        <v>220</v>
      </c>
      <c r="P588" s="1" t="s">
        <v>222</v>
      </c>
    </row>
    <row r="589" spans="1:17" ht="12.75" x14ac:dyDescent="0.2">
      <c r="A589" s="1">
        <v>587</v>
      </c>
      <c r="B589" s="1" t="s">
        <v>44</v>
      </c>
      <c r="C589" s="5" t="s">
        <v>45</v>
      </c>
      <c r="D589" s="8">
        <v>0</v>
      </c>
      <c r="E589" s="8">
        <v>2</v>
      </c>
      <c r="F589" s="8">
        <f t="shared" si="9"/>
        <v>1</v>
      </c>
      <c r="G589" s="1" t="s">
        <v>182</v>
      </c>
      <c r="H589" s="1" t="s">
        <v>141</v>
      </c>
      <c r="I589" s="1" t="s">
        <v>5284</v>
      </c>
      <c r="J589" s="1" t="s">
        <v>304</v>
      </c>
      <c r="K589" s="1">
        <v>200000</v>
      </c>
      <c r="L589" s="1" t="s">
        <v>528</v>
      </c>
      <c r="M589" s="1" t="s">
        <v>143</v>
      </c>
      <c r="N589" s="1" t="s">
        <v>60</v>
      </c>
      <c r="O589" s="1" t="s">
        <v>61</v>
      </c>
      <c r="P589" s="1" t="s">
        <v>517</v>
      </c>
      <c r="Q589" s="1" t="s">
        <v>63</v>
      </c>
    </row>
    <row r="590" spans="1:17" ht="12.75" x14ac:dyDescent="0.2">
      <c r="A590" s="1">
        <v>588</v>
      </c>
      <c r="B590" s="1" t="s">
        <v>1095</v>
      </c>
      <c r="C590" s="5" t="s">
        <v>45</v>
      </c>
      <c r="D590" s="8">
        <v>0</v>
      </c>
      <c r="E590" s="8">
        <v>2</v>
      </c>
      <c r="F590" s="8">
        <f t="shared" si="9"/>
        <v>1</v>
      </c>
      <c r="G590" s="1" t="s">
        <v>46</v>
      </c>
      <c r="H590" s="1" t="s">
        <v>47</v>
      </c>
      <c r="I590" s="1" t="s">
        <v>57</v>
      </c>
      <c r="J590" s="1" t="s">
        <v>230</v>
      </c>
      <c r="K590" s="1">
        <v>200000</v>
      </c>
      <c r="L590" s="1" t="s">
        <v>52</v>
      </c>
      <c r="M590" s="1" t="s">
        <v>52</v>
      </c>
      <c r="N590" s="1" t="s">
        <v>231</v>
      </c>
      <c r="O590" s="1" t="s">
        <v>232</v>
      </c>
      <c r="P590" s="1" t="s">
        <v>233</v>
      </c>
    </row>
    <row r="591" spans="1:17" ht="12.75" x14ac:dyDescent="0.2">
      <c r="A591" s="1">
        <v>589</v>
      </c>
      <c r="B591" s="1" t="s">
        <v>1095</v>
      </c>
      <c r="C591" s="5" t="s">
        <v>45</v>
      </c>
      <c r="D591" s="8">
        <v>0</v>
      </c>
      <c r="E591" s="8">
        <v>2</v>
      </c>
      <c r="F591" s="8">
        <f t="shared" si="9"/>
        <v>1</v>
      </c>
      <c r="G591" s="1" t="s">
        <v>64</v>
      </c>
      <c r="H591" s="1" t="s">
        <v>65</v>
      </c>
      <c r="I591" s="1" t="s">
        <v>121</v>
      </c>
      <c r="J591" s="1" t="s">
        <v>1206</v>
      </c>
      <c r="K591" s="1">
        <v>200000</v>
      </c>
      <c r="L591" s="1" t="s">
        <v>69</v>
      </c>
      <c r="M591" s="1" t="s">
        <v>69</v>
      </c>
      <c r="N591" s="1" t="s">
        <v>376</v>
      </c>
      <c r="O591" s="1" t="s">
        <v>377</v>
      </c>
      <c r="P591" s="1" t="s">
        <v>256</v>
      </c>
    </row>
    <row r="592" spans="1:17" ht="12.75" x14ac:dyDescent="0.2">
      <c r="A592" s="1">
        <v>590</v>
      </c>
      <c r="B592" s="1" t="s">
        <v>1095</v>
      </c>
      <c r="C592" s="5" t="s">
        <v>45</v>
      </c>
      <c r="D592" s="8">
        <v>0</v>
      </c>
      <c r="E592" s="8">
        <v>2</v>
      </c>
      <c r="F592" s="8">
        <f t="shared" si="9"/>
        <v>1</v>
      </c>
      <c r="G592" s="1" t="s">
        <v>1207</v>
      </c>
      <c r="H592" s="1" t="s">
        <v>141</v>
      </c>
      <c r="I592" s="1" t="s">
        <v>57</v>
      </c>
      <c r="J592" s="1" t="s">
        <v>304</v>
      </c>
      <c r="K592" s="1">
        <v>200000</v>
      </c>
      <c r="L592" s="1" t="s">
        <v>528</v>
      </c>
      <c r="M592" s="1" t="s">
        <v>143</v>
      </c>
      <c r="N592" s="1" t="s">
        <v>61</v>
      </c>
      <c r="O592" s="1" t="s">
        <v>63</v>
      </c>
      <c r="P592" s="1" t="s">
        <v>305</v>
      </c>
    </row>
    <row r="593" spans="1:20" ht="12.75" x14ac:dyDescent="0.2">
      <c r="A593" s="1">
        <v>591</v>
      </c>
      <c r="B593" s="1" t="s">
        <v>44</v>
      </c>
      <c r="C593" s="5" t="s">
        <v>45</v>
      </c>
      <c r="D593" s="8">
        <v>0</v>
      </c>
      <c r="E593" s="8">
        <v>2</v>
      </c>
      <c r="F593" s="8">
        <f t="shared" si="9"/>
        <v>1</v>
      </c>
      <c r="G593" s="1" t="s">
        <v>182</v>
      </c>
      <c r="H593" s="1" t="s">
        <v>55</v>
      </c>
      <c r="I593" s="1" t="s">
        <v>121</v>
      </c>
      <c r="J593" s="1" t="s">
        <v>395</v>
      </c>
      <c r="K593" s="1">
        <v>200000</v>
      </c>
      <c r="L593" s="1" t="s">
        <v>185</v>
      </c>
      <c r="M593" s="1" t="s">
        <v>396</v>
      </c>
    </row>
    <row r="594" spans="1:20" ht="12.75" x14ac:dyDescent="0.2">
      <c r="A594" s="1">
        <v>592</v>
      </c>
      <c r="B594" s="1" t="s">
        <v>44</v>
      </c>
      <c r="C594" s="5" t="s">
        <v>45</v>
      </c>
      <c r="D594" s="8">
        <v>0</v>
      </c>
      <c r="E594" s="8">
        <v>2</v>
      </c>
      <c r="F594" s="8">
        <f t="shared" si="9"/>
        <v>1</v>
      </c>
      <c r="G594" s="1" t="s">
        <v>46</v>
      </c>
      <c r="H594" s="1" t="s">
        <v>47</v>
      </c>
      <c r="I594" s="1" t="s">
        <v>5286</v>
      </c>
      <c r="J594" s="1" t="s">
        <v>230</v>
      </c>
      <c r="K594" s="1">
        <v>200000</v>
      </c>
      <c r="L594" s="1" t="s">
        <v>52</v>
      </c>
      <c r="M594" s="1" t="s">
        <v>52</v>
      </c>
      <c r="N594" s="1" t="s">
        <v>232</v>
      </c>
      <c r="O594" s="1" t="s">
        <v>231</v>
      </c>
      <c r="P594" s="1" t="s">
        <v>233</v>
      </c>
      <c r="Q594" s="1" t="s">
        <v>234</v>
      </c>
    </row>
    <row r="595" spans="1:20" ht="12.75" x14ac:dyDescent="0.2">
      <c r="A595" s="1">
        <v>593</v>
      </c>
      <c r="B595" s="1" t="s">
        <v>44</v>
      </c>
      <c r="C595" s="5" t="s">
        <v>45</v>
      </c>
      <c r="D595" s="8">
        <v>0</v>
      </c>
      <c r="E595" s="8">
        <v>2</v>
      </c>
      <c r="F595" s="8">
        <f t="shared" si="9"/>
        <v>1</v>
      </c>
      <c r="G595" s="1" t="s">
        <v>71</v>
      </c>
      <c r="H595" s="1" t="s">
        <v>72</v>
      </c>
      <c r="I595" s="1" t="s">
        <v>5286</v>
      </c>
      <c r="J595" s="1" t="s">
        <v>1080</v>
      </c>
      <c r="K595" s="1">
        <v>200000</v>
      </c>
      <c r="L595" s="1" t="s">
        <v>75</v>
      </c>
      <c r="M595" s="1" t="s">
        <v>293</v>
      </c>
    </row>
    <row r="596" spans="1:20" ht="12.75" x14ac:dyDescent="0.2">
      <c r="A596" s="1">
        <v>594</v>
      </c>
      <c r="B596" s="1" t="s">
        <v>44</v>
      </c>
      <c r="C596" s="5" t="s">
        <v>45</v>
      </c>
      <c r="D596" s="8">
        <v>0</v>
      </c>
      <c r="E596" s="8">
        <v>2</v>
      </c>
      <c r="F596" s="8">
        <f t="shared" si="9"/>
        <v>1</v>
      </c>
      <c r="G596" s="1" t="s">
        <v>46</v>
      </c>
      <c r="H596" s="1" t="s">
        <v>47</v>
      </c>
      <c r="I596" s="1" t="s">
        <v>121</v>
      </c>
      <c r="J596" s="1" t="s">
        <v>230</v>
      </c>
      <c r="K596" s="1">
        <v>200000</v>
      </c>
      <c r="L596" s="1" t="s">
        <v>52</v>
      </c>
      <c r="M596" s="1" t="s">
        <v>52</v>
      </c>
      <c r="N596" s="1" t="s">
        <v>231</v>
      </c>
      <c r="O596" s="1" t="s">
        <v>233</v>
      </c>
      <c r="P596" s="1" t="s">
        <v>232</v>
      </c>
      <c r="Q596" s="1" t="s">
        <v>1132</v>
      </c>
    </row>
    <row r="597" spans="1:20" ht="12.75" x14ac:dyDescent="0.2">
      <c r="A597" s="1">
        <v>595</v>
      </c>
      <c r="B597" s="1" t="s">
        <v>44</v>
      </c>
      <c r="C597" s="5" t="s">
        <v>45</v>
      </c>
      <c r="D597" s="8">
        <v>0</v>
      </c>
      <c r="E597" s="8">
        <v>2</v>
      </c>
      <c r="F597" s="8">
        <f t="shared" si="9"/>
        <v>1</v>
      </c>
      <c r="G597" s="1" t="s">
        <v>71</v>
      </c>
      <c r="H597" s="1" t="s">
        <v>72</v>
      </c>
      <c r="I597" s="1" t="s">
        <v>91</v>
      </c>
      <c r="J597" s="1" t="s">
        <v>706</v>
      </c>
      <c r="K597" s="1">
        <v>200000</v>
      </c>
      <c r="L597" s="1" t="s">
        <v>75</v>
      </c>
      <c r="M597" s="1" t="s">
        <v>462</v>
      </c>
      <c r="N597" s="1" t="s">
        <v>463</v>
      </c>
    </row>
    <row r="598" spans="1:20" ht="12.75" x14ac:dyDescent="0.2">
      <c r="A598" s="1">
        <v>596</v>
      </c>
      <c r="B598" s="1" t="s">
        <v>44</v>
      </c>
      <c r="C598" s="5" t="s">
        <v>45</v>
      </c>
      <c r="D598" s="8">
        <v>0</v>
      </c>
      <c r="E598" s="8">
        <v>2</v>
      </c>
      <c r="F598" s="8">
        <f t="shared" si="9"/>
        <v>1</v>
      </c>
      <c r="G598" s="1" t="s">
        <v>124</v>
      </c>
      <c r="H598" s="1" t="s">
        <v>125</v>
      </c>
      <c r="I598" s="1" t="s">
        <v>91</v>
      </c>
      <c r="J598" s="1" t="s">
        <v>272</v>
      </c>
      <c r="K598" s="1">
        <v>200000</v>
      </c>
      <c r="L598" s="1" t="s">
        <v>128</v>
      </c>
      <c r="M598" s="1" t="s">
        <v>274</v>
      </c>
      <c r="N598" s="1" t="s">
        <v>138</v>
      </c>
      <c r="O598" s="1" t="s">
        <v>275</v>
      </c>
      <c r="P598" s="1" t="s">
        <v>139</v>
      </c>
    </row>
    <row r="599" spans="1:20" ht="12.75" x14ac:dyDescent="0.2">
      <c r="A599" s="1">
        <v>597</v>
      </c>
      <c r="B599" s="1" t="s">
        <v>44</v>
      </c>
      <c r="C599" s="5" t="s">
        <v>45</v>
      </c>
      <c r="D599" s="8">
        <v>0</v>
      </c>
      <c r="E599" s="8">
        <v>2</v>
      </c>
      <c r="F599" s="8">
        <f t="shared" si="9"/>
        <v>1</v>
      </c>
      <c r="G599" s="1" t="s">
        <v>124</v>
      </c>
      <c r="H599" s="1" t="s">
        <v>125</v>
      </c>
      <c r="I599" s="1" t="s">
        <v>57</v>
      </c>
      <c r="J599" s="1" t="s">
        <v>272</v>
      </c>
      <c r="K599" s="1">
        <v>200000</v>
      </c>
      <c r="L599" s="1" t="s">
        <v>128</v>
      </c>
      <c r="M599" s="1" t="s">
        <v>274</v>
      </c>
      <c r="N599" s="1" t="s">
        <v>138</v>
      </c>
      <c r="O599" s="1" t="s">
        <v>275</v>
      </c>
      <c r="P599" s="1" t="s">
        <v>139</v>
      </c>
    </row>
    <row r="600" spans="1:20" ht="12.75" x14ac:dyDescent="0.2">
      <c r="A600" s="1">
        <v>598</v>
      </c>
      <c r="B600" s="1" t="s">
        <v>44</v>
      </c>
      <c r="C600" s="5" t="s">
        <v>45</v>
      </c>
      <c r="D600" s="8">
        <v>0</v>
      </c>
      <c r="E600" s="8">
        <v>2</v>
      </c>
      <c r="F600" s="8">
        <f t="shared" si="9"/>
        <v>1</v>
      </c>
      <c r="G600" s="1" t="s">
        <v>182</v>
      </c>
      <c r="H600" s="1" t="s">
        <v>141</v>
      </c>
      <c r="I600" s="1" t="s">
        <v>57</v>
      </c>
      <c r="J600" s="1" t="s">
        <v>304</v>
      </c>
      <c r="K600" s="1">
        <v>200000</v>
      </c>
      <c r="L600" s="1" t="s">
        <v>185</v>
      </c>
      <c r="M600" s="1" t="s">
        <v>143</v>
      </c>
      <c r="N600" s="1" t="s">
        <v>60</v>
      </c>
      <c r="O600" s="1" t="s">
        <v>517</v>
      </c>
      <c r="P600" s="1" t="s">
        <v>61</v>
      </c>
    </row>
    <row r="601" spans="1:20" ht="12.75" x14ac:dyDescent="0.2">
      <c r="A601" s="1">
        <v>599</v>
      </c>
      <c r="B601" s="1" t="s">
        <v>1095</v>
      </c>
      <c r="C601" s="5" t="s">
        <v>45</v>
      </c>
      <c r="D601" s="8">
        <v>0</v>
      </c>
      <c r="E601" s="8">
        <v>2</v>
      </c>
      <c r="F601" s="8">
        <f t="shared" si="9"/>
        <v>1</v>
      </c>
      <c r="G601" s="1" t="s">
        <v>71</v>
      </c>
      <c r="H601" s="1" t="s">
        <v>398</v>
      </c>
      <c r="I601" s="1" t="s">
        <v>121</v>
      </c>
      <c r="J601" s="1" t="s">
        <v>465</v>
      </c>
      <c r="K601" s="1">
        <v>200000</v>
      </c>
      <c r="L601" s="1" t="s">
        <v>742</v>
      </c>
      <c r="M601" s="1" t="s">
        <v>180</v>
      </c>
      <c r="N601" s="1" t="s">
        <v>466</v>
      </c>
      <c r="O601" s="1" t="s">
        <v>179</v>
      </c>
      <c r="P601" s="1" t="s">
        <v>467</v>
      </c>
      <c r="Q601" s="1" t="s">
        <v>88</v>
      </c>
    </row>
    <row r="602" spans="1:20" ht="12.75" x14ac:dyDescent="0.2">
      <c r="A602" s="1">
        <v>600</v>
      </c>
      <c r="B602" s="1" t="s">
        <v>44</v>
      </c>
      <c r="C602" s="5" t="s">
        <v>45</v>
      </c>
      <c r="D602" s="8">
        <v>0</v>
      </c>
      <c r="E602" s="8">
        <v>2</v>
      </c>
      <c r="F602" s="8">
        <f t="shared" si="9"/>
        <v>1</v>
      </c>
      <c r="G602" s="1" t="s">
        <v>355</v>
      </c>
      <c r="H602" s="1" t="s">
        <v>125</v>
      </c>
      <c r="I602" s="1" t="s">
        <v>5284</v>
      </c>
      <c r="J602" s="1" t="s">
        <v>272</v>
      </c>
      <c r="K602" s="1">
        <v>200000</v>
      </c>
      <c r="L602" s="1" t="s">
        <v>137</v>
      </c>
      <c r="M602" s="1" t="s">
        <v>273</v>
      </c>
      <c r="N602" s="1" t="s">
        <v>274</v>
      </c>
      <c r="O602" s="1" t="s">
        <v>138</v>
      </c>
      <c r="P602" s="1" t="s">
        <v>275</v>
      </c>
      <c r="Q602" s="1" t="s">
        <v>139</v>
      </c>
    </row>
    <row r="603" spans="1:20" ht="12.75" x14ac:dyDescent="0.2">
      <c r="A603" s="1">
        <v>601</v>
      </c>
      <c r="B603" s="1" t="s">
        <v>1095</v>
      </c>
      <c r="C603" s="5" t="s">
        <v>45</v>
      </c>
      <c r="D603" s="8">
        <v>0</v>
      </c>
      <c r="E603" s="8">
        <v>2</v>
      </c>
      <c r="F603" s="8">
        <f t="shared" si="9"/>
        <v>1</v>
      </c>
      <c r="G603" s="1" t="s">
        <v>46</v>
      </c>
      <c r="H603" s="1" t="s">
        <v>47</v>
      </c>
      <c r="I603" s="1" t="s">
        <v>57</v>
      </c>
      <c r="J603" s="1" t="s">
        <v>230</v>
      </c>
      <c r="K603" s="1">
        <v>200000</v>
      </c>
      <c r="L603" s="1" t="s">
        <v>52</v>
      </c>
      <c r="M603" s="1" t="s">
        <v>52</v>
      </c>
      <c r="N603" s="1" t="s">
        <v>231</v>
      </c>
      <c r="O603" s="1" t="s">
        <v>232</v>
      </c>
      <c r="P603" s="1" t="s">
        <v>233</v>
      </c>
    </row>
    <row r="604" spans="1:20" ht="12.75" x14ac:dyDescent="0.2">
      <c r="A604" s="1">
        <v>602</v>
      </c>
      <c r="B604" s="1" t="s">
        <v>1218</v>
      </c>
      <c r="C604" s="5" t="s">
        <v>45</v>
      </c>
      <c r="D604" s="8">
        <v>0</v>
      </c>
      <c r="E604" s="8">
        <v>2</v>
      </c>
      <c r="F604" s="8">
        <f t="shared" si="9"/>
        <v>1</v>
      </c>
      <c r="G604" s="1" t="s">
        <v>1219</v>
      </c>
      <c r="H604" s="1" t="s">
        <v>1220</v>
      </c>
      <c r="I604" s="1" t="s">
        <v>91</v>
      </c>
      <c r="J604" s="1" t="s">
        <v>1223</v>
      </c>
      <c r="K604" s="1">
        <v>400000</v>
      </c>
      <c r="L604" s="1" t="s">
        <v>784</v>
      </c>
      <c r="M604" s="1" t="s">
        <v>77</v>
      </c>
      <c r="N604" s="1" t="s">
        <v>1225</v>
      </c>
      <c r="O604" s="1" t="s">
        <v>1226</v>
      </c>
      <c r="P604" s="1" t="s">
        <v>1227</v>
      </c>
      <c r="Q604" s="1" t="s">
        <v>1228</v>
      </c>
      <c r="R604" s="1" t="s">
        <v>1229</v>
      </c>
      <c r="S604" s="1" t="s">
        <v>517</v>
      </c>
      <c r="T604" s="1" t="s">
        <v>1230</v>
      </c>
    </row>
    <row r="605" spans="1:20" ht="12.75" x14ac:dyDescent="0.2">
      <c r="A605" s="1">
        <v>603</v>
      </c>
      <c r="B605" s="1" t="s">
        <v>550</v>
      </c>
      <c r="C605" s="5" t="s">
        <v>250</v>
      </c>
      <c r="D605" s="8">
        <v>0</v>
      </c>
      <c r="E605" s="8">
        <v>1</v>
      </c>
      <c r="F605" s="8">
        <f t="shared" si="9"/>
        <v>0.5</v>
      </c>
      <c r="G605" s="1" t="s">
        <v>792</v>
      </c>
      <c r="H605" s="1" t="s">
        <v>793</v>
      </c>
      <c r="I605" s="1" t="s">
        <v>121</v>
      </c>
      <c r="J605" s="1" t="s">
        <v>1232</v>
      </c>
      <c r="K605" s="1">
        <v>694999.5</v>
      </c>
      <c r="M605" s="1" t="s">
        <v>797</v>
      </c>
      <c r="N605" s="1" t="s">
        <v>1234</v>
      </c>
      <c r="O605" s="1" t="s">
        <v>1235</v>
      </c>
      <c r="P605" s="1" t="s">
        <v>1236</v>
      </c>
      <c r="Q605" s="1" t="s">
        <v>1237</v>
      </c>
    </row>
    <row r="606" spans="1:20" ht="12.75" x14ac:dyDescent="0.2">
      <c r="A606" s="1">
        <v>604</v>
      </c>
      <c r="B606" s="1" t="s">
        <v>1095</v>
      </c>
      <c r="C606" s="5" t="s">
        <v>45</v>
      </c>
      <c r="D606" s="8">
        <v>0</v>
      </c>
      <c r="E606" s="8">
        <v>2</v>
      </c>
      <c r="F606" s="8">
        <f t="shared" si="9"/>
        <v>1</v>
      </c>
      <c r="G606" s="1" t="s">
        <v>54</v>
      </c>
      <c r="H606" s="1" t="s">
        <v>55</v>
      </c>
      <c r="I606" s="1" t="s">
        <v>5286</v>
      </c>
      <c r="J606" s="1" t="s">
        <v>216</v>
      </c>
      <c r="K606" s="1">
        <v>200000</v>
      </c>
      <c r="L606" s="1" t="s">
        <v>1169</v>
      </c>
      <c r="M606" s="1" t="s">
        <v>219</v>
      </c>
      <c r="N606" s="1" t="s">
        <v>220</v>
      </c>
      <c r="O606" s="1" t="s">
        <v>222</v>
      </c>
    </row>
    <row r="607" spans="1:20" ht="12.75" x14ac:dyDescent="0.2">
      <c r="A607" s="1">
        <v>605</v>
      </c>
      <c r="B607" s="1" t="s">
        <v>1095</v>
      </c>
      <c r="C607" s="5" t="s">
        <v>45</v>
      </c>
      <c r="D607" s="8">
        <v>0</v>
      </c>
      <c r="E607" s="8">
        <v>2</v>
      </c>
      <c r="F607" s="8">
        <f t="shared" si="9"/>
        <v>1</v>
      </c>
      <c r="G607" s="1" t="s">
        <v>182</v>
      </c>
      <c r="H607" s="1" t="s">
        <v>141</v>
      </c>
      <c r="I607" s="1" t="s">
        <v>57</v>
      </c>
      <c r="J607" s="1" t="s">
        <v>304</v>
      </c>
      <c r="K607" s="1">
        <v>200000</v>
      </c>
      <c r="L607" s="1" t="s">
        <v>528</v>
      </c>
      <c r="M607" s="1" t="s">
        <v>143</v>
      </c>
      <c r="N607" s="1" t="s">
        <v>61</v>
      </c>
      <c r="O607" s="1" t="s">
        <v>517</v>
      </c>
      <c r="P607" s="1" t="s">
        <v>63</v>
      </c>
    </row>
    <row r="608" spans="1:20" ht="12.75" x14ac:dyDescent="0.2">
      <c r="A608" s="1">
        <v>606</v>
      </c>
      <c r="B608" s="1" t="s">
        <v>1095</v>
      </c>
      <c r="C608" s="5" t="s">
        <v>45</v>
      </c>
      <c r="D608" s="8">
        <v>0</v>
      </c>
      <c r="E608" s="8">
        <v>2</v>
      </c>
      <c r="F608" s="8">
        <f t="shared" si="9"/>
        <v>1</v>
      </c>
      <c r="G608" s="1" t="s">
        <v>46</v>
      </c>
      <c r="H608" s="1" t="s">
        <v>47</v>
      </c>
      <c r="I608" s="1" t="s">
        <v>121</v>
      </c>
      <c r="J608" s="1" t="s">
        <v>1241</v>
      </c>
      <c r="K608" s="1">
        <v>200000</v>
      </c>
      <c r="L608" s="1" t="s">
        <v>52</v>
      </c>
      <c r="M608" s="1" t="s">
        <v>52</v>
      </c>
      <c r="N608" s="1" t="s">
        <v>231</v>
      </c>
      <c r="O608" s="1" t="s">
        <v>233</v>
      </c>
      <c r="P608" s="1" t="s">
        <v>232</v>
      </c>
      <c r="Q608" s="1" t="s">
        <v>234</v>
      </c>
    </row>
    <row r="609" spans="1:18" ht="12.75" x14ac:dyDescent="0.2">
      <c r="A609" s="1">
        <v>607</v>
      </c>
      <c r="B609" s="1" t="s">
        <v>1095</v>
      </c>
      <c r="C609" s="5" t="s">
        <v>45</v>
      </c>
      <c r="D609" s="8">
        <v>0</v>
      </c>
      <c r="E609" s="8">
        <v>2</v>
      </c>
      <c r="F609" s="8">
        <f t="shared" si="9"/>
        <v>1</v>
      </c>
      <c r="G609" s="1" t="s">
        <v>64</v>
      </c>
      <c r="H609" s="1" t="s">
        <v>65</v>
      </c>
      <c r="I609" s="1" t="s">
        <v>5286</v>
      </c>
      <c r="J609" s="1" t="s">
        <v>375</v>
      </c>
      <c r="K609" s="1">
        <v>200000</v>
      </c>
      <c r="L609" s="1" t="s">
        <v>69</v>
      </c>
      <c r="M609" s="1" t="s">
        <v>69</v>
      </c>
      <c r="N609" s="1" t="s">
        <v>376</v>
      </c>
      <c r="O609" s="1" t="s">
        <v>377</v>
      </c>
      <c r="P609" s="1" t="s">
        <v>256</v>
      </c>
    </row>
    <row r="610" spans="1:18" ht="12.75" x14ac:dyDescent="0.2">
      <c r="A610" s="1">
        <v>608</v>
      </c>
      <c r="B610" s="1" t="s">
        <v>307</v>
      </c>
      <c r="C610" s="5" t="s">
        <v>308</v>
      </c>
      <c r="D610" s="8">
        <v>0</v>
      </c>
      <c r="E610" s="8">
        <v>3</v>
      </c>
      <c r="F610" s="8">
        <f t="shared" si="9"/>
        <v>1.5</v>
      </c>
      <c r="G610" s="1" t="s">
        <v>148</v>
      </c>
      <c r="H610" s="1" t="s">
        <v>47</v>
      </c>
      <c r="I610" s="1" t="s">
        <v>112</v>
      </c>
      <c r="J610" s="1" t="s">
        <v>1245</v>
      </c>
      <c r="K610" s="1">
        <v>455000</v>
      </c>
      <c r="L610" s="1" t="s">
        <v>152</v>
      </c>
      <c r="M610" s="1" t="s">
        <v>1247</v>
      </c>
      <c r="N610" s="1" t="s">
        <v>152</v>
      </c>
      <c r="O610" s="1" t="s">
        <v>1143</v>
      </c>
    </row>
    <row r="611" spans="1:18" ht="12.75" x14ac:dyDescent="0.2">
      <c r="A611" s="1">
        <v>609</v>
      </c>
      <c r="B611" s="1" t="s">
        <v>1095</v>
      </c>
      <c r="C611" s="5" t="s">
        <v>45</v>
      </c>
      <c r="D611" s="8">
        <v>0</v>
      </c>
      <c r="E611" s="8">
        <v>2</v>
      </c>
      <c r="F611" s="8">
        <f t="shared" si="9"/>
        <v>1</v>
      </c>
      <c r="G611" s="1" t="s">
        <v>243</v>
      </c>
      <c r="H611" s="1" t="s">
        <v>244</v>
      </c>
      <c r="I611" s="1" t="s">
        <v>121</v>
      </c>
      <c r="J611" s="1" t="s">
        <v>690</v>
      </c>
      <c r="K611" s="1">
        <v>200000</v>
      </c>
      <c r="L611" s="1" t="s">
        <v>247</v>
      </c>
      <c r="M611" s="1" t="s">
        <v>247</v>
      </c>
    </row>
    <row r="612" spans="1:18" ht="12.75" x14ac:dyDescent="0.2">
      <c r="A612" s="1">
        <v>610</v>
      </c>
      <c r="B612" s="1" t="s">
        <v>1095</v>
      </c>
      <c r="C612" s="5" t="s">
        <v>45</v>
      </c>
      <c r="D612" s="8">
        <v>0</v>
      </c>
      <c r="E612" s="8">
        <v>2</v>
      </c>
      <c r="F612" s="8">
        <f t="shared" si="9"/>
        <v>1</v>
      </c>
      <c r="G612" s="1" t="s">
        <v>46</v>
      </c>
      <c r="H612" s="1" t="s">
        <v>47</v>
      </c>
      <c r="I612" s="1" t="s">
        <v>121</v>
      </c>
      <c r="J612" s="1" t="s">
        <v>230</v>
      </c>
      <c r="K612" s="1">
        <v>200000</v>
      </c>
      <c r="L612" s="1" t="s">
        <v>52</v>
      </c>
      <c r="M612" s="1" t="s">
        <v>52</v>
      </c>
      <c r="N612" s="1" t="s">
        <v>231</v>
      </c>
      <c r="O612" s="1" t="s">
        <v>233</v>
      </c>
      <c r="P612" s="1" t="s">
        <v>232</v>
      </c>
    </row>
    <row r="613" spans="1:18" ht="12.75" x14ac:dyDescent="0.2">
      <c r="A613" s="1">
        <v>611</v>
      </c>
      <c r="B613" s="1" t="s">
        <v>1095</v>
      </c>
      <c r="C613" s="5" t="s">
        <v>45</v>
      </c>
      <c r="D613" s="8">
        <v>0</v>
      </c>
      <c r="E613" s="8">
        <v>2</v>
      </c>
      <c r="F613" s="8">
        <f t="shared" si="9"/>
        <v>1</v>
      </c>
      <c r="G613" s="1" t="s">
        <v>46</v>
      </c>
      <c r="H613" s="1" t="s">
        <v>47</v>
      </c>
      <c r="I613" s="1" t="s">
        <v>91</v>
      </c>
      <c r="J613" s="1" t="s">
        <v>230</v>
      </c>
      <c r="K613" s="1">
        <v>200000</v>
      </c>
      <c r="L613" s="1" t="s">
        <v>52</v>
      </c>
      <c r="M613" s="1" t="s">
        <v>52</v>
      </c>
      <c r="N613" s="1" t="s">
        <v>231</v>
      </c>
      <c r="O613" s="1" t="s">
        <v>232</v>
      </c>
      <c r="P613" s="1" t="s">
        <v>233</v>
      </c>
      <c r="Q613" s="1" t="s">
        <v>234</v>
      </c>
    </row>
    <row r="614" spans="1:18" ht="12.75" x14ac:dyDescent="0.2">
      <c r="A614" s="1">
        <v>612</v>
      </c>
      <c r="B614" s="1" t="s">
        <v>1095</v>
      </c>
      <c r="C614" s="5" t="s">
        <v>45</v>
      </c>
      <c r="D614" s="8">
        <v>0</v>
      </c>
      <c r="E614" s="8">
        <v>2</v>
      </c>
      <c r="F614" s="8">
        <f t="shared" si="9"/>
        <v>1</v>
      </c>
      <c r="G614" s="1" t="s">
        <v>89</v>
      </c>
      <c r="H614" s="1" t="s">
        <v>89</v>
      </c>
      <c r="I614" s="1" t="s">
        <v>57</v>
      </c>
      <c r="J614" s="1" t="s">
        <v>1193</v>
      </c>
      <c r="K614" s="1">
        <v>200000</v>
      </c>
      <c r="L614" s="1" t="s">
        <v>1252</v>
      </c>
      <c r="M614" s="1" t="s">
        <v>94</v>
      </c>
    </row>
    <row r="615" spans="1:18" ht="12.75" x14ac:dyDescent="0.2">
      <c r="A615" s="1">
        <v>613</v>
      </c>
      <c r="B615" s="1" t="s">
        <v>1095</v>
      </c>
      <c r="C615" s="5" t="s">
        <v>45</v>
      </c>
      <c r="D615" s="8">
        <v>0</v>
      </c>
      <c r="E615" s="8">
        <v>2</v>
      </c>
      <c r="F615" s="8">
        <f t="shared" si="9"/>
        <v>1</v>
      </c>
      <c r="G615" s="1" t="s">
        <v>64</v>
      </c>
      <c r="H615" s="1" t="s">
        <v>65</v>
      </c>
      <c r="I615" s="1" t="s">
        <v>5284</v>
      </c>
      <c r="J615" s="1" t="s">
        <v>375</v>
      </c>
      <c r="K615" s="1">
        <v>200000</v>
      </c>
      <c r="L615" s="1" t="s">
        <v>69</v>
      </c>
      <c r="M615" s="1" t="s">
        <v>69</v>
      </c>
      <c r="N615" s="1" t="s">
        <v>376</v>
      </c>
      <c r="O615" s="1" t="s">
        <v>377</v>
      </c>
      <c r="P615" s="1" t="s">
        <v>256</v>
      </c>
    </row>
    <row r="616" spans="1:18" ht="12.75" x14ac:dyDescent="0.2">
      <c r="A616" s="1">
        <v>614</v>
      </c>
      <c r="B616" s="1" t="s">
        <v>1095</v>
      </c>
      <c r="C616" s="5" t="s">
        <v>45</v>
      </c>
      <c r="D616" s="8">
        <v>0</v>
      </c>
      <c r="E616" s="8">
        <v>2</v>
      </c>
      <c r="F616" s="8">
        <f t="shared" si="9"/>
        <v>1</v>
      </c>
      <c r="G616" s="1" t="s">
        <v>148</v>
      </c>
      <c r="H616" s="1" t="s">
        <v>149</v>
      </c>
      <c r="I616" s="1" t="s">
        <v>57</v>
      </c>
      <c r="J616" s="1" t="s">
        <v>224</v>
      </c>
      <c r="K616" s="1">
        <v>200000</v>
      </c>
      <c r="L616" s="1" t="s">
        <v>152</v>
      </c>
      <c r="M616" s="1" t="s">
        <v>152</v>
      </c>
      <c r="N616" s="1" t="s">
        <v>225</v>
      </c>
      <c r="O616" s="1" t="s">
        <v>226</v>
      </c>
      <c r="P616" s="1" t="s">
        <v>227</v>
      </c>
    </row>
    <row r="617" spans="1:18" ht="12.75" x14ac:dyDescent="0.2">
      <c r="A617" s="1">
        <v>615</v>
      </c>
      <c r="B617" s="1" t="s">
        <v>1095</v>
      </c>
      <c r="C617" s="5" t="s">
        <v>45</v>
      </c>
      <c r="D617" s="8">
        <v>0</v>
      </c>
      <c r="E617" s="8">
        <v>2</v>
      </c>
      <c r="F617" s="8">
        <f t="shared" si="9"/>
        <v>1</v>
      </c>
      <c r="G617" s="1" t="s">
        <v>46</v>
      </c>
      <c r="H617" s="1" t="s">
        <v>47</v>
      </c>
      <c r="I617" s="1" t="s">
        <v>121</v>
      </c>
      <c r="J617" s="1" t="s">
        <v>230</v>
      </c>
      <c r="K617" s="1">
        <v>200000</v>
      </c>
      <c r="L617" s="1" t="s">
        <v>52</v>
      </c>
      <c r="M617" s="1" t="s">
        <v>52</v>
      </c>
      <c r="N617" s="1" t="s">
        <v>231</v>
      </c>
      <c r="O617" s="1" t="s">
        <v>232</v>
      </c>
      <c r="P617" s="1" t="s">
        <v>233</v>
      </c>
    </row>
    <row r="618" spans="1:18" ht="12.75" x14ac:dyDescent="0.2">
      <c r="A618" s="1">
        <v>616</v>
      </c>
      <c r="B618" s="1" t="s">
        <v>1095</v>
      </c>
      <c r="C618" s="5" t="s">
        <v>45</v>
      </c>
      <c r="D618" s="8">
        <v>0</v>
      </c>
      <c r="E618" s="8">
        <v>2</v>
      </c>
      <c r="F618" s="8">
        <f t="shared" si="9"/>
        <v>1</v>
      </c>
      <c r="G618" s="1" t="s">
        <v>109</v>
      </c>
      <c r="H618" s="1" t="s">
        <v>110</v>
      </c>
      <c r="I618" s="1" t="s">
        <v>121</v>
      </c>
      <c r="J618" s="1" t="s">
        <v>1098</v>
      </c>
      <c r="K618" s="1">
        <v>200000</v>
      </c>
      <c r="L618" s="1" t="s">
        <v>114</v>
      </c>
      <c r="M618" s="1" t="s">
        <v>115</v>
      </c>
      <c r="N618" s="1" t="s">
        <v>116</v>
      </c>
      <c r="O618" s="1" t="s">
        <v>114</v>
      </c>
      <c r="P618" s="1" t="s">
        <v>117</v>
      </c>
    </row>
    <row r="619" spans="1:18" ht="12.75" x14ac:dyDescent="0.2">
      <c r="A619" s="1">
        <v>617</v>
      </c>
      <c r="B619" s="1" t="s">
        <v>1095</v>
      </c>
      <c r="C619" s="5" t="s">
        <v>45</v>
      </c>
      <c r="D619" s="8">
        <v>0</v>
      </c>
      <c r="E619" s="8">
        <v>2</v>
      </c>
      <c r="F619" s="8">
        <f t="shared" si="9"/>
        <v>1</v>
      </c>
      <c r="G619" s="1" t="s">
        <v>1207</v>
      </c>
      <c r="H619" s="1" t="s">
        <v>141</v>
      </c>
      <c r="I619" s="1" t="s">
        <v>5286</v>
      </c>
      <c r="J619" s="1" t="s">
        <v>304</v>
      </c>
      <c r="K619" s="1">
        <v>200000</v>
      </c>
      <c r="L619" s="1" t="s">
        <v>528</v>
      </c>
      <c r="M619" s="1" t="s">
        <v>143</v>
      </c>
      <c r="N619" s="1" t="s">
        <v>61</v>
      </c>
      <c r="O619" s="1" t="s">
        <v>517</v>
      </c>
      <c r="P619" s="1" t="s">
        <v>305</v>
      </c>
    </row>
    <row r="620" spans="1:18" ht="12.75" x14ac:dyDescent="0.2">
      <c r="A620" s="1">
        <v>618</v>
      </c>
      <c r="B620" s="1" t="s">
        <v>44</v>
      </c>
      <c r="C620" s="5" t="s">
        <v>45</v>
      </c>
      <c r="D620" s="8">
        <v>0</v>
      </c>
      <c r="E620" s="8">
        <v>2</v>
      </c>
      <c r="F620" s="8">
        <f t="shared" si="9"/>
        <v>1</v>
      </c>
      <c r="G620" s="1" t="s">
        <v>71</v>
      </c>
      <c r="H620" s="1" t="s">
        <v>72</v>
      </c>
      <c r="I620" s="1" t="s">
        <v>455</v>
      </c>
      <c r="J620" s="1" t="s">
        <v>1259</v>
      </c>
      <c r="K620" s="1">
        <v>200000</v>
      </c>
      <c r="L620" s="1" t="s">
        <v>75</v>
      </c>
      <c r="M620" s="1" t="s">
        <v>1260</v>
      </c>
    </row>
    <row r="621" spans="1:18" ht="12.75" x14ac:dyDescent="0.2">
      <c r="A621" s="1">
        <v>619</v>
      </c>
      <c r="B621" s="1" t="s">
        <v>44</v>
      </c>
      <c r="C621" s="5" t="s">
        <v>45</v>
      </c>
      <c r="D621" s="8">
        <v>0</v>
      </c>
      <c r="E621" s="8">
        <v>2</v>
      </c>
      <c r="F621" s="8">
        <f t="shared" si="9"/>
        <v>1</v>
      </c>
      <c r="G621" s="1" t="s">
        <v>243</v>
      </c>
      <c r="H621" s="1" t="s">
        <v>244</v>
      </c>
      <c r="I621" s="1" t="s">
        <v>5286</v>
      </c>
      <c r="J621" s="1" t="s">
        <v>802</v>
      </c>
      <c r="K621" s="1">
        <v>200000</v>
      </c>
      <c r="L621" s="1" t="s">
        <v>247</v>
      </c>
      <c r="M621" s="1" t="s">
        <v>803</v>
      </c>
    </row>
    <row r="622" spans="1:18" ht="12.75" x14ac:dyDescent="0.2">
      <c r="A622" s="1">
        <v>620</v>
      </c>
      <c r="B622" s="1" t="s">
        <v>44</v>
      </c>
      <c r="C622" s="5" t="s">
        <v>45</v>
      </c>
      <c r="D622" s="8">
        <v>0</v>
      </c>
      <c r="E622" s="8">
        <v>2</v>
      </c>
      <c r="F622" s="8">
        <f t="shared" si="9"/>
        <v>1</v>
      </c>
      <c r="G622" s="1" t="s">
        <v>71</v>
      </c>
      <c r="H622" s="1" t="s">
        <v>72</v>
      </c>
      <c r="I622" s="1" t="s">
        <v>57</v>
      </c>
      <c r="J622" s="1" t="s">
        <v>1263</v>
      </c>
      <c r="K622" s="1">
        <v>200000</v>
      </c>
      <c r="L622" s="1" t="s">
        <v>75</v>
      </c>
      <c r="M622" s="1" t="s">
        <v>770</v>
      </c>
    </row>
    <row r="623" spans="1:18" ht="12.75" x14ac:dyDescent="0.2">
      <c r="A623" s="1">
        <v>621</v>
      </c>
      <c r="B623" s="1" t="s">
        <v>550</v>
      </c>
      <c r="C623" s="5" t="s">
        <v>5137</v>
      </c>
      <c r="D623" s="8">
        <v>0</v>
      </c>
      <c r="E623" s="8"/>
      <c r="F623" s="8">
        <f t="shared" si="9"/>
        <v>0</v>
      </c>
      <c r="G623" s="1" t="s">
        <v>89</v>
      </c>
      <c r="H623" s="1" t="s">
        <v>89</v>
      </c>
      <c r="I623" s="1" t="s">
        <v>385</v>
      </c>
      <c r="J623" s="1" t="s">
        <v>1265</v>
      </c>
      <c r="K623" s="1">
        <v>650000</v>
      </c>
      <c r="L623" s="1" t="s">
        <v>564</v>
      </c>
      <c r="M623" s="1" t="s">
        <v>94</v>
      </c>
      <c r="N623" s="1" t="s">
        <v>567</v>
      </c>
      <c r="O623" s="1" t="s">
        <v>568</v>
      </c>
    </row>
    <row r="624" spans="1:18" ht="12.75" x14ac:dyDescent="0.2">
      <c r="A624" s="1">
        <v>622</v>
      </c>
      <c r="B624" s="1" t="s">
        <v>550</v>
      </c>
      <c r="C624" s="5" t="s">
        <v>250</v>
      </c>
      <c r="D624" s="8">
        <v>0</v>
      </c>
      <c r="E624" s="8">
        <v>1</v>
      </c>
      <c r="F624" s="8">
        <f t="shared" si="9"/>
        <v>0.5</v>
      </c>
      <c r="G624" s="1" t="s">
        <v>274</v>
      </c>
      <c r="H624" s="1" t="s">
        <v>55</v>
      </c>
      <c r="I624" s="1" t="s">
        <v>385</v>
      </c>
      <c r="J624" s="1" t="s">
        <v>1268</v>
      </c>
      <c r="K624" s="1">
        <v>730000</v>
      </c>
      <c r="L624" s="1" t="s">
        <v>1270</v>
      </c>
      <c r="M624" s="1" t="s">
        <v>1271</v>
      </c>
      <c r="N624" s="1" t="s">
        <v>188</v>
      </c>
      <c r="O624" s="1" t="s">
        <v>1178</v>
      </c>
      <c r="P624" s="1" t="s">
        <v>1272</v>
      </c>
      <c r="Q624" s="1" t="s">
        <v>1273</v>
      </c>
      <c r="R624" s="1" t="s">
        <v>1274</v>
      </c>
    </row>
    <row r="625" spans="1:28" ht="12.75" x14ac:dyDescent="0.2">
      <c r="A625" s="1">
        <v>623</v>
      </c>
      <c r="B625" s="1" t="s">
        <v>44</v>
      </c>
      <c r="C625" s="5" t="s">
        <v>45</v>
      </c>
      <c r="D625" s="8">
        <v>0</v>
      </c>
      <c r="E625" s="8">
        <v>2</v>
      </c>
      <c r="F625" s="8">
        <f t="shared" si="9"/>
        <v>1</v>
      </c>
      <c r="G625" s="1" t="s">
        <v>71</v>
      </c>
      <c r="H625" s="1" t="s">
        <v>72</v>
      </c>
      <c r="I625" s="1" t="s">
        <v>91</v>
      </c>
      <c r="J625" s="1" t="s">
        <v>289</v>
      </c>
      <c r="K625" s="1">
        <v>200000</v>
      </c>
      <c r="L625" s="1" t="s">
        <v>75</v>
      </c>
      <c r="M625" s="1" t="s">
        <v>290</v>
      </c>
      <c r="N625" s="1" t="s">
        <v>291</v>
      </c>
      <c r="O625" s="1" t="s">
        <v>292</v>
      </c>
      <c r="P625" s="1" t="s">
        <v>293</v>
      </c>
      <c r="Q625" s="1" t="s">
        <v>294</v>
      </c>
      <c r="R625" s="1" t="s">
        <v>296</v>
      </c>
      <c r="S625" s="1" t="s">
        <v>295</v>
      </c>
    </row>
    <row r="626" spans="1:28" ht="12.75" x14ac:dyDescent="0.2">
      <c r="A626" s="1">
        <v>624</v>
      </c>
      <c r="B626" s="1" t="s">
        <v>1095</v>
      </c>
      <c r="C626" s="5" t="s">
        <v>45</v>
      </c>
      <c r="D626" s="8">
        <v>0</v>
      </c>
      <c r="E626" s="8">
        <v>2</v>
      </c>
      <c r="F626" s="8">
        <f t="shared" si="9"/>
        <v>1</v>
      </c>
      <c r="G626" s="1" t="s">
        <v>64</v>
      </c>
      <c r="H626" s="1" t="s">
        <v>65</v>
      </c>
      <c r="I626" s="1" t="s">
        <v>121</v>
      </c>
      <c r="J626" s="1" t="s">
        <v>375</v>
      </c>
      <c r="K626" s="1">
        <v>200000</v>
      </c>
      <c r="L626" s="1" t="s">
        <v>69</v>
      </c>
      <c r="M626" s="1" t="s">
        <v>69</v>
      </c>
      <c r="N626" s="1" t="s">
        <v>376</v>
      </c>
      <c r="O626" s="1" t="s">
        <v>377</v>
      </c>
      <c r="P626" s="1" t="s">
        <v>256</v>
      </c>
    </row>
    <row r="627" spans="1:28" ht="12.75" x14ac:dyDescent="0.2">
      <c r="A627" s="1">
        <v>625</v>
      </c>
      <c r="B627" s="1" t="s">
        <v>1095</v>
      </c>
      <c r="C627" s="5" t="s">
        <v>45</v>
      </c>
      <c r="D627" s="8">
        <v>0</v>
      </c>
      <c r="E627" s="8">
        <v>2</v>
      </c>
      <c r="F627" s="8">
        <f t="shared" si="9"/>
        <v>1</v>
      </c>
      <c r="G627" s="1" t="s">
        <v>71</v>
      </c>
      <c r="H627" s="1" t="s">
        <v>72</v>
      </c>
      <c r="I627" s="1" t="s">
        <v>5286</v>
      </c>
      <c r="J627" s="1" t="s">
        <v>278</v>
      </c>
      <c r="K627" s="1">
        <v>200000</v>
      </c>
      <c r="L627" s="1" t="s">
        <v>742</v>
      </c>
      <c r="M627" s="1" t="s">
        <v>134</v>
      </c>
      <c r="N627" s="1" t="s">
        <v>462</v>
      </c>
      <c r="O627" s="1" t="s">
        <v>463</v>
      </c>
      <c r="P627" s="1" t="s">
        <v>763</v>
      </c>
    </row>
    <row r="628" spans="1:28" ht="12.75" x14ac:dyDescent="0.2">
      <c r="A628" s="1">
        <v>626</v>
      </c>
      <c r="B628" s="1" t="s">
        <v>1095</v>
      </c>
      <c r="C628" s="5" t="s">
        <v>45</v>
      </c>
      <c r="D628" s="8">
        <v>0</v>
      </c>
      <c r="E628" s="8">
        <v>2</v>
      </c>
      <c r="F628" s="8">
        <f t="shared" si="9"/>
        <v>1</v>
      </c>
      <c r="G628" s="1" t="s">
        <v>355</v>
      </c>
      <c r="H628" s="1" t="s">
        <v>125</v>
      </c>
      <c r="I628" s="1" t="s">
        <v>5284</v>
      </c>
      <c r="J628" s="1" t="s">
        <v>272</v>
      </c>
      <c r="K628" s="1">
        <v>200000</v>
      </c>
      <c r="L628" s="1" t="s">
        <v>137</v>
      </c>
      <c r="M628" s="1" t="s">
        <v>274</v>
      </c>
      <c r="N628" s="1" t="s">
        <v>138</v>
      </c>
      <c r="O628" s="1" t="s">
        <v>275</v>
      </c>
      <c r="P628" s="1" t="s">
        <v>139</v>
      </c>
    </row>
    <row r="629" spans="1:28" ht="12.75" x14ac:dyDescent="0.2">
      <c r="A629" s="1">
        <v>627</v>
      </c>
      <c r="B629" s="1" t="s">
        <v>1095</v>
      </c>
      <c r="C629" s="5" t="s">
        <v>45</v>
      </c>
      <c r="D629" s="8">
        <v>0</v>
      </c>
      <c r="E629" s="8">
        <v>2</v>
      </c>
      <c r="F629" s="8">
        <f t="shared" si="9"/>
        <v>1</v>
      </c>
      <c r="G629" s="1" t="s">
        <v>243</v>
      </c>
      <c r="H629" s="1" t="s">
        <v>1279</v>
      </c>
      <c r="I629" s="1" t="s">
        <v>5284</v>
      </c>
      <c r="J629" s="1" t="s">
        <v>246</v>
      </c>
      <c r="K629" s="1">
        <v>200000</v>
      </c>
      <c r="L629" s="1" t="s">
        <v>247</v>
      </c>
      <c r="M629" s="1" t="s">
        <v>247</v>
      </c>
    </row>
    <row r="630" spans="1:28" ht="12.75" x14ac:dyDescent="0.2">
      <c r="A630" s="1">
        <v>628</v>
      </c>
      <c r="B630" s="1" t="s">
        <v>44</v>
      </c>
      <c r="C630" s="5" t="s">
        <v>45</v>
      </c>
      <c r="D630" s="8">
        <v>0</v>
      </c>
      <c r="E630" s="8">
        <v>2</v>
      </c>
      <c r="F630" s="8">
        <f t="shared" si="9"/>
        <v>1</v>
      </c>
      <c r="G630" s="1" t="s">
        <v>54</v>
      </c>
      <c r="H630" s="1" t="s">
        <v>55</v>
      </c>
      <c r="I630" s="1" t="s">
        <v>121</v>
      </c>
      <c r="J630" s="1" t="s">
        <v>1282</v>
      </c>
      <c r="K630" s="1">
        <v>200000</v>
      </c>
      <c r="L630" s="1" t="s">
        <v>59</v>
      </c>
      <c r="M630" s="1" t="s">
        <v>396</v>
      </c>
    </row>
    <row r="631" spans="1:28" ht="12.75" x14ac:dyDescent="0.2">
      <c r="A631" s="1">
        <v>629</v>
      </c>
      <c r="B631" s="1" t="s">
        <v>550</v>
      </c>
      <c r="C631" s="5" t="s">
        <v>250</v>
      </c>
      <c r="D631" s="8">
        <v>0</v>
      </c>
      <c r="E631" s="8">
        <v>1</v>
      </c>
      <c r="F631" s="8">
        <f t="shared" si="9"/>
        <v>0.5</v>
      </c>
      <c r="G631" s="1" t="s">
        <v>148</v>
      </c>
      <c r="H631" s="1" t="s">
        <v>149</v>
      </c>
      <c r="I631" s="1" t="s">
        <v>385</v>
      </c>
      <c r="J631" s="1" t="s">
        <v>1284</v>
      </c>
      <c r="K631" s="1">
        <v>605000</v>
      </c>
      <c r="L631" s="1" t="s">
        <v>152</v>
      </c>
      <c r="M631" s="1" t="s">
        <v>152</v>
      </c>
      <c r="N631" s="1" t="s">
        <v>227</v>
      </c>
      <c r="O631" s="1" t="s">
        <v>227</v>
      </c>
      <c r="P631" s="1" t="s">
        <v>225</v>
      </c>
    </row>
    <row r="632" spans="1:28" ht="12.75" x14ac:dyDescent="0.2">
      <c r="A632" s="1">
        <v>630</v>
      </c>
      <c r="B632" s="1" t="s">
        <v>1286</v>
      </c>
      <c r="C632" s="5" t="s">
        <v>45</v>
      </c>
      <c r="D632" s="8">
        <v>0</v>
      </c>
      <c r="E632" s="8">
        <v>2</v>
      </c>
      <c r="F632" s="8">
        <f t="shared" si="9"/>
        <v>1</v>
      </c>
      <c r="G632" s="1" t="s">
        <v>1287</v>
      </c>
      <c r="H632" s="1" t="s">
        <v>110</v>
      </c>
      <c r="I632" s="1" t="s">
        <v>5286</v>
      </c>
      <c r="J632" s="1" t="s">
        <v>1289</v>
      </c>
      <c r="L632" s="1" t="s">
        <v>1290</v>
      </c>
      <c r="M632" s="1" t="s">
        <v>658</v>
      </c>
      <c r="N632" s="1" t="s">
        <v>1291</v>
      </c>
      <c r="O632" s="1" t="s">
        <v>1292</v>
      </c>
      <c r="P632" s="1" t="s">
        <v>178</v>
      </c>
      <c r="Q632" s="1" t="s">
        <v>1293</v>
      </c>
      <c r="R632" s="1" t="s">
        <v>1294</v>
      </c>
      <c r="S632" s="1" t="s">
        <v>1295</v>
      </c>
      <c r="T632" s="1" t="s">
        <v>463</v>
      </c>
      <c r="U632" s="1" t="s">
        <v>1296</v>
      </c>
      <c r="V632" s="1" t="s">
        <v>1297</v>
      </c>
      <c r="W632" s="1" t="s">
        <v>1298</v>
      </c>
      <c r="X632" s="1" t="s">
        <v>1299</v>
      </c>
      <c r="Y632" s="1" t="s">
        <v>1300</v>
      </c>
      <c r="Z632" s="1" t="s">
        <v>1301</v>
      </c>
      <c r="AA632" s="1" t="s">
        <v>1302</v>
      </c>
      <c r="AB632" s="1" t="s">
        <v>1303</v>
      </c>
    </row>
    <row r="633" spans="1:28" ht="12.75" x14ac:dyDescent="0.2">
      <c r="A633" s="1">
        <v>631</v>
      </c>
      <c r="B633" s="1" t="s">
        <v>44</v>
      </c>
      <c r="C633" s="5" t="s">
        <v>45</v>
      </c>
      <c r="D633" s="8">
        <v>0</v>
      </c>
      <c r="E633" s="8">
        <v>2</v>
      </c>
      <c r="F633" s="8">
        <f t="shared" si="9"/>
        <v>1</v>
      </c>
      <c r="G633" s="1" t="s">
        <v>243</v>
      </c>
      <c r="H633" s="1" t="s">
        <v>244</v>
      </c>
      <c r="I633" s="1" t="s">
        <v>57</v>
      </c>
      <c r="J633" s="1" t="s">
        <v>1305</v>
      </c>
      <c r="K633" s="1">
        <v>200000</v>
      </c>
      <c r="L633" s="1" t="s">
        <v>247</v>
      </c>
      <c r="M633" s="1" t="s">
        <v>803</v>
      </c>
    </row>
    <row r="634" spans="1:28" ht="12.75" x14ac:dyDescent="0.2">
      <c r="A634" s="1">
        <v>632</v>
      </c>
      <c r="B634" s="1" t="s">
        <v>44</v>
      </c>
      <c r="C634" s="5" t="s">
        <v>45</v>
      </c>
      <c r="D634" s="8">
        <v>0</v>
      </c>
      <c r="E634" s="8">
        <v>2</v>
      </c>
      <c r="F634" s="8">
        <f t="shared" si="9"/>
        <v>1</v>
      </c>
      <c r="G634" s="1" t="s">
        <v>71</v>
      </c>
      <c r="H634" s="1" t="s">
        <v>398</v>
      </c>
      <c r="I634" s="1" t="s">
        <v>91</v>
      </c>
      <c r="J634" s="1" t="s">
        <v>286</v>
      </c>
      <c r="K634" s="1">
        <v>200000</v>
      </c>
      <c r="L634" s="1" t="s">
        <v>75</v>
      </c>
      <c r="M634" s="1" t="s">
        <v>287</v>
      </c>
    </row>
    <row r="635" spans="1:28" ht="12.75" x14ac:dyDescent="0.2">
      <c r="A635" s="1">
        <v>633</v>
      </c>
      <c r="B635" s="1" t="s">
        <v>44</v>
      </c>
      <c r="C635" s="5" t="s">
        <v>45</v>
      </c>
      <c r="D635" s="8">
        <v>0</v>
      </c>
      <c r="E635" s="8">
        <v>2</v>
      </c>
      <c r="F635" s="8">
        <f t="shared" si="9"/>
        <v>1</v>
      </c>
      <c r="G635" s="1" t="s">
        <v>71</v>
      </c>
      <c r="H635" s="1" t="s">
        <v>72</v>
      </c>
      <c r="I635" s="1" t="s">
        <v>455</v>
      </c>
      <c r="J635" s="1" t="s">
        <v>1259</v>
      </c>
      <c r="K635" s="1">
        <v>200000</v>
      </c>
      <c r="L635" s="1" t="s">
        <v>75</v>
      </c>
      <c r="M635" s="1" t="s">
        <v>1260</v>
      </c>
    </row>
    <row r="636" spans="1:28" ht="12.75" x14ac:dyDescent="0.2">
      <c r="A636" s="1">
        <v>634</v>
      </c>
      <c r="B636" s="1" t="s">
        <v>44</v>
      </c>
      <c r="C636" s="5" t="s">
        <v>45</v>
      </c>
      <c r="D636" s="8">
        <v>0</v>
      </c>
      <c r="E636" s="8">
        <v>2</v>
      </c>
      <c r="F636" s="8">
        <f t="shared" si="9"/>
        <v>1</v>
      </c>
      <c r="G636" s="1" t="s">
        <v>243</v>
      </c>
      <c r="H636" s="1" t="s">
        <v>244</v>
      </c>
      <c r="I636" s="1" t="s">
        <v>5286</v>
      </c>
      <c r="J636" s="1" t="s">
        <v>802</v>
      </c>
      <c r="K636" s="1">
        <v>200000</v>
      </c>
      <c r="L636" s="1" t="s">
        <v>247</v>
      </c>
      <c r="M636" s="1" t="s">
        <v>803</v>
      </c>
    </row>
    <row r="637" spans="1:28" ht="12.75" x14ac:dyDescent="0.2">
      <c r="A637" s="1">
        <v>635</v>
      </c>
      <c r="B637" s="1" t="s">
        <v>44</v>
      </c>
      <c r="C637" s="5" t="s">
        <v>45</v>
      </c>
      <c r="D637" s="8">
        <v>0</v>
      </c>
      <c r="E637" s="8">
        <v>2</v>
      </c>
      <c r="F637" s="8">
        <f t="shared" si="9"/>
        <v>1</v>
      </c>
      <c r="G637" s="1" t="s">
        <v>71</v>
      </c>
      <c r="H637" s="1" t="s">
        <v>72</v>
      </c>
      <c r="I637" s="1" t="s">
        <v>57</v>
      </c>
      <c r="J637" s="1" t="s">
        <v>1263</v>
      </c>
      <c r="K637" s="1">
        <v>200000</v>
      </c>
      <c r="L637" s="1" t="s">
        <v>75</v>
      </c>
      <c r="M637" s="1" t="s">
        <v>770</v>
      </c>
    </row>
    <row r="638" spans="1:28" ht="12.75" x14ac:dyDescent="0.2">
      <c r="A638" s="1">
        <v>636</v>
      </c>
      <c r="B638" s="1" t="s">
        <v>550</v>
      </c>
      <c r="C638" s="5" t="s">
        <v>5137</v>
      </c>
      <c r="D638" s="8">
        <v>0</v>
      </c>
      <c r="E638" s="8"/>
      <c r="F638" s="8">
        <f t="shared" si="9"/>
        <v>0</v>
      </c>
      <c r="G638" s="1" t="s">
        <v>89</v>
      </c>
      <c r="H638" s="1" t="s">
        <v>89</v>
      </c>
      <c r="I638" s="1" t="s">
        <v>385</v>
      </c>
      <c r="J638" s="1" t="s">
        <v>1265</v>
      </c>
      <c r="K638" s="1">
        <v>650000</v>
      </c>
      <c r="L638" s="1" t="s">
        <v>564</v>
      </c>
      <c r="M638" s="1" t="s">
        <v>94</v>
      </c>
      <c r="N638" s="1" t="s">
        <v>567</v>
      </c>
      <c r="O638" s="1" t="s">
        <v>568</v>
      </c>
    </row>
    <row r="639" spans="1:28" ht="12.75" x14ac:dyDescent="0.2">
      <c r="A639" s="1">
        <v>637</v>
      </c>
      <c r="B639" s="1" t="s">
        <v>550</v>
      </c>
      <c r="C639" s="5" t="s">
        <v>250</v>
      </c>
      <c r="D639" s="8">
        <v>0</v>
      </c>
      <c r="E639" s="8">
        <v>1</v>
      </c>
      <c r="F639" s="8">
        <f t="shared" si="9"/>
        <v>0.5</v>
      </c>
      <c r="G639" s="1" t="s">
        <v>274</v>
      </c>
      <c r="H639" s="1" t="s">
        <v>55</v>
      </c>
      <c r="I639" s="1" t="s">
        <v>385</v>
      </c>
      <c r="J639" s="1" t="s">
        <v>1268</v>
      </c>
      <c r="K639" s="1">
        <v>730000</v>
      </c>
      <c r="L639" s="1" t="s">
        <v>1270</v>
      </c>
      <c r="M639" s="1" t="s">
        <v>1271</v>
      </c>
      <c r="N639" s="1" t="s">
        <v>188</v>
      </c>
      <c r="O639" s="1" t="s">
        <v>1178</v>
      </c>
      <c r="P639" s="1" t="s">
        <v>1272</v>
      </c>
      <c r="Q639" s="1" t="s">
        <v>1273</v>
      </c>
      <c r="R639" s="1" t="s">
        <v>1274</v>
      </c>
    </row>
    <row r="640" spans="1:28" ht="12.75" x14ac:dyDescent="0.2">
      <c r="A640" s="1">
        <v>638</v>
      </c>
      <c r="B640" s="1" t="s">
        <v>44</v>
      </c>
      <c r="C640" s="5" t="s">
        <v>45</v>
      </c>
      <c r="D640" s="8">
        <v>0</v>
      </c>
      <c r="E640" s="8">
        <v>2</v>
      </c>
      <c r="F640" s="8">
        <f t="shared" si="9"/>
        <v>1</v>
      </c>
      <c r="G640" s="1" t="s">
        <v>71</v>
      </c>
      <c r="H640" s="1" t="s">
        <v>72</v>
      </c>
      <c r="I640" s="1" t="s">
        <v>91</v>
      </c>
      <c r="J640" s="1" t="s">
        <v>289</v>
      </c>
      <c r="K640" s="1">
        <v>200000</v>
      </c>
      <c r="L640" s="1" t="s">
        <v>75</v>
      </c>
      <c r="M640" s="1" t="s">
        <v>290</v>
      </c>
      <c r="N640" s="1" t="s">
        <v>291</v>
      </c>
      <c r="O640" s="1" t="s">
        <v>292</v>
      </c>
      <c r="P640" s="1" t="s">
        <v>293</v>
      </c>
      <c r="Q640" s="1" t="s">
        <v>294</v>
      </c>
      <c r="R640" s="1" t="s">
        <v>296</v>
      </c>
      <c r="S640" s="1" t="s">
        <v>295</v>
      </c>
    </row>
    <row r="641" spans="1:22" ht="12.75" x14ac:dyDescent="0.2">
      <c r="A641" s="1">
        <v>639</v>
      </c>
      <c r="B641" s="1" t="s">
        <v>44</v>
      </c>
      <c r="C641" s="5" t="s">
        <v>45</v>
      </c>
      <c r="D641" s="8">
        <v>0</v>
      </c>
      <c r="E641" s="8">
        <v>2</v>
      </c>
      <c r="F641" s="8">
        <f t="shared" si="9"/>
        <v>1</v>
      </c>
      <c r="G641" s="1" t="s">
        <v>89</v>
      </c>
      <c r="H641" s="1" t="s">
        <v>89</v>
      </c>
      <c r="I641" s="1" t="s">
        <v>121</v>
      </c>
      <c r="J641" s="1" t="s">
        <v>1308</v>
      </c>
      <c r="K641" s="1">
        <v>200000</v>
      </c>
      <c r="L641" s="1" t="s">
        <v>93</v>
      </c>
      <c r="M641" s="1" t="s">
        <v>1309</v>
      </c>
    </row>
    <row r="642" spans="1:22" ht="12.75" x14ac:dyDescent="0.2">
      <c r="A642" s="1">
        <v>640</v>
      </c>
      <c r="B642" s="1" t="s">
        <v>44</v>
      </c>
      <c r="C642" s="5" t="s">
        <v>45</v>
      </c>
      <c r="D642" s="8">
        <v>0</v>
      </c>
      <c r="E642" s="8">
        <v>2</v>
      </c>
      <c r="F642" s="8">
        <f t="shared" si="9"/>
        <v>1</v>
      </c>
      <c r="G642" s="1" t="s">
        <v>54</v>
      </c>
      <c r="H642" s="1" t="s">
        <v>55</v>
      </c>
      <c r="I642" s="1" t="s">
        <v>5286</v>
      </c>
      <c r="J642" s="1" t="s">
        <v>1282</v>
      </c>
      <c r="K642" s="1">
        <v>200000</v>
      </c>
      <c r="L642" s="1" t="s">
        <v>59</v>
      </c>
      <c r="M642" s="1" t="s">
        <v>396</v>
      </c>
    </row>
    <row r="643" spans="1:22" ht="12.75" x14ac:dyDescent="0.2">
      <c r="A643" s="1">
        <v>641</v>
      </c>
      <c r="B643" s="1" t="s">
        <v>44</v>
      </c>
      <c r="C643" s="5" t="s">
        <v>45</v>
      </c>
      <c r="D643" s="8">
        <v>0</v>
      </c>
      <c r="E643" s="8">
        <v>2</v>
      </c>
      <c r="F643" s="8">
        <f t="shared" ref="F643:F706" si="10">AVERAGE(D643,E643)</f>
        <v>1</v>
      </c>
      <c r="G643" s="1" t="s">
        <v>64</v>
      </c>
      <c r="H643" s="1" t="s">
        <v>65</v>
      </c>
      <c r="I643" s="1" t="s">
        <v>57</v>
      </c>
      <c r="J643" s="1" t="s">
        <v>1312</v>
      </c>
      <c r="K643" s="1">
        <v>200000</v>
      </c>
      <c r="L643" s="1" t="s">
        <v>69</v>
      </c>
      <c r="M643" s="1" t="s">
        <v>1313</v>
      </c>
      <c r="N643" s="1" t="s">
        <v>1314</v>
      </c>
    </row>
    <row r="644" spans="1:22" ht="12.75" x14ac:dyDescent="0.2">
      <c r="A644" s="1">
        <v>642</v>
      </c>
      <c r="B644" s="1" t="s">
        <v>44</v>
      </c>
      <c r="C644" s="5" t="s">
        <v>45</v>
      </c>
      <c r="D644" s="8">
        <v>0</v>
      </c>
      <c r="E644" s="8">
        <v>2</v>
      </c>
      <c r="F644" s="8">
        <f t="shared" si="10"/>
        <v>1</v>
      </c>
      <c r="G644" s="1" t="s">
        <v>182</v>
      </c>
      <c r="H644" s="1" t="s">
        <v>141</v>
      </c>
      <c r="I644" s="1" t="s">
        <v>57</v>
      </c>
      <c r="J644" s="1" t="s">
        <v>184</v>
      </c>
      <c r="K644" s="1">
        <v>200000</v>
      </c>
      <c r="L644" s="1" t="s">
        <v>185</v>
      </c>
      <c r="M644" s="1" t="s">
        <v>187</v>
      </c>
      <c r="N644" s="1" t="s">
        <v>188</v>
      </c>
      <c r="O644" s="1" t="s">
        <v>137</v>
      </c>
    </row>
    <row r="645" spans="1:22" ht="12.75" x14ac:dyDescent="0.2">
      <c r="A645" s="1">
        <v>643</v>
      </c>
      <c r="B645" s="1" t="s">
        <v>44</v>
      </c>
      <c r="C645" s="5" t="s">
        <v>45</v>
      </c>
      <c r="D645" s="8">
        <v>0</v>
      </c>
      <c r="E645" s="8">
        <v>2</v>
      </c>
      <c r="F645" s="8">
        <f t="shared" si="10"/>
        <v>1</v>
      </c>
      <c r="G645" s="1" t="s">
        <v>71</v>
      </c>
      <c r="H645" s="1" t="s">
        <v>72</v>
      </c>
      <c r="I645" s="1" t="s">
        <v>57</v>
      </c>
      <c r="J645" s="1" t="s">
        <v>286</v>
      </c>
      <c r="K645" s="1">
        <v>200000</v>
      </c>
      <c r="L645" s="1" t="s">
        <v>75</v>
      </c>
      <c r="M645" s="1" t="s">
        <v>287</v>
      </c>
    </row>
    <row r="646" spans="1:22" ht="12.75" x14ac:dyDescent="0.2">
      <c r="A646" s="1">
        <v>644</v>
      </c>
      <c r="B646" s="1" t="s">
        <v>575</v>
      </c>
      <c r="C646" s="5" t="s">
        <v>45</v>
      </c>
      <c r="D646" s="8">
        <v>0</v>
      </c>
      <c r="E646" s="8">
        <v>2</v>
      </c>
      <c r="F646" s="8">
        <f t="shared" si="10"/>
        <v>1</v>
      </c>
      <c r="G646" s="1" t="s">
        <v>71</v>
      </c>
      <c r="H646" s="1" t="s">
        <v>72</v>
      </c>
      <c r="I646" s="1" t="s">
        <v>578</v>
      </c>
      <c r="J646" s="1" t="s">
        <v>1318</v>
      </c>
      <c r="K646" s="1">
        <v>205000</v>
      </c>
      <c r="L646" s="1" t="s">
        <v>1320</v>
      </c>
      <c r="M646" s="1" t="s">
        <v>752</v>
      </c>
      <c r="N646" s="1" t="s">
        <v>463</v>
      </c>
      <c r="O646" s="1" t="s">
        <v>545</v>
      </c>
      <c r="P646" s="1" t="s">
        <v>462</v>
      </c>
      <c r="Q646" s="1" t="s">
        <v>134</v>
      </c>
      <c r="R646" s="1" t="s">
        <v>748</v>
      </c>
      <c r="S646" s="1" t="s">
        <v>751</v>
      </c>
      <c r="T646" s="1" t="s">
        <v>443</v>
      </c>
      <c r="U646" s="1" t="s">
        <v>750</v>
      </c>
      <c r="V646" s="1" t="s">
        <v>296</v>
      </c>
    </row>
    <row r="647" spans="1:22" ht="12.75" x14ac:dyDescent="0.2">
      <c r="A647" s="1">
        <v>645</v>
      </c>
      <c r="B647" s="1" t="s">
        <v>550</v>
      </c>
      <c r="C647" s="5" t="s">
        <v>250</v>
      </c>
      <c r="D647" s="8">
        <v>0</v>
      </c>
      <c r="E647" s="8">
        <v>1</v>
      </c>
      <c r="F647" s="8">
        <f t="shared" si="10"/>
        <v>0.5</v>
      </c>
      <c r="G647" s="1" t="s">
        <v>89</v>
      </c>
      <c r="H647" s="1" t="s">
        <v>89</v>
      </c>
      <c r="I647" s="1" t="s">
        <v>121</v>
      </c>
      <c r="J647" s="1" t="s">
        <v>1322</v>
      </c>
      <c r="K647" s="1">
        <v>605000</v>
      </c>
      <c r="L647" s="1" t="s">
        <v>556</v>
      </c>
      <c r="M647" s="1" t="s">
        <v>560</v>
      </c>
      <c r="N647" s="1" t="s">
        <v>94</v>
      </c>
      <c r="O647" s="1" t="s">
        <v>559</v>
      </c>
      <c r="P647" s="1" t="s">
        <v>1324</v>
      </c>
    </row>
    <row r="648" spans="1:22" ht="12.75" x14ac:dyDescent="0.2">
      <c r="A648" s="1">
        <v>646</v>
      </c>
      <c r="B648" s="1" t="s">
        <v>550</v>
      </c>
      <c r="C648" s="5" t="s">
        <v>45</v>
      </c>
      <c r="D648" s="8">
        <v>0</v>
      </c>
      <c r="E648" s="8">
        <v>2</v>
      </c>
      <c r="F648" s="8">
        <f t="shared" si="10"/>
        <v>1</v>
      </c>
      <c r="G648" s="1" t="s">
        <v>355</v>
      </c>
      <c r="H648" s="1" t="s">
        <v>125</v>
      </c>
      <c r="I648" s="1" t="s">
        <v>385</v>
      </c>
      <c r="J648" s="1" t="s">
        <v>1326</v>
      </c>
      <c r="K648" s="1">
        <v>715000</v>
      </c>
      <c r="L648" s="1" t="s">
        <v>358</v>
      </c>
      <c r="M648" s="1" t="s">
        <v>1328</v>
      </c>
    </row>
    <row r="649" spans="1:22" ht="12.75" x14ac:dyDescent="0.2">
      <c r="A649" s="1">
        <v>647</v>
      </c>
      <c r="B649" s="1" t="s">
        <v>44</v>
      </c>
      <c r="C649" s="5" t="s">
        <v>45</v>
      </c>
      <c r="D649" s="8">
        <v>0</v>
      </c>
      <c r="E649" s="8">
        <v>2</v>
      </c>
      <c r="F649" s="8">
        <f t="shared" si="10"/>
        <v>1</v>
      </c>
      <c r="G649" s="1" t="s">
        <v>182</v>
      </c>
      <c r="H649" s="1" t="s">
        <v>141</v>
      </c>
      <c r="I649" s="1" t="s">
        <v>91</v>
      </c>
      <c r="J649" s="1" t="s">
        <v>184</v>
      </c>
      <c r="K649" s="1">
        <v>200000</v>
      </c>
      <c r="L649" s="1" t="s">
        <v>185</v>
      </c>
      <c r="M649" s="1" t="s">
        <v>187</v>
      </c>
      <c r="N649" s="1" t="s">
        <v>188</v>
      </c>
      <c r="O649" s="1" t="s">
        <v>137</v>
      </c>
      <c r="P649" s="1" t="s">
        <v>284</v>
      </c>
    </row>
    <row r="650" spans="1:22" ht="12.75" x14ac:dyDescent="0.2">
      <c r="A650" s="1">
        <v>648</v>
      </c>
      <c r="B650" s="1" t="s">
        <v>1330</v>
      </c>
      <c r="C650" s="5" t="s">
        <v>45</v>
      </c>
      <c r="D650" s="8">
        <v>0</v>
      </c>
      <c r="E650" s="8">
        <v>2</v>
      </c>
      <c r="F650" s="8">
        <f t="shared" si="10"/>
        <v>1</v>
      </c>
      <c r="G650" s="1" t="s">
        <v>309</v>
      </c>
      <c r="H650" s="1" t="s">
        <v>1331</v>
      </c>
      <c r="I650" s="1" t="s">
        <v>5284</v>
      </c>
      <c r="J650" s="1" t="s">
        <v>1333</v>
      </c>
      <c r="K650" s="1">
        <v>250000</v>
      </c>
      <c r="L650" s="1" t="s">
        <v>1335</v>
      </c>
      <c r="M650" s="1" t="s">
        <v>658</v>
      </c>
    </row>
    <row r="651" spans="1:22" ht="12.75" x14ac:dyDescent="0.2">
      <c r="A651" s="1">
        <v>649</v>
      </c>
      <c r="B651" s="1" t="s">
        <v>44</v>
      </c>
      <c r="C651" s="5" t="s">
        <v>45</v>
      </c>
      <c r="D651" s="8">
        <v>0</v>
      </c>
      <c r="E651" s="8">
        <v>2</v>
      </c>
      <c r="F651" s="8">
        <f t="shared" si="10"/>
        <v>1</v>
      </c>
      <c r="G651" s="1" t="s">
        <v>46</v>
      </c>
      <c r="H651" s="1" t="s">
        <v>47</v>
      </c>
      <c r="I651" s="1" t="s">
        <v>5284</v>
      </c>
      <c r="J651" s="1" t="s">
        <v>505</v>
      </c>
      <c r="K651" s="1">
        <v>200000</v>
      </c>
      <c r="L651" s="1" t="s">
        <v>52</v>
      </c>
      <c r="M651" s="1" t="s">
        <v>53</v>
      </c>
    </row>
    <row r="652" spans="1:22" ht="12.75" x14ac:dyDescent="0.2">
      <c r="A652" s="1">
        <v>650</v>
      </c>
      <c r="B652" s="1" t="s">
        <v>44</v>
      </c>
      <c r="C652" s="5" t="s">
        <v>45</v>
      </c>
      <c r="D652" s="8">
        <v>0</v>
      </c>
      <c r="E652" s="8">
        <v>2</v>
      </c>
      <c r="F652" s="8">
        <f t="shared" si="10"/>
        <v>1</v>
      </c>
      <c r="G652" s="1" t="s">
        <v>54</v>
      </c>
      <c r="H652" s="1" t="s">
        <v>55</v>
      </c>
      <c r="I652" s="1" t="s">
        <v>57</v>
      </c>
      <c r="J652" s="1" t="s">
        <v>429</v>
      </c>
      <c r="K652" s="1">
        <v>200000</v>
      </c>
      <c r="L652" s="1" t="s">
        <v>1338</v>
      </c>
      <c r="M652" s="1" t="s">
        <v>430</v>
      </c>
    </row>
    <row r="653" spans="1:22" ht="12.75" x14ac:dyDescent="0.2">
      <c r="A653" s="1">
        <v>651</v>
      </c>
      <c r="B653" s="1" t="s">
        <v>575</v>
      </c>
      <c r="C653" s="5" t="s">
        <v>45</v>
      </c>
      <c r="D653" s="8">
        <v>0</v>
      </c>
      <c r="E653" s="8">
        <v>2</v>
      </c>
      <c r="F653" s="8">
        <f t="shared" si="10"/>
        <v>1</v>
      </c>
      <c r="G653" s="1" t="s">
        <v>71</v>
      </c>
      <c r="H653" s="1" t="s">
        <v>72</v>
      </c>
      <c r="I653" s="1" t="s">
        <v>91</v>
      </c>
      <c r="J653" s="1" t="s">
        <v>1341</v>
      </c>
      <c r="K653" s="1">
        <v>195000</v>
      </c>
      <c r="L653" s="1" t="s">
        <v>358</v>
      </c>
      <c r="M653" s="1" t="s">
        <v>84</v>
      </c>
      <c r="N653" s="1" t="s">
        <v>541</v>
      </c>
      <c r="O653" s="1" t="s">
        <v>542</v>
      </c>
      <c r="P653" s="1" t="s">
        <v>87</v>
      </c>
    </row>
    <row r="654" spans="1:22" ht="12.75" x14ac:dyDescent="0.2">
      <c r="A654" s="1">
        <v>652</v>
      </c>
      <c r="B654" s="1" t="s">
        <v>653</v>
      </c>
      <c r="C654" s="5" t="s">
        <v>45</v>
      </c>
      <c r="D654" s="8">
        <v>0</v>
      </c>
      <c r="E654" s="8">
        <v>2</v>
      </c>
      <c r="F654" s="8">
        <f t="shared" si="10"/>
        <v>1</v>
      </c>
      <c r="G654" s="1" t="s">
        <v>236</v>
      </c>
      <c r="H654" s="1" t="s">
        <v>497</v>
      </c>
      <c r="I654" s="1" t="s">
        <v>1366</v>
      </c>
      <c r="J654" s="1" t="s">
        <v>656</v>
      </c>
      <c r="L654" s="1" t="s">
        <v>657</v>
      </c>
      <c r="M654" s="1" t="s">
        <v>658</v>
      </c>
      <c r="N654" s="1" t="s">
        <v>319</v>
      </c>
    </row>
    <row r="655" spans="1:22" ht="12.75" x14ac:dyDescent="0.2">
      <c r="A655" s="1">
        <v>653</v>
      </c>
      <c r="B655" s="1" t="s">
        <v>44</v>
      </c>
      <c r="C655" s="5" t="s">
        <v>45</v>
      </c>
      <c r="D655" s="8">
        <v>0</v>
      </c>
      <c r="E655" s="8">
        <v>2</v>
      </c>
      <c r="F655" s="8">
        <f t="shared" si="10"/>
        <v>1</v>
      </c>
      <c r="G655" s="1" t="s">
        <v>64</v>
      </c>
      <c r="H655" s="1" t="s">
        <v>65</v>
      </c>
      <c r="I655" s="1" t="s">
        <v>5286</v>
      </c>
      <c r="J655" s="1" t="s">
        <v>106</v>
      </c>
      <c r="K655" s="1">
        <v>200000</v>
      </c>
      <c r="L655" s="1" t="s">
        <v>69</v>
      </c>
      <c r="M655" s="1" t="s">
        <v>844</v>
      </c>
    </row>
    <row r="656" spans="1:22" ht="12.75" x14ac:dyDescent="0.2">
      <c r="A656" s="1">
        <v>654</v>
      </c>
      <c r="B656" s="1" t="s">
        <v>44</v>
      </c>
      <c r="C656" s="5" t="s">
        <v>45</v>
      </c>
      <c r="D656" s="8">
        <v>0</v>
      </c>
      <c r="E656" s="8">
        <v>2</v>
      </c>
      <c r="F656" s="8">
        <f t="shared" si="10"/>
        <v>1</v>
      </c>
      <c r="G656" s="1" t="s">
        <v>71</v>
      </c>
      <c r="H656" s="1" t="s">
        <v>72</v>
      </c>
      <c r="I656" s="1" t="s">
        <v>121</v>
      </c>
      <c r="J656" s="1" t="s">
        <v>405</v>
      </c>
      <c r="K656" s="1">
        <v>200000</v>
      </c>
      <c r="L656" s="1" t="s">
        <v>75</v>
      </c>
      <c r="M656" s="1" t="s">
        <v>290</v>
      </c>
      <c r="N656" s="1" t="s">
        <v>291</v>
      </c>
      <c r="O656" s="1" t="s">
        <v>292</v>
      </c>
      <c r="P656" s="1" t="s">
        <v>293</v>
      </c>
      <c r="Q656" s="1" t="s">
        <v>296</v>
      </c>
    </row>
    <row r="657" spans="1:20" ht="12.75" x14ac:dyDescent="0.2">
      <c r="A657" s="1">
        <v>655</v>
      </c>
      <c r="B657" s="1" t="s">
        <v>307</v>
      </c>
      <c r="C657" s="5" t="s">
        <v>173</v>
      </c>
      <c r="D657" s="8">
        <v>0</v>
      </c>
      <c r="E657" s="8">
        <v>5</v>
      </c>
      <c r="F657" s="8">
        <f t="shared" si="10"/>
        <v>2.5</v>
      </c>
      <c r="G657" s="1" t="s">
        <v>64</v>
      </c>
      <c r="H657" s="1" t="s">
        <v>879</v>
      </c>
      <c r="I657" s="1" t="s">
        <v>5142</v>
      </c>
      <c r="J657" s="1" t="s">
        <v>882</v>
      </c>
      <c r="K657" s="1">
        <v>300000</v>
      </c>
      <c r="L657" s="1" t="s">
        <v>884</v>
      </c>
      <c r="M657" s="1" t="s">
        <v>70</v>
      </c>
      <c r="N657" s="1" t="s">
        <v>69</v>
      </c>
      <c r="O657" s="1" t="s">
        <v>885</v>
      </c>
      <c r="P657" s="1" t="s">
        <v>877</v>
      </c>
      <c r="Q657" s="1" t="s">
        <v>886</v>
      </c>
      <c r="R657" s="1" t="s">
        <v>256</v>
      </c>
    </row>
    <row r="658" spans="1:20" ht="12.75" x14ac:dyDescent="0.2">
      <c r="A658" s="1">
        <v>656</v>
      </c>
      <c r="B658" s="1" t="s">
        <v>44</v>
      </c>
      <c r="C658" s="5" t="s">
        <v>45</v>
      </c>
      <c r="D658" s="8">
        <v>0</v>
      </c>
      <c r="E658" s="8">
        <v>2</v>
      </c>
      <c r="F658" s="8">
        <f t="shared" si="10"/>
        <v>1</v>
      </c>
      <c r="G658" s="1" t="s">
        <v>54</v>
      </c>
      <c r="H658" s="1" t="s">
        <v>55</v>
      </c>
      <c r="I658" s="1" t="s">
        <v>5286</v>
      </c>
      <c r="J658" s="1" t="s">
        <v>888</v>
      </c>
      <c r="K658" s="1">
        <v>200000</v>
      </c>
      <c r="L658" s="1" t="s">
        <v>889</v>
      </c>
      <c r="M658" s="1" t="s">
        <v>890</v>
      </c>
    </row>
    <row r="659" spans="1:20" ht="12.75" x14ac:dyDescent="0.2">
      <c r="A659" s="1">
        <v>657</v>
      </c>
      <c r="B659" s="1" t="s">
        <v>44</v>
      </c>
      <c r="C659" s="5" t="s">
        <v>45</v>
      </c>
      <c r="D659" s="8">
        <v>0</v>
      </c>
      <c r="E659" s="8">
        <v>2</v>
      </c>
      <c r="F659" s="8">
        <f t="shared" si="10"/>
        <v>1</v>
      </c>
      <c r="G659" s="1" t="s">
        <v>109</v>
      </c>
      <c r="H659" s="1" t="s">
        <v>110</v>
      </c>
      <c r="I659" s="1" t="s">
        <v>121</v>
      </c>
      <c r="J659" s="1" t="s">
        <v>113</v>
      </c>
      <c r="K659" s="1">
        <v>200000</v>
      </c>
      <c r="L659" s="1" t="s">
        <v>114</v>
      </c>
      <c r="M659" s="1" t="s">
        <v>115</v>
      </c>
      <c r="N659" s="1" t="s">
        <v>116</v>
      </c>
      <c r="O659" s="1" t="s">
        <v>114</v>
      </c>
      <c r="P659" s="1" t="s">
        <v>117</v>
      </c>
    </row>
    <row r="660" spans="1:20" ht="12.75" x14ac:dyDescent="0.2">
      <c r="A660" s="1">
        <v>658</v>
      </c>
      <c r="B660" s="1" t="s">
        <v>44</v>
      </c>
      <c r="C660" s="5" t="s">
        <v>45</v>
      </c>
      <c r="D660" s="8">
        <v>0</v>
      </c>
      <c r="E660" s="8">
        <v>2</v>
      </c>
      <c r="F660" s="8">
        <f t="shared" si="10"/>
        <v>1</v>
      </c>
      <c r="G660" s="1" t="s">
        <v>89</v>
      </c>
      <c r="H660" s="1" t="s">
        <v>89</v>
      </c>
      <c r="I660" s="1" t="s">
        <v>91</v>
      </c>
      <c r="J660" s="1" t="s">
        <v>92</v>
      </c>
      <c r="K660" s="1">
        <v>200000</v>
      </c>
      <c r="L660" s="1" t="s">
        <v>93</v>
      </c>
      <c r="M660" s="1" t="s">
        <v>94</v>
      </c>
    </row>
    <row r="661" spans="1:20" ht="12.75" x14ac:dyDescent="0.2">
      <c r="A661" s="1">
        <v>659</v>
      </c>
      <c r="B661" s="1" t="s">
        <v>44</v>
      </c>
      <c r="C661" s="5" t="s">
        <v>45</v>
      </c>
      <c r="D661" s="8">
        <v>0</v>
      </c>
      <c r="E661" s="8">
        <v>2</v>
      </c>
      <c r="F661" s="8">
        <f t="shared" si="10"/>
        <v>1</v>
      </c>
      <c r="G661" s="1" t="s">
        <v>71</v>
      </c>
      <c r="H661" s="1" t="s">
        <v>72</v>
      </c>
      <c r="I661" s="1" t="s">
        <v>5286</v>
      </c>
      <c r="J661" s="1" t="s">
        <v>133</v>
      </c>
      <c r="K661" s="1">
        <v>200000</v>
      </c>
      <c r="L661" s="1" t="s">
        <v>75</v>
      </c>
      <c r="M661" s="1" t="s">
        <v>134</v>
      </c>
      <c r="N661" s="1" t="s">
        <v>462</v>
      </c>
      <c r="O661" s="1" t="s">
        <v>463</v>
      </c>
    </row>
    <row r="662" spans="1:20" ht="12.75" x14ac:dyDescent="0.2">
      <c r="A662" s="1">
        <v>660</v>
      </c>
      <c r="B662" s="1" t="s">
        <v>44</v>
      </c>
      <c r="C662" s="5" t="s">
        <v>45</v>
      </c>
      <c r="D662" s="8">
        <v>0</v>
      </c>
      <c r="E662" s="8">
        <v>2</v>
      </c>
      <c r="F662" s="8">
        <f t="shared" si="10"/>
        <v>1</v>
      </c>
      <c r="G662" s="1" t="s">
        <v>46</v>
      </c>
      <c r="H662" s="1" t="s">
        <v>47</v>
      </c>
      <c r="I662" s="1" t="s">
        <v>5286</v>
      </c>
      <c r="J662" s="1" t="s">
        <v>505</v>
      </c>
      <c r="K662" s="1">
        <v>200000</v>
      </c>
      <c r="L662" s="1" t="s">
        <v>52</v>
      </c>
      <c r="M662" s="1" t="s">
        <v>53</v>
      </c>
    </row>
    <row r="663" spans="1:20" ht="12.75" x14ac:dyDescent="0.2">
      <c r="A663" s="1">
        <v>661</v>
      </c>
      <c r="B663" s="1" t="s">
        <v>44</v>
      </c>
      <c r="C663" s="5" t="s">
        <v>45</v>
      </c>
      <c r="D663" s="8">
        <v>0</v>
      </c>
      <c r="E663" s="8">
        <v>2</v>
      </c>
      <c r="F663" s="8">
        <f t="shared" si="10"/>
        <v>1</v>
      </c>
      <c r="G663" s="1" t="s">
        <v>64</v>
      </c>
      <c r="H663" s="1" t="s">
        <v>65</v>
      </c>
      <c r="I663" s="1" t="s">
        <v>57</v>
      </c>
      <c r="J663" s="1" t="s">
        <v>68</v>
      </c>
      <c r="K663" s="1">
        <v>200000</v>
      </c>
      <c r="L663" s="1" t="s">
        <v>69</v>
      </c>
      <c r="M663" s="1" t="s">
        <v>70</v>
      </c>
    </row>
    <row r="664" spans="1:20" ht="12.75" x14ac:dyDescent="0.2">
      <c r="A664" s="1">
        <v>662</v>
      </c>
      <c r="B664" s="1" t="s">
        <v>44</v>
      </c>
      <c r="C664" s="5" t="s">
        <v>45</v>
      </c>
      <c r="D664" s="8">
        <v>0</v>
      </c>
      <c r="E664" s="8">
        <v>2</v>
      </c>
      <c r="F664" s="8">
        <f t="shared" si="10"/>
        <v>1</v>
      </c>
      <c r="G664" s="1" t="s">
        <v>54</v>
      </c>
      <c r="H664" s="1" t="s">
        <v>55</v>
      </c>
      <c r="I664" s="1" t="s">
        <v>5286</v>
      </c>
      <c r="J664" s="1" t="s">
        <v>429</v>
      </c>
      <c r="K664" s="1">
        <v>200000</v>
      </c>
      <c r="L664" s="1" t="s">
        <v>59</v>
      </c>
      <c r="M664" s="1" t="s">
        <v>430</v>
      </c>
    </row>
    <row r="665" spans="1:20" ht="12.75" x14ac:dyDescent="0.2">
      <c r="A665" s="1">
        <v>663</v>
      </c>
      <c r="B665" s="1" t="s">
        <v>44</v>
      </c>
      <c r="C665" s="5" t="s">
        <v>45</v>
      </c>
      <c r="D665" s="8">
        <v>0</v>
      </c>
      <c r="E665" s="8">
        <v>2</v>
      </c>
      <c r="F665" s="8">
        <f t="shared" si="10"/>
        <v>1</v>
      </c>
      <c r="G665" s="1" t="s">
        <v>148</v>
      </c>
      <c r="H665" s="1" t="s">
        <v>149</v>
      </c>
      <c r="I665" s="1" t="s">
        <v>121</v>
      </c>
      <c r="J665" s="1" t="s">
        <v>427</v>
      </c>
      <c r="K665" s="1">
        <v>200000</v>
      </c>
      <c r="L665" s="1" t="s">
        <v>152</v>
      </c>
      <c r="M665" s="1" t="s">
        <v>226</v>
      </c>
    </row>
    <row r="666" spans="1:20" ht="12.75" x14ac:dyDescent="0.2">
      <c r="A666" s="1">
        <v>664</v>
      </c>
      <c r="B666" s="1" t="s">
        <v>1095</v>
      </c>
      <c r="C666" s="5" t="s">
        <v>45</v>
      </c>
      <c r="D666" s="8">
        <v>0</v>
      </c>
      <c r="E666" s="8">
        <v>2</v>
      </c>
      <c r="F666" s="8">
        <f t="shared" si="10"/>
        <v>1</v>
      </c>
      <c r="G666" s="1" t="s">
        <v>64</v>
      </c>
      <c r="H666" s="1" t="s">
        <v>65</v>
      </c>
      <c r="I666" s="1" t="s">
        <v>57</v>
      </c>
      <c r="J666" s="1" t="s">
        <v>68</v>
      </c>
      <c r="K666" s="1">
        <v>200000</v>
      </c>
      <c r="L666" s="1" t="s">
        <v>69</v>
      </c>
      <c r="M666" s="1" t="s">
        <v>70</v>
      </c>
    </row>
    <row r="667" spans="1:20" ht="12.75" x14ac:dyDescent="0.2">
      <c r="A667" s="1">
        <v>665</v>
      </c>
      <c r="B667" s="1" t="s">
        <v>1095</v>
      </c>
      <c r="C667" s="5" t="s">
        <v>45</v>
      </c>
      <c r="D667" s="8">
        <v>0</v>
      </c>
      <c r="E667" s="8">
        <v>2</v>
      </c>
      <c r="F667" s="8">
        <f t="shared" si="10"/>
        <v>1</v>
      </c>
      <c r="G667" s="1" t="s">
        <v>46</v>
      </c>
      <c r="H667" s="1" t="s">
        <v>47</v>
      </c>
      <c r="I667" s="1" t="s">
        <v>5284</v>
      </c>
      <c r="J667" s="1" t="s">
        <v>505</v>
      </c>
      <c r="K667" s="1">
        <v>200000</v>
      </c>
      <c r="L667" s="1" t="s">
        <v>52</v>
      </c>
      <c r="M667" s="1" t="s">
        <v>1354</v>
      </c>
    </row>
    <row r="668" spans="1:20" ht="12.75" x14ac:dyDescent="0.2">
      <c r="A668" s="1">
        <v>666</v>
      </c>
      <c r="B668" s="1" t="s">
        <v>1355</v>
      </c>
      <c r="C668" s="5" t="s">
        <v>250</v>
      </c>
      <c r="D668" s="8">
        <v>0</v>
      </c>
      <c r="E668" s="8">
        <v>1</v>
      </c>
      <c r="F668" s="8">
        <f t="shared" si="10"/>
        <v>0.5</v>
      </c>
      <c r="G668" s="1" t="s">
        <v>71</v>
      </c>
      <c r="H668" s="1" t="s">
        <v>72</v>
      </c>
      <c r="I668" s="1" t="s">
        <v>5284</v>
      </c>
      <c r="J668" s="1" t="s">
        <v>1357</v>
      </c>
      <c r="L668" s="1" t="s">
        <v>1358</v>
      </c>
      <c r="M668" s="1" t="s">
        <v>178</v>
      </c>
      <c r="N668" s="1" t="s">
        <v>566</v>
      </c>
      <c r="O668" s="1" t="s">
        <v>565</v>
      </c>
      <c r="P668" s="1" t="s">
        <v>114</v>
      </c>
      <c r="Q668" s="1" t="s">
        <v>1359</v>
      </c>
      <c r="R668" s="1" t="s">
        <v>1012</v>
      </c>
      <c r="S668" s="1" t="s">
        <v>1360</v>
      </c>
      <c r="T668" s="1" t="s">
        <v>510</v>
      </c>
    </row>
    <row r="669" spans="1:20" ht="12.75" x14ac:dyDescent="0.2">
      <c r="A669" s="1">
        <v>667</v>
      </c>
      <c r="B669" s="1" t="s">
        <v>44</v>
      </c>
      <c r="C669" s="5" t="s">
        <v>45</v>
      </c>
      <c r="D669" s="8">
        <v>0</v>
      </c>
      <c r="E669" s="8">
        <v>2</v>
      </c>
      <c r="F669" s="8">
        <f t="shared" si="10"/>
        <v>1</v>
      </c>
      <c r="G669" s="1" t="s">
        <v>148</v>
      </c>
      <c r="H669" s="1" t="s">
        <v>149</v>
      </c>
      <c r="I669" s="1" t="s">
        <v>5286</v>
      </c>
      <c r="J669" s="1" t="s">
        <v>151</v>
      </c>
      <c r="K669" s="1">
        <v>200000</v>
      </c>
      <c r="L669" s="1" t="s">
        <v>152</v>
      </c>
      <c r="M669" s="1" t="s">
        <v>227</v>
      </c>
    </row>
    <row r="670" spans="1:20" ht="12.75" x14ac:dyDescent="0.2">
      <c r="A670" s="1">
        <v>668</v>
      </c>
      <c r="B670" s="1" t="s">
        <v>44</v>
      </c>
      <c r="C670" s="5" t="s">
        <v>45</v>
      </c>
      <c r="D670" s="8">
        <v>0</v>
      </c>
      <c r="E670" s="8">
        <v>2</v>
      </c>
      <c r="F670" s="8">
        <f t="shared" si="10"/>
        <v>1</v>
      </c>
      <c r="G670" s="1" t="s">
        <v>71</v>
      </c>
      <c r="H670" s="1" t="s">
        <v>72</v>
      </c>
      <c r="I670" s="1" t="s">
        <v>121</v>
      </c>
      <c r="J670" s="1" t="s">
        <v>405</v>
      </c>
      <c r="K670" s="1">
        <v>200000</v>
      </c>
      <c r="L670" s="1" t="s">
        <v>75</v>
      </c>
      <c r="M670" s="1" t="s">
        <v>290</v>
      </c>
      <c r="N670" s="1" t="s">
        <v>291</v>
      </c>
      <c r="O670" s="1" t="s">
        <v>292</v>
      </c>
      <c r="P670" s="1" t="s">
        <v>293</v>
      </c>
      <c r="Q670" s="1" t="s">
        <v>294</v>
      </c>
      <c r="R670" s="1" t="s">
        <v>295</v>
      </c>
      <c r="S670" s="1" t="s">
        <v>296</v>
      </c>
    </row>
    <row r="671" spans="1:20" ht="12.75" x14ac:dyDescent="0.2">
      <c r="A671" s="1">
        <v>669</v>
      </c>
      <c r="B671" s="1" t="s">
        <v>44</v>
      </c>
      <c r="C671" s="5" t="s">
        <v>45</v>
      </c>
      <c r="D671" s="8">
        <v>0</v>
      </c>
      <c r="E671" s="8">
        <v>2</v>
      </c>
      <c r="F671" s="8">
        <f t="shared" si="10"/>
        <v>1</v>
      </c>
      <c r="G671" s="1" t="s">
        <v>64</v>
      </c>
      <c r="H671" s="1" t="s">
        <v>65</v>
      </c>
      <c r="I671" s="1" t="s">
        <v>121</v>
      </c>
      <c r="J671" s="1" t="s">
        <v>68</v>
      </c>
      <c r="K671" s="1">
        <v>200000</v>
      </c>
      <c r="L671" s="1" t="s">
        <v>69</v>
      </c>
      <c r="M671" s="1" t="s">
        <v>70</v>
      </c>
    </row>
    <row r="672" spans="1:20" ht="12.75" x14ac:dyDescent="0.2">
      <c r="A672" s="1">
        <v>670</v>
      </c>
      <c r="B672" s="1" t="s">
        <v>307</v>
      </c>
      <c r="C672" s="5" t="s">
        <v>173</v>
      </c>
      <c r="D672" s="8">
        <v>0</v>
      </c>
      <c r="E672" s="8">
        <v>5</v>
      </c>
      <c r="F672" s="8">
        <f t="shared" si="10"/>
        <v>2.5</v>
      </c>
      <c r="G672" s="1" t="s">
        <v>64</v>
      </c>
      <c r="H672" s="1" t="s">
        <v>879</v>
      </c>
      <c r="I672" s="1" t="s">
        <v>5142</v>
      </c>
      <c r="J672" s="1" t="s">
        <v>882</v>
      </c>
      <c r="K672" s="1">
        <v>300000</v>
      </c>
      <c r="L672" s="1" t="s">
        <v>884</v>
      </c>
      <c r="M672" s="1" t="s">
        <v>70</v>
      </c>
      <c r="N672" s="1" t="s">
        <v>69</v>
      </c>
      <c r="O672" s="1" t="s">
        <v>885</v>
      </c>
      <c r="P672" s="1" t="s">
        <v>877</v>
      </c>
      <c r="Q672" s="1" t="s">
        <v>886</v>
      </c>
      <c r="R672" s="1" t="s">
        <v>256</v>
      </c>
    </row>
    <row r="673" spans="1:40" ht="12.75" x14ac:dyDescent="0.2">
      <c r="A673" s="1">
        <v>671</v>
      </c>
      <c r="B673" s="1" t="s">
        <v>1364</v>
      </c>
      <c r="C673" s="5" t="s">
        <v>250</v>
      </c>
      <c r="D673" s="8">
        <v>0</v>
      </c>
      <c r="E673" s="8">
        <v>1</v>
      </c>
      <c r="F673" s="8">
        <f t="shared" si="10"/>
        <v>0.5</v>
      </c>
      <c r="G673" s="1" t="s">
        <v>355</v>
      </c>
      <c r="H673" s="1" t="s">
        <v>125</v>
      </c>
      <c r="I673" s="1" t="s">
        <v>1366</v>
      </c>
      <c r="J673" s="1" t="s">
        <v>1367</v>
      </c>
      <c r="K673" s="1">
        <v>200000</v>
      </c>
      <c r="L673" s="1" t="s">
        <v>515</v>
      </c>
      <c r="M673" s="1" t="s">
        <v>1368</v>
      </c>
      <c r="N673" s="1" t="s">
        <v>1369</v>
      </c>
      <c r="O673" s="1" t="s">
        <v>1370</v>
      </c>
      <c r="P673" s="1" t="s">
        <v>1371</v>
      </c>
      <c r="Q673" s="1" t="s">
        <v>1372</v>
      </c>
      <c r="R673" s="1" t="s">
        <v>1373</v>
      </c>
    </row>
    <row r="674" spans="1:40" ht="12.75" x14ac:dyDescent="0.2">
      <c r="A674" s="1">
        <v>672</v>
      </c>
      <c r="B674" s="1" t="s">
        <v>44</v>
      </c>
      <c r="C674" s="5" t="s">
        <v>45</v>
      </c>
      <c r="D674" s="8">
        <v>0</v>
      </c>
      <c r="E674" s="8">
        <v>2</v>
      </c>
      <c r="F674" s="8">
        <f t="shared" si="10"/>
        <v>1</v>
      </c>
      <c r="G674" s="1" t="s">
        <v>54</v>
      </c>
      <c r="H674" s="1" t="s">
        <v>55</v>
      </c>
      <c r="I674" s="1" t="s">
        <v>57</v>
      </c>
      <c r="J674" s="1" t="s">
        <v>1375</v>
      </c>
      <c r="K674" s="1">
        <v>200000</v>
      </c>
      <c r="L674" s="1" t="s">
        <v>1376</v>
      </c>
      <c r="M674" s="1" t="s">
        <v>1377</v>
      </c>
    </row>
    <row r="675" spans="1:40" ht="12.75" x14ac:dyDescent="0.2">
      <c r="A675" s="1">
        <v>673</v>
      </c>
      <c r="B675" s="1" t="s">
        <v>44</v>
      </c>
      <c r="C675" s="5" t="s">
        <v>45</v>
      </c>
      <c r="D675" s="8">
        <v>0</v>
      </c>
      <c r="E675" s="8">
        <v>2</v>
      </c>
      <c r="F675" s="8">
        <f t="shared" si="10"/>
        <v>1</v>
      </c>
      <c r="G675" s="1" t="s">
        <v>109</v>
      </c>
      <c r="H675" s="1" t="s">
        <v>110</v>
      </c>
      <c r="I675" s="1" t="s">
        <v>121</v>
      </c>
      <c r="J675" s="1" t="s">
        <v>113</v>
      </c>
      <c r="K675" s="1">
        <v>200000</v>
      </c>
      <c r="L675" s="1" t="s">
        <v>114</v>
      </c>
      <c r="M675" s="1" t="s">
        <v>115</v>
      </c>
      <c r="N675" s="1" t="s">
        <v>116</v>
      </c>
      <c r="O675" s="1" t="s">
        <v>114</v>
      </c>
      <c r="P675" s="1" t="s">
        <v>117</v>
      </c>
    </row>
    <row r="676" spans="1:40" ht="12.75" x14ac:dyDescent="0.2">
      <c r="A676" s="1">
        <v>674</v>
      </c>
      <c r="B676" s="1" t="s">
        <v>44</v>
      </c>
      <c r="C676" s="5" t="s">
        <v>45</v>
      </c>
      <c r="D676" s="8">
        <v>0</v>
      </c>
      <c r="E676" s="8">
        <v>2</v>
      </c>
      <c r="F676" s="8">
        <f t="shared" si="10"/>
        <v>1</v>
      </c>
      <c r="G676" s="1" t="s">
        <v>71</v>
      </c>
      <c r="H676" s="1" t="s">
        <v>72</v>
      </c>
      <c r="I676" s="1" t="s">
        <v>121</v>
      </c>
      <c r="J676" s="1" t="s">
        <v>405</v>
      </c>
      <c r="K676" s="1">
        <v>200000</v>
      </c>
      <c r="L676" s="1" t="s">
        <v>75</v>
      </c>
      <c r="M676" s="1" t="s">
        <v>290</v>
      </c>
      <c r="N676" s="1" t="s">
        <v>291</v>
      </c>
      <c r="O676" s="1" t="s">
        <v>292</v>
      </c>
      <c r="P676" s="1" t="s">
        <v>293</v>
      </c>
      <c r="Q676" s="1" t="s">
        <v>294</v>
      </c>
      <c r="R676" s="1" t="s">
        <v>295</v>
      </c>
      <c r="S676" s="1" t="s">
        <v>296</v>
      </c>
    </row>
    <row r="677" spans="1:40" ht="12.75" x14ac:dyDescent="0.2">
      <c r="A677" s="1">
        <v>675</v>
      </c>
      <c r="B677" s="1" t="s">
        <v>44</v>
      </c>
      <c r="C677" s="5" t="s">
        <v>45</v>
      </c>
      <c r="D677" s="8">
        <v>0</v>
      </c>
      <c r="E677" s="8">
        <v>2</v>
      </c>
      <c r="F677" s="8">
        <f t="shared" si="10"/>
        <v>1</v>
      </c>
      <c r="G677" s="1" t="s">
        <v>64</v>
      </c>
      <c r="H677" s="1" t="s">
        <v>65</v>
      </c>
      <c r="I677" s="1" t="s">
        <v>121</v>
      </c>
      <c r="J677" s="1" t="s">
        <v>68</v>
      </c>
      <c r="K677" s="1">
        <v>200000</v>
      </c>
      <c r="L677" s="1" t="s">
        <v>69</v>
      </c>
      <c r="M677" s="1" t="s">
        <v>70</v>
      </c>
    </row>
    <row r="678" spans="1:40" ht="12.75" x14ac:dyDescent="0.2">
      <c r="A678" s="1">
        <v>676</v>
      </c>
      <c r="B678" s="1" t="s">
        <v>307</v>
      </c>
      <c r="C678" s="5" t="s">
        <v>173</v>
      </c>
      <c r="D678" s="8">
        <v>0</v>
      </c>
      <c r="E678" s="8">
        <v>5</v>
      </c>
      <c r="F678" s="8">
        <f t="shared" si="10"/>
        <v>2.5</v>
      </c>
      <c r="G678" s="1" t="s">
        <v>64</v>
      </c>
      <c r="H678" s="1" t="s">
        <v>879</v>
      </c>
      <c r="I678" s="1" t="s">
        <v>5142</v>
      </c>
      <c r="J678" s="1" t="s">
        <v>882</v>
      </c>
      <c r="K678" s="1">
        <v>300000</v>
      </c>
      <c r="L678" s="1" t="s">
        <v>884</v>
      </c>
      <c r="M678" s="1" t="s">
        <v>70</v>
      </c>
      <c r="N678" s="1" t="s">
        <v>69</v>
      </c>
      <c r="O678" s="1" t="s">
        <v>885</v>
      </c>
      <c r="P678" s="1" t="s">
        <v>877</v>
      </c>
      <c r="Q678" s="1" t="s">
        <v>886</v>
      </c>
      <c r="R678" s="1" t="s">
        <v>256</v>
      </c>
    </row>
    <row r="679" spans="1:40" ht="12.75" x14ac:dyDescent="0.2">
      <c r="A679" s="1">
        <v>677</v>
      </c>
      <c r="B679" s="1" t="s">
        <v>1364</v>
      </c>
      <c r="C679" s="5" t="s">
        <v>250</v>
      </c>
      <c r="D679" s="8">
        <v>0</v>
      </c>
      <c r="E679" s="8">
        <v>1</v>
      </c>
      <c r="F679" s="8">
        <f t="shared" si="10"/>
        <v>0.5</v>
      </c>
      <c r="G679" s="1" t="s">
        <v>355</v>
      </c>
      <c r="H679" s="1" t="s">
        <v>125</v>
      </c>
      <c r="I679" s="1" t="s">
        <v>1366</v>
      </c>
      <c r="J679" s="1" t="s">
        <v>1367</v>
      </c>
      <c r="K679" s="1">
        <v>200000</v>
      </c>
      <c r="L679" s="1" t="s">
        <v>515</v>
      </c>
      <c r="M679" s="1" t="s">
        <v>1368</v>
      </c>
      <c r="N679" s="1" t="s">
        <v>1369</v>
      </c>
      <c r="O679" s="1" t="s">
        <v>1370</v>
      </c>
      <c r="P679" s="1" t="s">
        <v>1371</v>
      </c>
      <c r="Q679" s="1" t="s">
        <v>1372</v>
      </c>
      <c r="R679" s="1" t="s">
        <v>1373</v>
      </c>
    </row>
    <row r="680" spans="1:40" ht="12.75" x14ac:dyDescent="0.2">
      <c r="A680" s="1">
        <v>678</v>
      </c>
      <c r="B680" s="1" t="s">
        <v>44</v>
      </c>
      <c r="C680" s="5" t="s">
        <v>45</v>
      </c>
      <c r="D680" s="8">
        <v>0</v>
      </c>
      <c r="E680" s="8">
        <v>2</v>
      </c>
      <c r="F680" s="8">
        <f t="shared" si="10"/>
        <v>1</v>
      </c>
      <c r="G680" s="1" t="s">
        <v>54</v>
      </c>
      <c r="H680" s="1" t="s">
        <v>55</v>
      </c>
      <c r="I680" s="1" t="s">
        <v>57</v>
      </c>
      <c r="J680" s="1" t="s">
        <v>1375</v>
      </c>
      <c r="K680" s="1">
        <v>200000</v>
      </c>
      <c r="L680" s="1" t="s">
        <v>1376</v>
      </c>
      <c r="M680" s="1" t="s">
        <v>1377</v>
      </c>
    </row>
    <row r="681" spans="1:40" ht="12.75" x14ac:dyDescent="0.2">
      <c r="A681" s="1">
        <v>679</v>
      </c>
      <c r="B681" s="1" t="s">
        <v>44</v>
      </c>
      <c r="C681" s="5" t="s">
        <v>45</v>
      </c>
      <c r="D681" s="8">
        <v>0</v>
      </c>
      <c r="E681" s="8">
        <v>2</v>
      </c>
      <c r="F681" s="8">
        <f t="shared" si="10"/>
        <v>1</v>
      </c>
      <c r="G681" s="1" t="s">
        <v>109</v>
      </c>
      <c r="H681" s="1" t="s">
        <v>110</v>
      </c>
      <c r="I681" s="1" t="s">
        <v>121</v>
      </c>
      <c r="J681" s="1" t="s">
        <v>113</v>
      </c>
      <c r="K681" s="1">
        <v>200000</v>
      </c>
      <c r="L681" s="1" t="s">
        <v>114</v>
      </c>
      <c r="M681" s="1" t="s">
        <v>115</v>
      </c>
      <c r="N681" s="1" t="s">
        <v>116</v>
      </c>
      <c r="O681" s="1" t="s">
        <v>114</v>
      </c>
      <c r="P681" s="1" t="s">
        <v>117</v>
      </c>
    </row>
    <row r="682" spans="1:40" ht="12.75" x14ac:dyDescent="0.2">
      <c r="A682" s="1">
        <v>680</v>
      </c>
      <c r="B682" s="1" t="s">
        <v>44</v>
      </c>
      <c r="C682" s="5" t="s">
        <v>45</v>
      </c>
      <c r="D682" s="8">
        <v>0</v>
      </c>
      <c r="E682" s="8">
        <v>2</v>
      </c>
      <c r="F682" s="8">
        <f t="shared" si="10"/>
        <v>1</v>
      </c>
      <c r="G682" s="1" t="s">
        <v>109</v>
      </c>
      <c r="H682" s="1" t="s">
        <v>110</v>
      </c>
      <c r="I682" s="1" t="s">
        <v>121</v>
      </c>
      <c r="J682" s="1" t="s">
        <v>113</v>
      </c>
      <c r="K682" s="1">
        <v>200000</v>
      </c>
      <c r="L682" s="1" t="s">
        <v>114</v>
      </c>
      <c r="M682" s="1" t="s">
        <v>115</v>
      </c>
      <c r="N682" s="1" t="s">
        <v>116</v>
      </c>
      <c r="O682" s="1" t="s">
        <v>114</v>
      </c>
    </row>
    <row r="683" spans="1:40" ht="12.75" x14ac:dyDescent="0.2">
      <c r="A683" s="1">
        <v>681</v>
      </c>
      <c r="B683" s="1" t="s">
        <v>44</v>
      </c>
      <c r="C683" s="5" t="s">
        <v>45</v>
      </c>
      <c r="D683" s="8">
        <v>0</v>
      </c>
      <c r="E683" s="8">
        <v>2</v>
      </c>
      <c r="F683" s="8">
        <f t="shared" si="10"/>
        <v>1</v>
      </c>
      <c r="G683" s="1" t="s">
        <v>54</v>
      </c>
      <c r="H683" s="1" t="s">
        <v>55</v>
      </c>
      <c r="I683" s="1" t="s">
        <v>91</v>
      </c>
      <c r="J683" s="1" t="s">
        <v>429</v>
      </c>
      <c r="K683" s="1">
        <v>200000</v>
      </c>
      <c r="L683" s="1" t="s">
        <v>1381</v>
      </c>
      <c r="M683" s="1" t="s">
        <v>430</v>
      </c>
    </row>
    <row r="684" spans="1:40" ht="12.75" x14ac:dyDescent="0.2">
      <c r="A684" s="1">
        <v>682</v>
      </c>
      <c r="B684" s="1" t="s">
        <v>44</v>
      </c>
      <c r="C684" s="5" t="s">
        <v>45</v>
      </c>
      <c r="D684" s="8">
        <v>0</v>
      </c>
      <c r="E684" s="8">
        <v>2</v>
      </c>
      <c r="F684" s="8">
        <f t="shared" si="10"/>
        <v>1</v>
      </c>
      <c r="G684" s="1" t="s">
        <v>71</v>
      </c>
      <c r="H684" s="1" t="s">
        <v>72</v>
      </c>
      <c r="I684" s="1" t="s">
        <v>57</v>
      </c>
      <c r="J684" s="1" t="s">
        <v>921</v>
      </c>
      <c r="K684" s="1">
        <v>200000</v>
      </c>
      <c r="L684" s="1" t="s">
        <v>75</v>
      </c>
      <c r="M684" s="1" t="s">
        <v>462</v>
      </c>
      <c r="N684" s="1" t="s">
        <v>463</v>
      </c>
    </row>
    <row r="685" spans="1:40" ht="12.75" x14ac:dyDescent="0.2">
      <c r="A685" s="1">
        <v>683</v>
      </c>
      <c r="B685" s="1" t="s">
        <v>44</v>
      </c>
      <c r="C685" s="5" t="s">
        <v>45</v>
      </c>
      <c r="D685" s="8">
        <v>0</v>
      </c>
      <c r="E685" s="8">
        <v>2</v>
      </c>
      <c r="F685" s="8">
        <f t="shared" si="10"/>
        <v>1</v>
      </c>
      <c r="G685" s="1" t="s">
        <v>148</v>
      </c>
      <c r="H685" s="1" t="s">
        <v>149</v>
      </c>
      <c r="I685" s="1" t="s">
        <v>5286</v>
      </c>
      <c r="J685" s="1" t="s">
        <v>427</v>
      </c>
      <c r="K685" s="1">
        <v>200000</v>
      </c>
      <c r="L685" s="1" t="s">
        <v>152</v>
      </c>
      <c r="M685" s="1" t="s">
        <v>226</v>
      </c>
    </row>
    <row r="686" spans="1:40" ht="12.75" x14ac:dyDescent="0.2">
      <c r="A686" s="1">
        <v>684</v>
      </c>
      <c r="B686" s="1" t="s">
        <v>1095</v>
      </c>
      <c r="C686" s="5" t="s">
        <v>45</v>
      </c>
      <c r="D686" s="8">
        <v>0</v>
      </c>
      <c r="E686" s="8">
        <v>2</v>
      </c>
      <c r="F686" s="8">
        <f t="shared" si="10"/>
        <v>1</v>
      </c>
      <c r="G686" s="1" t="s">
        <v>148</v>
      </c>
      <c r="H686" s="1" t="s">
        <v>149</v>
      </c>
      <c r="I686" s="1" t="s">
        <v>121</v>
      </c>
      <c r="J686" s="1" t="s">
        <v>151</v>
      </c>
      <c r="K686" s="1">
        <v>200000</v>
      </c>
      <c r="L686" s="1" t="s">
        <v>152</v>
      </c>
      <c r="M686" s="1" t="s">
        <v>153</v>
      </c>
    </row>
    <row r="687" spans="1:40" ht="12.75" x14ac:dyDescent="0.2">
      <c r="A687" s="1">
        <v>685</v>
      </c>
      <c r="B687" s="1" t="s">
        <v>1286</v>
      </c>
      <c r="C687" s="5" t="s">
        <v>45</v>
      </c>
      <c r="D687" s="8">
        <v>0</v>
      </c>
      <c r="E687" s="8">
        <v>2</v>
      </c>
      <c r="F687" s="8">
        <f t="shared" si="10"/>
        <v>1</v>
      </c>
      <c r="G687" s="1" t="s">
        <v>1385</v>
      </c>
      <c r="H687" s="1" t="s">
        <v>110</v>
      </c>
      <c r="I687" s="1" t="s">
        <v>5286</v>
      </c>
      <c r="J687" s="1" t="s">
        <v>1387</v>
      </c>
      <c r="L687" s="1" t="s">
        <v>1388</v>
      </c>
      <c r="M687" s="1" t="s">
        <v>658</v>
      </c>
      <c r="N687" s="1" t="s">
        <v>1389</v>
      </c>
      <c r="O687" s="1" t="s">
        <v>1390</v>
      </c>
      <c r="P687" s="1" t="s">
        <v>1391</v>
      </c>
      <c r="Q687" s="1" t="s">
        <v>1392</v>
      </c>
      <c r="R687" s="1" t="s">
        <v>178</v>
      </c>
      <c r="S687" s="1" t="s">
        <v>1393</v>
      </c>
      <c r="T687" s="1" t="s">
        <v>1394</v>
      </c>
      <c r="U687" s="1" t="s">
        <v>1303</v>
      </c>
      <c r="V687" s="1" t="s">
        <v>1395</v>
      </c>
      <c r="W687" s="1" t="s">
        <v>737</v>
      </c>
      <c r="X687" s="1" t="s">
        <v>1396</v>
      </c>
      <c r="Y687" s="1" t="s">
        <v>1397</v>
      </c>
      <c r="Z687" s="1" t="s">
        <v>1295</v>
      </c>
    </row>
    <row r="688" spans="1:40" ht="12.75" x14ac:dyDescent="0.2">
      <c r="A688" s="1">
        <v>686</v>
      </c>
      <c r="B688" s="1" t="s">
        <v>738</v>
      </c>
      <c r="C688" s="5" t="s">
        <v>45</v>
      </c>
      <c r="D688" s="8">
        <v>0</v>
      </c>
      <c r="E688" s="8">
        <v>2</v>
      </c>
      <c r="F688" s="8">
        <f t="shared" si="10"/>
        <v>1</v>
      </c>
      <c r="G688" s="1" t="s">
        <v>71</v>
      </c>
      <c r="H688" s="1" t="s">
        <v>72</v>
      </c>
      <c r="I688" s="1" t="s">
        <v>740</v>
      </c>
      <c r="J688" s="1" t="s">
        <v>1399</v>
      </c>
      <c r="K688" s="1">
        <v>175000</v>
      </c>
      <c r="L688" s="1" t="s">
        <v>742</v>
      </c>
      <c r="M688" s="1" t="s">
        <v>178</v>
      </c>
      <c r="N688" s="1" t="s">
        <v>134</v>
      </c>
      <c r="O688" s="1" t="s">
        <v>744</v>
      </c>
      <c r="P688" s="1" t="s">
        <v>745</v>
      </c>
      <c r="Q688" s="1" t="s">
        <v>462</v>
      </c>
      <c r="R688" s="1" t="s">
        <v>463</v>
      </c>
      <c r="S688" s="1" t="s">
        <v>751</v>
      </c>
      <c r="T688" s="1" t="s">
        <v>199</v>
      </c>
      <c r="U688" s="1" t="s">
        <v>750</v>
      </c>
      <c r="V688" s="1" t="s">
        <v>1400</v>
      </c>
      <c r="W688" s="1" t="s">
        <v>1401</v>
      </c>
      <c r="X688" s="1" t="s">
        <v>444</v>
      </c>
      <c r="Y688" s="1" t="s">
        <v>443</v>
      </c>
      <c r="Z688" s="1" t="s">
        <v>752</v>
      </c>
      <c r="AA688" s="1" t="s">
        <v>1402</v>
      </c>
      <c r="AB688" s="1" t="s">
        <v>1403</v>
      </c>
      <c r="AC688" s="1" t="s">
        <v>754</v>
      </c>
      <c r="AD688" s="1" t="s">
        <v>755</v>
      </c>
      <c r="AE688" s="1" t="s">
        <v>746</v>
      </c>
      <c r="AF688" s="1" t="s">
        <v>760</v>
      </c>
      <c r="AG688" s="1" t="s">
        <v>758</v>
      </c>
      <c r="AH688" s="1" t="s">
        <v>759</v>
      </c>
      <c r="AI688" s="1" t="s">
        <v>536</v>
      </c>
      <c r="AJ688" s="1" t="s">
        <v>757</v>
      </c>
      <c r="AK688" s="1" t="s">
        <v>762</v>
      </c>
      <c r="AL688" s="1" t="s">
        <v>1404</v>
      </c>
      <c r="AM688" s="1" t="s">
        <v>985</v>
      </c>
      <c r="AN688" s="1" t="s">
        <v>763</v>
      </c>
    </row>
    <row r="689" spans="1:20" ht="12.75" x14ac:dyDescent="0.2">
      <c r="A689" s="1">
        <v>687</v>
      </c>
      <c r="B689" s="1" t="s">
        <v>550</v>
      </c>
      <c r="C689" s="5" t="s">
        <v>250</v>
      </c>
      <c r="D689" s="8">
        <v>0</v>
      </c>
      <c r="E689" s="8">
        <v>1</v>
      </c>
      <c r="F689" s="8">
        <f t="shared" si="10"/>
        <v>0.5</v>
      </c>
      <c r="G689" s="1" t="s">
        <v>822</v>
      </c>
      <c r="H689" s="1" t="s">
        <v>125</v>
      </c>
      <c r="I689" s="1" t="s">
        <v>385</v>
      </c>
      <c r="J689" s="1" t="s">
        <v>873</v>
      </c>
      <c r="K689" s="1">
        <v>560000</v>
      </c>
      <c r="M689" s="1" t="s">
        <v>826</v>
      </c>
      <c r="N689" s="1" t="s">
        <v>827</v>
      </c>
    </row>
    <row r="690" spans="1:20" ht="12.75" x14ac:dyDescent="0.2">
      <c r="A690" s="1">
        <v>688</v>
      </c>
      <c r="B690" s="1" t="s">
        <v>44</v>
      </c>
      <c r="C690" s="5" t="s">
        <v>45</v>
      </c>
      <c r="D690" s="8">
        <v>0</v>
      </c>
      <c r="E690" s="8">
        <v>2</v>
      </c>
      <c r="F690" s="8">
        <f t="shared" si="10"/>
        <v>1</v>
      </c>
      <c r="G690" s="1" t="s">
        <v>64</v>
      </c>
      <c r="H690" s="1" t="s">
        <v>65</v>
      </c>
      <c r="I690" s="1" t="s">
        <v>57</v>
      </c>
      <c r="J690" s="1" t="s">
        <v>106</v>
      </c>
      <c r="K690" s="1">
        <v>200000</v>
      </c>
      <c r="L690" s="1" t="s">
        <v>69</v>
      </c>
      <c r="M690" s="1" t="s">
        <v>844</v>
      </c>
      <c r="N690" s="1" t="s">
        <v>69</v>
      </c>
      <c r="O690" s="1" t="s">
        <v>376</v>
      </c>
      <c r="P690" s="1" t="s">
        <v>377</v>
      </c>
      <c r="Q690" s="1" t="s">
        <v>256</v>
      </c>
    </row>
    <row r="691" spans="1:20" ht="12.75" x14ac:dyDescent="0.2">
      <c r="A691" s="1">
        <v>689</v>
      </c>
      <c r="B691" s="1" t="s">
        <v>44</v>
      </c>
      <c r="C691" s="5" t="s">
        <v>45</v>
      </c>
      <c r="D691" s="8">
        <v>0</v>
      </c>
      <c r="E691" s="8">
        <v>2</v>
      </c>
      <c r="F691" s="8">
        <f t="shared" si="10"/>
        <v>1</v>
      </c>
      <c r="G691" s="1" t="s">
        <v>64</v>
      </c>
      <c r="H691" s="1" t="s">
        <v>65</v>
      </c>
      <c r="I691" s="1" t="s">
        <v>5286</v>
      </c>
      <c r="J691" s="1" t="s">
        <v>433</v>
      </c>
      <c r="K691" s="1">
        <v>200000</v>
      </c>
      <c r="L691" s="1" t="s">
        <v>69</v>
      </c>
      <c r="M691" s="1" t="s">
        <v>877</v>
      </c>
    </row>
    <row r="692" spans="1:20" ht="12.75" x14ac:dyDescent="0.2">
      <c r="A692" s="1">
        <v>690</v>
      </c>
      <c r="B692" s="1" t="s">
        <v>44</v>
      </c>
      <c r="C692" s="5" t="s">
        <v>45</v>
      </c>
      <c r="D692" s="8">
        <v>0</v>
      </c>
      <c r="E692" s="8">
        <v>2</v>
      </c>
      <c r="F692" s="8">
        <f t="shared" si="10"/>
        <v>1</v>
      </c>
      <c r="G692" s="1" t="s">
        <v>148</v>
      </c>
      <c r="H692" s="1" t="s">
        <v>149</v>
      </c>
      <c r="I692" s="1" t="s">
        <v>5284</v>
      </c>
      <c r="J692" s="1" t="s">
        <v>427</v>
      </c>
      <c r="K692" s="1">
        <v>200000</v>
      </c>
      <c r="L692" s="1" t="s">
        <v>152</v>
      </c>
      <c r="M692" s="1" t="s">
        <v>226</v>
      </c>
    </row>
    <row r="693" spans="1:20" ht="12.75" x14ac:dyDescent="0.2">
      <c r="A693" s="1">
        <v>691</v>
      </c>
      <c r="B693" s="1" t="s">
        <v>1405</v>
      </c>
      <c r="C693" s="5" t="s">
        <v>250</v>
      </c>
      <c r="D693" s="8">
        <v>0</v>
      </c>
      <c r="E693" s="8">
        <v>1</v>
      </c>
      <c r="F693" s="8">
        <f t="shared" si="10"/>
        <v>0.5</v>
      </c>
      <c r="G693" s="1" t="s">
        <v>236</v>
      </c>
      <c r="H693" s="1" t="s">
        <v>125</v>
      </c>
      <c r="I693" s="1" t="s">
        <v>91</v>
      </c>
      <c r="J693" s="1" t="s">
        <v>1407</v>
      </c>
      <c r="K693" s="1">
        <v>150000</v>
      </c>
      <c r="L693" s="1" t="s">
        <v>1409</v>
      </c>
      <c r="M693" s="1" t="s">
        <v>319</v>
      </c>
      <c r="N693" s="1" t="s">
        <v>1410</v>
      </c>
      <c r="O693" s="1" t="s">
        <v>657</v>
      </c>
      <c r="P693" s="1" t="s">
        <v>1411</v>
      </c>
      <c r="Q693" s="1" t="s">
        <v>1412</v>
      </c>
      <c r="R693" s="1" t="s">
        <v>1413</v>
      </c>
    </row>
    <row r="694" spans="1:20" ht="12.75" x14ac:dyDescent="0.2">
      <c r="A694" s="1">
        <v>692</v>
      </c>
      <c r="B694" s="1" t="s">
        <v>44</v>
      </c>
      <c r="C694" s="5" t="s">
        <v>45</v>
      </c>
      <c r="D694" s="8">
        <v>0</v>
      </c>
      <c r="E694" s="8">
        <v>2</v>
      </c>
      <c r="F694" s="8">
        <f t="shared" si="10"/>
        <v>1</v>
      </c>
      <c r="G694" s="1" t="s">
        <v>46</v>
      </c>
      <c r="H694" s="1" t="s">
        <v>47</v>
      </c>
      <c r="I694" s="1" t="s">
        <v>91</v>
      </c>
      <c r="J694" s="1" t="s">
        <v>1415</v>
      </c>
      <c r="K694" s="1">
        <v>200000</v>
      </c>
      <c r="L694" s="1" t="s">
        <v>52</v>
      </c>
      <c r="M694" s="1" t="s">
        <v>1416</v>
      </c>
      <c r="N694" s="1" t="s">
        <v>1132</v>
      </c>
      <c r="O694" s="1" t="s">
        <v>1417</v>
      </c>
      <c r="P694" s="1" t="s">
        <v>1418</v>
      </c>
    </row>
    <row r="695" spans="1:20" ht="12.75" x14ac:dyDescent="0.2">
      <c r="A695" s="1">
        <v>693</v>
      </c>
      <c r="B695" s="1" t="s">
        <v>44</v>
      </c>
      <c r="C695" s="5" t="s">
        <v>45</v>
      </c>
      <c r="D695" s="8">
        <v>0</v>
      </c>
      <c r="E695" s="8">
        <v>2</v>
      </c>
      <c r="F695" s="8">
        <f t="shared" si="10"/>
        <v>1</v>
      </c>
      <c r="G695" s="1" t="s">
        <v>182</v>
      </c>
      <c r="H695" s="1" t="s">
        <v>55</v>
      </c>
      <c r="I695" s="1" t="s">
        <v>5286</v>
      </c>
      <c r="J695" s="1" t="s">
        <v>839</v>
      </c>
      <c r="K695" s="1">
        <v>200000</v>
      </c>
      <c r="L695" s="1" t="s">
        <v>185</v>
      </c>
      <c r="M695" s="1" t="s">
        <v>766</v>
      </c>
    </row>
    <row r="696" spans="1:20" ht="12.75" x14ac:dyDescent="0.2">
      <c r="A696" s="1">
        <v>694</v>
      </c>
      <c r="B696" s="1" t="s">
        <v>44</v>
      </c>
      <c r="C696" s="5" t="s">
        <v>45</v>
      </c>
      <c r="D696" s="8">
        <v>0</v>
      </c>
      <c r="E696" s="8">
        <v>2</v>
      </c>
      <c r="F696" s="8">
        <f t="shared" si="10"/>
        <v>1</v>
      </c>
      <c r="G696" s="1" t="s">
        <v>64</v>
      </c>
      <c r="H696" s="1" t="s">
        <v>65</v>
      </c>
      <c r="I696" s="1" t="s">
        <v>5284</v>
      </c>
      <c r="J696" s="1" t="s">
        <v>68</v>
      </c>
      <c r="K696" s="1">
        <v>200000</v>
      </c>
      <c r="L696" s="1" t="s">
        <v>69</v>
      </c>
      <c r="M696" s="1" t="s">
        <v>70</v>
      </c>
    </row>
    <row r="697" spans="1:20" ht="12.75" x14ac:dyDescent="0.2">
      <c r="A697" s="1">
        <v>695</v>
      </c>
      <c r="B697" s="1" t="s">
        <v>307</v>
      </c>
      <c r="C697" s="5" t="s">
        <v>45</v>
      </c>
      <c r="D697" s="8">
        <v>0</v>
      </c>
      <c r="E697" s="8">
        <v>2</v>
      </c>
      <c r="F697" s="8">
        <f t="shared" si="10"/>
        <v>1</v>
      </c>
      <c r="G697" s="1" t="s">
        <v>1421</v>
      </c>
      <c r="H697" s="1" t="s">
        <v>310</v>
      </c>
      <c r="I697" s="1" t="s">
        <v>1366</v>
      </c>
      <c r="J697" s="1" t="s">
        <v>1424</v>
      </c>
      <c r="K697" s="1">
        <v>375000</v>
      </c>
      <c r="L697" s="1" t="s">
        <v>1426</v>
      </c>
      <c r="M697" s="1" t="s">
        <v>203</v>
      </c>
      <c r="N697" s="1" t="s">
        <v>1427</v>
      </c>
      <c r="O697" s="1" t="s">
        <v>1428</v>
      </c>
      <c r="P697" s="1" t="s">
        <v>206</v>
      </c>
      <c r="Q697" s="1" t="s">
        <v>202</v>
      </c>
      <c r="R697" s="1" t="s">
        <v>1429</v>
      </c>
      <c r="S697" s="1" t="s">
        <v>178</v>
      </c>
    </row>
    <row r="698" spans="1:20" ht="12.75" x14ac:dyDescent="0.2">
      <c r="A698" s="1">
        <v>696</v>
      </c>
      <c r="B698" s="1" t="s">
        <v>1095</v>
      </c>
      <c r="C698" s="5" t="s">
        <v>45</v>
      </c>
      <c r="D698" s="8">
        <v>0</v>
      </c>
      <c r="E698" s="8">
        <v>2</v>
      </c>
      <c r="F698" s="8">
        <f t="shared" si="10"/>
        <v>1</v>
      </c>
      <c r="G698" s="1" t="s">
        <v>148</v>
      </c>
      <c r="H698" s="1" t="s">
        <v>149</v>
      </c>
      <c r="I698" s="1" t="s">
        <v>91</v>
      </c>
      <c r="J698" s="1" t="s">
        <v>427</v>
      </c>
      <c r="K698" s="1">
        <v>200000</v>
      </c>
      <c r="L698" s="1" t="s">
        <v>152</v>
      </c>
      <c r="M698" s="1" t="s">
        <v>1431</v>
      </c>
    </row>
    <row r="699" spans="1:20" ht="12.75" x14ac:dyDescent="0.2">
      <c r="A699" s="1">
        <v>697</v>
      </c>
      <c r="B699" s="1" t="s">
        <v>1095</v>
      </c>
      <c r="C699" s="5" t="s">
        <v>45</v>
      </c>
      <c r="D699" s="8">
        <v>0</v>
      </c>
      <c r="E699" s="8">
        <v>2</v>
      </c>
      <c r="F699" s="8">
        <f t="shared" si="10"/>
        <v>1</v>
      </c>
      <c r="G699" s="1" t="s">
        <v>46</v>
      </c>
      <c r="H699" s="1" t="s">
        <v>47</v>
      </c>
      <c r="I699" s="1" t="s">
        <v>57</v>
      </c>
      <c r="J699" s="1" t="s">
        <v>122</v>
      </c>
      <c r="K699" s="1">
        <v>200000</v>
      </c>
      <c r="L699" s="1" t="s">
        <v>52</v>
      </c>
      <c r="M699" s="1" t="s">
        <v>123</v>
      </c>
    </row>
    <row r="700" spans="1:20" ht="12.75" x14ac:dyDescent="0.2">
      <c r="A700" s="1">
        <v>698</v>
      </c>
      <c r="B700" s="1" t="s">
        <v>1089</v>
      </c>
      <c r="C700" s="5" t="s">
        <v>1090</v>
      </c>
      <c r="D700" s="8">
        <v>0</v>
      </c>
      <c r="E700" s="8">
        <v>4</v>
      </c>
      <c r="F700" s="8">
        <f t="shared" si="10"/>
        <v>2</v>
      </c>
      <c r="G700" s="1" t="s">
        <v>1091</v>
      </c>
      <c r="H700" s="1" t="s">
        <v>1092</v>
      </c>
      <c r="I700" s="1" t="s">
        <v>81</v>
      </c>
      <c r="J700" s="1" t="s">
        <v>866</v>
      </c>
      <c r="L700" s="1" t="s">
        <v>1094</v>
      </c>
      <c r="M700" s="1" t="s">
        <v>134</v>
      </c>
      <c r="N700" s="1" t="s">
        <v>293</v>
      </c>
      <c r="O700" s="1" t="s">
        <v>462</v>
      </c>
      <c r="P700" s="1" t="s">
        <v>463</v>
      </c>
      <c r="Q700" s="1" t="s">
        <v>199</v>
      </c>
      <c r="R700" s="1" t="s">
        <v>296</v>
      </c>
      <c r="S700" s="1" t="s">
        <v>294</v>
      </c>
      <c r="T700" s="1" t="s">
        <v>819</v>
      </c>
    </row>
    <row r="701" spans="1:20" ht="12.75" x14ac:dyDescent="0.2">
      <c r="A701" s="1">
        <v>699</v>
      </c>
      <c r="B701" s="1" t="s">
        <v>44</v>
      </c>
      <c r="C701" s="5" t="s">
        <v>45</v>
      </c>
      <c r="D701" s="8">
        <v>0</v>
      </c>
      <c r="E701" s="8">
        <v>2</v>
      </c>
      <c r="F701" s="8">
        <f t="shared" si="10"/>
        <v>1</v>
      </c>
      <c r="G701" s="1" t="s">
        <v>46</v>
      </c>
      <c r="H701" s="1" t="s">
        <v>47</v>
      </c>
      <c r="I701" s="1" t="s">
        <v>5286</v>
      </c>
      <c r="J701" s="1" t="s">
        <v>122</v>
      </c>
      <c r="K701" s="1">
        <v>200000</v>
      </c>
      <c r="L701" s="1" t="s">
        <v>52</v>
      </c>
      <c r="M701" s="1" t="s">
        <v>123</v>
      </c>
    </row>
    <row r="702" spans="1:20" ht="12.75" x14ac:dyDescent="0.2">
      <c r="A702" s="1">
        <v>700</v>
      </c>
      <c r="B702" s="1" t="s">
        <v>44</v>
      </c>
      <c r="C702" s="5" t="s">
        <v>45</v>
      </c>
      <c r="D702" s="8">
        <v>0</v>
      </c>
      <c r="E702" s="8">
        <v>2</v>
      </c>
      <c r="F702" s="8">
        <f t="shared" si="10"/>
        <v>1</v>
      </c>
      <c r="G702" s="1" t="s">
        <v>89</v>
      </c>
      <c r="H702" s="1" t="s">
        <v>89</v>
      </c>
      <c r="I702" s="1" t="s">
        <v>5286</v>
      </c>
      <c r="J702" s="1" t="s">
        <v>92</v>
      </c>
      <c r="K702" s="1">
        <v>200000</v>
      </c>
      <c r="L702" s="1" t="s">
        <v>93</v>
      </c>
      <c r="M702" s="1" t="s">
        <v>94</v>
      </c>
    </row>
    <row r="703" spans="1:20" ht="12.75" x14ac:dyDescent="0.2">
      <c r="A703" s="1">
        <v>701</v>
      </c>
      <c r="B703" s="1" t="s">
        <v>1095</v>
      </c>
      <c r="C703" s="5" t="s">
        <v>45</v>
      </c>
      <c r="D703" s="8">
        <v>0</v>
      </c>
      <c r="E703" s="8">
        <v>2</v>
      </c>
      <c r="F703" s="8">
        <f t="shared" si="10"/>
        <v>1</v>
      </c>
      <c r="G703" s="1" t="s">
        <v>109</v>
      </c>
      <c r="H703" s="1" t="s">
        <v>110</v>
      </c>
      <c r="I703" s="1" t="s">
        <v>5284</v>
      </c>
      <c r="J703" s="1" t="s">
        <v>113</v>
      </c>
      <c r="K703" s="1">
        <v>200000</v>
      </c>
      <c r="L703" s="1" t="s">
        <v>114</v>
      </c>
      <c r="M703" s="1" t="s">
        <v>115</v>
      </c>
      <c r="N703" s="1" t="s">
        <v>116</v>
      </c>
      <c r="O703" s="1" t="s">
        <v>114</v>
      </c>
      <c r="P703" s="1" t="s">
        <v>117</v>
      </c>
    </row>
    <row r="704" spans="1:20" ht="12.75" x14ac:dyDescent="0.2">
      <c r="A704" s="1">
        <v>702</v>
      </c>
      <c r="B704" s="1" t="s">
        <v>1095</v>
      </c>
      <c r="C704" s="5" t="s">
        <v>45</v>
      </c>
      <c r="D704" s="8">
        <v>0</v>
      </c>
      <c r="E704" s="8">
        <v>2</v>
      </c>
      <c r="F704" s="8">
        <f t="shared" si="10"/>
        <v>1</v>
      </c>
      <c r="G704" s="1" t="s">
        <v>64</v>
      </c>
      <c r="H704" s="1" t="s">
        <v>65</v>
      </c>
      <c r="I704" s="1" t="s">
        <v>91</v>
      </c>
      <c r="J704" s="1" t="s">
        <v>433</v>
      </c>
      <c r="K704" s="1">
        <v>200000</v>
      </c>
      <c r="L704" s="1" t="s">
        <v>69</v>
      </c>
      <c r="M704" s="1" t="s">
        <v>877</v>
      </c>
      <c r="N704" s="1" t="s">
        <v>69</v>
      </c>
      <c r="O704" s="1" t="s">
        <v>377</v>
      </c>
      <c r="P704" s="1" t="s">
        <v>256</v>
      </c>
    </row>
    <row r="705" spans="1:40" ht="12.75" x14ac:dyDescent="0.2">
      <c r="A705" s="1">
        <v>703</v>
      </c>
      <c r="B705" s="1" t="s">
        <v>44</v>
      </c>
      <c r="C705" s="5" t="s">
        <v>45</v>
      </c>
      <c r="D705" s="8">
        <v>0</v>
      </c>
      <c r="E705" s="8">
        <v>2</v>
      </c>
      <c r="F705" s="8">
        <f t="shared" si="10"/>
        <v>1</v>
      </c>
      <c r="G705" s="1" t="s">
        <v>71</v>
      </c>
      <c r="H705" s="1" t="s">
        <v>72</v>
      </c>
      <c r="I705" s="1" t="s">
        <v>5286</v>
      </c>
      <c r="J705" s="1" t="s">
        <v>405</v>
      </c>
      <c r="K705" s="1">
        <v>200000</v>
      </c>
      <c r="L705" s="1" t="s">
        <v>75</v>
      </c>
      <c r="M705" s="1" t="s">
        <v>290</v>
      </c>
      <c r="N705" s="1" t="s">
        <v>291</v>
      </c>
      <c r="O705" s="1" t="s">
        <v>292</v>
      </c>
      <c r="P705" s="1" t="s">
        <v>293</v>
      </c>
      <c r="Q705" s="1" t="s">
        <v>295</v>
      </c>
      <c r="R705" s="1" t="s">
        <v>296</v>
      </c>
    </row>
    <row r="706" spans="1:40" ht="12.75" x14ac:dyDescent="0.2">
      <c r="A706" s="1">
        <v>704</v>
      </c>
      <c r="B706" s="1" t="s">
        <v>1089</v>
      </c>
      <c r="C706" s="5" t="s">
        <v>1090</v>
      </c>
      <c r="D706" s="8">
        <v>0</v>
      </c>
      <c r="E706" s="8">
        <v>4</v>
      </c>
      <c r="F706" s="8">
        <f t="shared" si="10"/>
        <v>2</v>
      </c>
      <c r="G706" s="1" t="s">
        <v>1091</v>
      </c>
      <c r="H706" s="1" t="s">
        <v>1092</v>
      </c>
      <c r="I706" s="1" t="s">
        <v>81</v>
      </c>
      <c r="J706" s="1" t="s">
        <v>866</v>
      </c>
      <c r="L706" s="1" t="s">
        <v>1094</v>
      </c>
      <c r="M706" s="1" t="s">
        <v>134</v>
      </c>
      <c r="N706" s="1" t="s">
        <v>293</v>
      </c>
      <c r="O706" s="1" t="s">
        <v>462</v>
      </c>
      <c r="P706" s="1" t="s">
        <v>463</v>
      </c>
      <c r="Q706" s="1" t="s">
        <v>199</v>
      </c>
      <c r="R706" s="1" t="s">
        <v>296</v>
      </c>
      <c r="S706" s="1" t="s">
        <v>294</v>
      </c>
      <c r="T706" s="1" t="s">
        <v>819</v>
      </c>
    </row>
    <row r="707" spans="1:40" ht="12.75" hidden="1" x14ac:dyDescent="0.2">
      <c r="A707" s="1">
        <v>705</v>
      </c>
      <c r="B707" s="1" t="s">
        <v>730</v>
      </c>
      <c r="C707" s="5" t="s">
        <v>45</v>
      </c>
      <c r="D707" s="8">
        <v>0</v>
      </c>
      <c r="E707" s="8">
        <v>2</v>
      </c>
      <c r="F707" s="8">
        <f t="shared" ref="F707:F770" si="11">AVERAGE(D707,E707)</f>
        <v>1</v>
      </c>
      <c r="G707" s="1" t="s">
        <v>1437</v>
      </c>
      <c r="I707" s="1" t="s">
        <v>91</v>
      </c>
      <c r="J707" s="1" t="s">
        <v>1439</v>
      </c>
      <c r="L707" s="1" t="s">
        <v>1440</v>
      </c>
      <c r="M707" s="1" t="s">
        <v>1291</v>
      </c>
      <c r="N707" s="1" t="s">
        <v>358</v>
      </c>
      <c r="O707" s="1" t="s">
        <v>1441</v>
      </c>
    </row>
    <row r="708" spans="1:40" ht="12.75" x14ac:dyDescent="0.2">
      <c r="A708" s="1">
        <v>706</v>
      </c>
      <c r="B708" s="1" t="s">
        <v>1095</v>
      </c>
      <c r="C708" s="5" t="s">
        <v>45</v>
      </c>
      <c r="D708" s="8">
        <v>0</v>
      </c>
      <c r="E708" s="8">
        <v>2</v>
      </c>
      <c r="F708" s="8">
        <f t="shared" si="11"/>
        <v>1</v>
      </c>
      <c r="G708" s="1" t="s">
        <v>64</v>
      </c>
      <c r="H708" s="1" t="s">
        <v>65</v>
      </c>
      <c r="I708" s="1" t="s">
        <v>5286</v>
      </c>
      <c r="J708" s="1" t="s">
        <v>68</v>
      </c>
      <c r="K708" s="1">
        <v>200000</v>
      </c>
      <c r="L708" s="1" t="s">
        <v>69</v>
      </c>
      <c r="M708" s="1" t="s">
        <v>70</v>
      </c>
    </row>
    <row r="709" spans="1:40" ht="12.75" x14ac:dyDescent="0.2">
      <c r="A709" s="1">
        <v>707</v>
      </c>
      <c r="B709" s="1" t="s">
        <v>1095</v>
      </c>
      <c r="C709" s="5" t="s">
        <v>45</v>
      </c>
      <c r="D709" s="8">
        <v>0</v>
      </c>
      <c r="E709" s="8">
        <v>2</v>
      </c>
      <c r="F709" s="8">
        <f t="shared" si="11"/>
        <v>1</v>
      </c>
      <c r="G709" s="1" t="s">
        <v>71</v>
      </c>
      <c r="H709" s="1" t="s">
        <v>72</v>
      </c>
      <c r="I709" s="1" t="s">
        <v>57</v>
      </c>
      <c r="J709" s="1" t="s">
        <v>1444</v>
      </c>
      <c r="K709" s="1">
        <v>200000</v>
      </c>
      <c r="L709" s="1" t="s">
        <v>742</v>
      </c>
      <c r="M709" s="1" t="s">
        <v>290</v>
      </c>
      <c r="N709" s="1" t="s">
        <v>291</v>
      </c>
      <c r="O709" s="1" t="s">
        <v>293</v>
      </c>
      <c r="P709" s="1" t="s">
        <v>296</v>
      </c>
    </row>
    <row r="710" spans="1:40" ht="12.75" x14ac:dyDescent="0.2">
      <c r="A710" s="1">
        <v>708</v>
      </c>
      <c r="B710" s="1" t="s">
        <v>1095</v>
      </c>
      <c r="C710" s="5" t="s">
        <v>45</v>
      </c>
      <c r="D710" s="8">
        <v>0</v>
      </c>
      <c r="E710" s="8">
        <v>2</v>
      </c>
      <c r="F710" s="8">
        <f t="shared" si="11"/>
        <v>1</v>
      </c>
      <c r="G710" s="1" t="s">
        <v>71</v>
      </c>
      <c r="H710" s="1" t="s">
        <v>72</v>
      </c>
      <c r="I710" s="1" t="s">
        <v>121</v>
      </c>
      <c r="J710" s="1" t="s">
        <v>405</v>
      </c>
      <c r="K710" s="1">
        <v>200000</v>
      </c>
      <c r="L710" s="1" t="s">
        <v>75</v>
      </c>
      <c r="M710" s="1" t="s">
        <v>290</v>
      </c>
      <c r="N710" s="1" t="s">
        <v>291</v>
      </c>
      <c r="O710" s="1" t="s">
        <v>293</v>
      </c>
      <c r="P710" s="1" t="s">
        <v>295</v>
      </c>
      <c r="Q710" s="1" t="s">
        <v>296</v>
      </c>
    </row>
    <row r="711" spans="1:40" ht="12.75" x14ac:dyDescent="0.2">
      <c r="A711" s="1">
        <v>709</v>
      </c>
      <c r="B711" s="1" t="s">
        <v>44</v>
      </c>
      <c r="C711" s="5" t="s">
        <v>45</v>
      </c>
      <c r="D711" s="8">
        <v>0</v>
      </c>
      <c r="E711" s="8">
        <v>2</v>
      </c>
      <c r="F711" s="8">
        <f t="shared" si="11"/>
        <v>1</v>
      </c>
      <c r="G711" s="1" t="s">
        <v>71</v>
      </c>
      <c r="H711" s="1" t="s">
        <v>72</v>
      </c>
      <c r="I711" s="1" t="s">
        <v>5284</v>
      </c>
      <c r="J711" s="1" t="s">
        <v>405</v>
      </c>
      <c r="K711" s="1">
        <v>200000</v>
      </c>
      <c r="L711" s="1" t="s">
        <v>75</v>
      </c>
      <c r="M711" s="1" t="s">
        <v>1105</v>
      </c>
    </row>
    <row r="712" spans="1:40" ht="12.75" x14ac:dyDescent="0.2">
      <c r="A712" s="1">
        <v>710</v>
      </c>
      <c r="B712" s="1" t="s">
        <v>44</v>
      </c>
      <c r="C712" s="5" t="s">
        <v>45</v>
      </c>
      <c r="D712" s="8">
        <v>0</v>
      </c>
      <c r="E712" s="8">
        <v>2</v>
      </c>
      <c r="F712" s="8">
        <f t="shared" si="11"/>
        <v>1</v>
      </c>
      <c r="G712" s="1" t="s">
        <v>64</v>
      </c>
      <c r="H712" s="1" t="s">
        <v>65</v>
      </c>
      <c r="I712" s="1" t="s">
        <v>5284</v>
      </c>
      <c r="J712" s="1" t="s">
        <v>68</v>
      </c>
      <c r="K712" s="1">
        <v>200000</v>
      </c>
      <c r="L712" s="1" t="s">
        <v>69</v>
      </c>
      <c r="M712" s="1" t="s">
        <v>70</v>
      </c>
    </row>
    <row r="713" spans="1:40" ht="12.75" x14ac:dyDescent="0.2">
      <c r="A713" s="1">
        <v>711</v>
      </c>
      <c r="B713" s="1" t="s">
        <v>1447</v>
      </c>
      <c r="C713" s="5" t="s">
        <v>308</v>
      </c>
      <c r="D713" s="8">
        <v>0</v>
      </c>
      <c r="E713" s="8">
        <v>3</v>
      </c>
      <c r="F713" s="8">
        <f t="shared" si="11"/>
        <v>1.5</v>
      </c>
      <c r="G713" s="1" t="s">
        <v>587</v>
      </c>
      <c r="H713" s="1" t="s">
        <v>1024</v>
      </c>
      <c r="I713" s="1" t="s">
        <v>1366</v>
      </c>
      <c r="J713" s="1" t="s">
        <v>1450</v>
      </c>
      <c r="K713" s="1">
        <v>365000</v>
      </c>
      <c r="L713" s="1" t="s">
        <v>1029</v>
      </c>
      <c r="M713" s="1" t="s">
        <v>1452</v>
      </c>
      <c r="N713" s="1" t="s">
        <v>1453</v>
      </c>
      <c r="O713" s="1" t="s">
        <v>1454</v>
      </c>
      <c r="P713" s="1" t="s">
        <v>1455</v>
      </c>
      <c r="Q713" s="1" t="s">
        <v>1456</v>
      </c>
      <c r="R713" s="1" t="s">
        <v>1457</v>
      </c>
      <c r="S713" s="1" t="s">
        <v>1458</v>
      </c>
      <c r="T713" s="1" t="s">
        <v>1459</v>
      </c>
      <c r="U713" s="1" t="s">
        <v>1460</v>
      </c>
      <c r="V713" s="1" t="s">
        <v>1461</v>
      </c>
      <c r="W713" s="1" t="s">
        <v>1462</v>
      </c>
      <c r="X713" s="1" t="s">
        <v>1463</v>
      </c>
      <c r="Y713" s="1" t="s">
        <v>269</v>
      </c>
      <c r="Z713" s="1" t="s">
        <v>1464</v>
      </c>
      <c r="AA713" s="1" t="s">
        <v>1465</v>
      </c>
      <c r="AB713" s="1" t="s">
        <v>1466</v>
      </c>
      <c r="AC713" s="1" t="s">
        <v>1046</v>
      </c>
      <c r="AD713" s="1" t="s">
        <v>1467</v>
      </c>
      <c r="AE713" s="1" t="s">
        <v>1468</v>
      </c>
      <c r="AF713" s="1" t="s">
        <v>1469</v>
      </c>
      <c r="AG713" s="1" t="s">
        <v>1470</v>
      </c>
    </row>
    <row r="714" spans="1:40" ht="12.75" x14ac:dyDescent="0.2">
      <c r="A714" s="1">
        <v>712</v>
      </c>
      <c r="B714" s="1" t="s">
        <v>44</v>
      </c>
      <c r="C714" s="5" t="s">
        <v>45</v>
      </c>
      <c r="D714" s="8">
        <v>0</v>
      </c>
      <c r="E714" s="8">
        <v>2</v>
      </c>
      <c r="F714" s="8">
        <f t="shared" si="11"/>
        <v>1</v>
      </c>
      <c r="G714" s="1" t="s">
        <v>46</v>
      </c>
      <c r="H714" s="1" t="s">
        <v>47</v>
      </c>
      <c r="I714" s="1" t="s">
        <v>121</v>
      </c>
      <c r="J714" s="1" t="s">
        <v>505</v>
      </c>
      <c r="K714" s="1">
        <v>200000</v>
      </c>
      <c r="L714" s="1" t="s">
        <v>52</v>
      </c>
      <c r="M714" s="1" t="s">
        <v>1354</v>
      </c>
    </row>
    <row r="715" spans="1:40" ht="12.75" x14ac:dyDescent="0.2">
      <c r="A715" s="1">
        <v>713</v>
      </c>
      <c r="B715" s="1" t="s">
        <v>738</v>
      </c>
      <c r="C715" s="5" t="s">
        <v>45</v>
      </c>
      <c r="D715" s="8">
        <v>0</v>
      </c>
      <c r="E715" s="8">
        <v>2</v>
      </c>
      <c r="F715" s="8">
        <f t="shared" si="11"/>
        <v>1</v>
      </c>
      <c r="G715" s="1" t="s">
        <v>71</v>
      </c>
      <c r="H715" s="1" t="s">
        <v>72</v>
      </c>
      <c r="I715" s="1" t="s">
        <v>740</v>
      </c>
      <c r="J715" s="1" t="s">
        <v>1399</v>
      </c>
      <c r="K715" s="1">
        <v>175000</v>
      </c>
      <c r="L715" s="1" t="s">
        <v>742</v>
      </c>
      <c r="M715" s="1" t="s">
        <v>178</v>
      </c>
      <c r="N715" s="1" t="s">
        <v>134</v>
      </c>
      <c r="O715" s="1" t="s">
        <v>744</v>
      </c>
      <c r="P715" s="1" t="s">
        <v>745</v>
      </c>
      <c r="Q715" s="1" t="s">
        <v>462</v>
      </c>
      <c r="R715" s="1" t="s">
        <v>463</v>
      </c>
      <c r="S715" s="1" t="s">
        <v>751</v>
      </c>
      <c r="T715" s="1" t="s">
        <v>199</v>
      </c>
      <c r="U715" s="1" t="s">
        <v>750</v>
      </c>
      <c r="V715" s="1" t="s">
        <v>1400</v>
      </c>
      <c r="W715" s="1" t="s">
        <v>1401</v>
      </c>
      <c r="X715" s="1" t="s">
        <v>444</v>
      </c>
      <c r="Y715" s="1" t="s">
        <v>443</v>
      </c>
      <c r="Z715" s="1" t="s">
        <v>752</v>
      </c>
      <c r="AA715" s="1" t="s">
        <v>1402</v>
      </c>
      <c r="AB715" s="1" t="s">
        <v>1403</v>
      </c>
      <c r="AC715" s="1" t="s">
        <v>754</v>
      </c>
      <c r="AD715" s="1" t="s">
        <v>755</v>
      </c>
      <c r="AE715" s="1" t="s">
        <v>746</v>
      </c>
      <c r="AF715" s="1" t="s">
        <v>760</v>
      </c>
      <c r="AG715" s="1" t="s">
        <v>758</v>
      </c>
      <c r="AH715" s="1" t="s">
        <v>759</v>
      </c>
      <c r="AI715" s="1" t="s">
        <v>536</v>
      </c>
      <c r="AJ715" s="1" t="s">
        <v>757</v>
      </c>
      <c r="AK715" s="1" t="s">
        <v>762</v>
      </c>
      <c r="AL715" s="1" t="s">
        <v>1404</v>
      </c>
      <c r="AM715" s="1" t="s">
        <v>985</v>
      </c>
      <c r="AN715" s="1" t="s">
        <v>763</v>
      </c>
    </row>
    <row r="716" spans="1:40" ht="12.75" x14ac:dyDescent="0.2">
      <c r="A716" s="1">
        <v>714</v>
      </c>
      <c r="B716" s="1" t="s">
        <v>1095</v>
      </c>
      <c r="C716" s="5" t="s">
        <v>45</v>
      </c>
      <c r="D716" s="8">
        <v>0</v>
      </c>
      <c r="E716" s="8">
        <v>2</v>
      </c>
      <c r="F716" s="8">
        <f t="shared" si="11"/>
        <v>1</v>
      </c>
      <c r="G716" s="1" t="s">
        <v>148</v>
      </c>
      <c r="H716" s="1" t="s">
        <v>149</v>
      </c>
      <c r="I716" s="1" t="s">
        <v>91</v>
      </c>
      <c r="J716" s="1" t="s">
        <v>427</v>
      </c>
      <c r="K716" s="1">
        <v>200000</v>
      </c>
      <c r="L716" s="1" t="s">
        <v>152</v>
      </c>
      <c r="M716" s="1" t="s">
        <v>1431</v>
      </c>
    </row>
    <row r="717" spans="1:40" ht="12.75" x14ac:dyDescent="0.2">
      <c r="A717" s="1">
        <v>715</v>
      </c>
      <c r="B717" s="1" t="s">
        <v>1095</v>
      </c>
      <c r="C717" s="5" t="s">
        <v>45</v>
      </c>
      <c r="D717" s="8">
        <v>0</v>
      </c>
      <c r="E717" s="8">
        <v>2</v>
      </c>
      <c r="F717" s="8">
        <f t="shared" si="11"/>
        <v>1</v>
      </c>
      <c r="G717" s="1" t="s">
        <v>46</v>
      </c>
      <c r="H717" s="1" t="s">
        <v>47</v>
      </c>
      <c r="I717" s="1" t="s">
        <v>57</v>
      </c>
      <c r="J717" s="1" t="s">
        <v>122</v>
      </c>
      <c r="K717" s="1">
        <v>200000</v>
      </c>
      <c r="L717" s="1" t="s">
        <v>52</v>
      </c>
      <c r="M717" s="1" t="s">
        <v>123</v>
      </c>
    </row>
    <row r="718" spans="1:40" ht="12.75" x14ac:dyDescent="0.2">
      <c r="A718" s="1">
        <v>716</v>
      </c>
      <c r="B718" s="1" t="s">
        <v>550</v>
      </c>
      <c r="C718" s="5" t="s">
        <v>45</v>
      </c>
      <c r="D718" s="8">
        <v>0</v>
      </c>
      <c r="E718" s="8">
        <v>2</v>
      </c>
      <c r="F718" s="8">
        <f t="shared" si="11"/>
        <v>1</v>
      </c>
      <c r="G718" s="1" t="s">
        <v>1472</v>
      </c>
      <c r="H718" s="1" t="s">
        <v>110</v>
      </c>
      <c r="I718" s="1" t="s">
        <v>385</v>
      </c>
      <c r="J718" s="1" t="s">
        <v>1474</v>
      </c>
      <c r="K718" s="1">
        <v>489999.5</v>
      </c>
      <c r="L718" s="1" t="s">
        <v>1169</v>
      </c>
      <c r="M718" s="1" t="s">
        <v>274</v>
      </c>
      <c r="N718" s="1" t="s">
        <v>1476</v>
      </c>
      <c r="O718" s="1" t="s">
        <v>138</v>
      </c>
      <c r="P718" s="1" t="s">
        <v>139</v>
      </c>
    </row>
    <row r="719" spans="1:40" ht="12.75" x14ac:dyDescent="0.2">
      <c r="A719" s="1">
        <v>717</v>
      </c>
      <c r="B719" s="1" t="s">
        <v>44</v>
      </c>
      <c r="C719" s="5" t="s">
        <v>45</v>
      </c>
      <c r="D719" s="8">
        <v>0</v>
      </c>
      <c r="E719" s="8">
        <v>2</v>
      </c>
      <c r="F719" s="8">
        <f t="shared" si="11"/>
        <v>1</v>
      </c>
      <c r="G719" s="1" t="s">
        <v>64</v>
      </c>
      <c r="H719" s="1" t="s">
        <v>65</v>
      </c>
      <c r="I719" s="1" t="s">
        <v>57</v>
      </c>
      <c r="J719" s="1" t="s">
        <v>106</v>
      </c>
      <c r="K719" s="1">
        <v>200000</v>
      </c>
      <c r="L719" s="1" t="s">
        <v>69</v>
      </c>
      <c r="M719" s="1" t="s">
        <v>844</v>
      </c>
    </row>
    <row r="720" spans="1:40" ht="12.75" x14ac:dyDescent="0.2">
      <c r="A720" s="1">
        <v>718</v>
      </c>
      <c r="B720" s="1" t="s">
        <v>44</v>
      </c>
      <c r="C720" s="5" t="s">
        <v>45</v>
      </c>
      <c r="D720" s="8">
        <v>0</v>
      </c>
      <c r="E720" s="8">
        <v>2</v>
      </c>
      <c r="F720" s="8">
        <f t="shared" si="11"/>
        <v>1</v>
      </c>
      <c r="G720" s="1" t="s">
        <v>148</v>
      </c>
      <c r="H720" s="1" t="s">
        <v>149</v>
      </c>
      <c r="I720" s="1" t="s">
        <v>121</v>
      </c>
      <c r="J720" s="1" t="s">
        <v>427</v>
      </c>
      <c r="K720" s="1">
        <v>200000</v>
      </c>
      <c r="L720" s="1" t="s">
        <v>152</v>
      </c>
      <c r="M720" s="1" t="s">
        <v>226</v>
      </c>
    </row>
    <row r="721" spans="1:17" ht="12.75" x14ac:dyDescent="0.2">
      <c r="A721" s="1">
        <v>719</v>
      </c>
      <c r="B721" s="1" t="s">
        <v>44</v>
      </c>
      <c r="C721" s="5" t="s">
        <v>45</v>
      </c>
      <c r="D721" s="8">
        <v>0</v>
      </c>
      <c r="E721" s="8">
        <v>2</v>
      </c>
      <c r="F721" s="8">
        <f t="shared" si="11"/>
        <v>1</v>
      </c>
      <c r="G721" s="1" t="s">
        <v>46</v>
      </c>
      <c r="H721" s="1" t="s">
        <v>47</v>
      </c>
      <c r="I721" s="1" t="s">
        <v>121</v>
      </c>
      <c r="J721" s="1" t="s">
        <v>505</v>
      </c>
      <c r="K721" s="1">
        <v>200000</v>
      </c>
      <c r="L721" s="1" t="s">
        <v>52</v>
      </c>
      <c r="M721" s="1" t="s">
        <v>1354</v>
      </c>
    </row>
    <row r="722" spans="1:17" ht="12.75" x14ac:dyDescent="0.2">
      <c r="A722" s="1">
        <v>720</v>
      </c>
      <c r="B722" s="1" t="s">
        <v>1095</v>
      </c>
      <c r="C722" s="5" t="s">
        <v>45</v>
      </c>
      <c r="D722" s="8">
        <v>0</v>
      </c>
      <c r="E722" s="8">
        <v>2</v>
      </c>
      <c r="F722" s="8">
        <f t="shared" si="11"/>
        <v>1</v>
      </c>
      <c r="G722" s="1" t="s">
        <v>64</v>
      </c>
      <c r="H722" s="1" t="s">
        <v>65</v>
      </c>
      <c r="I722" s="1" t="s">
        <v>91</v>
      </c>
      <c r="J722" s="1" t="s">
        <v>1481</v>
      </c>
      <c r="K722" s="1">
        <v>200000</v>
      </c>
      <c r="L722" s="1" t="s">
        <v>69</v>
      </c>
      <c r="M722" s="1" t="s">
        <v>70</v>
      </c>
    </row>
    <row r="723" spans="1:17" ht="12.75" x14ac:dyDescent="0.2">
      <c r="A723" s="1">
        <v>721</v>
      </c>
      <c r="B723" s="1" t="s">
        <v>1095</v>
      </c>
      <c r="C723" s="5" t="s">
        <v>45</v>
      </c>
      <c r="D723" s="8">
        <v>0</v>
      </c>
      <c r="E723" s="8">
        <v>2</v>
      </c>
      <c r="F723" s="8">
        <f t="shared" si="11"/>
        <v>1</v>
      </c>
      <c r="G723" s="1" t="s">
        <v>71</v>
      </c>
      <c r="H723" s="1" t="s">
        <v>72</v>
      </c>
      <c r="I723" s="1" t="s">
        <v>385</v>
      </c>
      <c r="J723" s="1" t="s">
        <v>405</v>
      </c>
      <c r="K723" s="1">
        <v>200000</v>
      </c>
      <c r="L723" s="1" t="s">
        <v>1483</v>
      </c>
      <c r="M723" s="1" t="s">
        <v>290</v>
      </c>
      <c r="N723" s="1" t="s">
        <v>291</v>
      </c>
      <c r="O723" s="1" t="s">
        <v>295</v>
      </c>
      <c r="P723" s="1" t="s">
        <v>296</v>
      </c>
    </row>
    <row r="724" spans="1:17" ht="12.75" x14ac:dyDescent="0.2">
      <c r="A724" s="1">
        <v>722</v>
      </c>
      <c r="B724" s="1" t="s">
        <v>1484</v>
      </c>
      <c r="C724" s="5" t="s">
        <v>1090</v>
      </c>
      <c r="D724" s="8">
        <v>0</v>
      </c>
      <c r="E724" s="8">
        <v>4</v>
      </c>
      <c r="F724" s="8">
        <f t="shared" si="11"/>
        <v>2</v>
      </c>
      <c r="G724" s="1" t="s">
        <v>71</v>
      </c>
      <c r="H724" s="1" t="s">
        <v>72</v>
      </c>
      <c r="I724" s="1" t="s">
        <v>121</v>
      </c>
      <c r="J724" s="1" t="s">
        <v>1486</v>
      </c>
      <c r="L724" s="1" t="s">
        <v>1487</v>
      </c>
      <c r="M724" s="1" t="s">
        <v>358</v>
      </c>
      <c r="N724" s="1" t="s">
        <v>1488</v>
      </c>
      <c r="O724" s="1" t="s">
        <v>742</v>
      </c>
    </row>
    <row r="725" spans="1:17" ht="12.75" x14ac:dyDescent="0.2">
      <c r="A725" s="1">
        <v>723</v>
      </c>
      <c r="B725" s="1" t="s">
        <v>44</v>
      </c>
      <c r="C725" s="5" t="s">
        <v>45</v>
      </c>
      <c r="D725" s="8">
        <v>0</v>
      </c>
      <c r="E725" s="8">
        <v>2</v>
      </c>
      <c r="F725" s="8">
        <f t="shared" si="11"/>
        <v>1</v>
      </c>
      <c r="G725" s="1" t="s">
        <v>71</v>
      </c>
      <c r="H725" s="1" t="s">
        <v>72</v>
      </c>
      <c r="I725" s="1" t="s">
        <v>267</v>
      </c>
      <c r="J725" s="1" t="s">
        <v>405</v>
      </c>
      <c r="K725" s="1">
        <v>200000</v>
      </c>
      <c r="L725" s="1" t="s">
        <v>75</v>
      </c>
      <c r="M725" s="1" t="s">
        <v>290</v>
      </c>
      <c r="N725" s="1" t="s">
        <v>291</v>
      </c>
      <c r="O725" s="1" t="s">
        <v>293</v>
      </c>
      <c r="P725" s="1" t="s">
        <v>295</v>
      </c>
      <c r="Q725" s="1" t="s">
        <v>296</v>
      </c>
    </row>
    <row r="726" spans="1:17" ht="12.75" x14ac:dyDescent="0.2">
      <c r="A726" s="1">
        <v>724</v>
      </c>
      <c r="B726" s="1" t="s">
        <v>1095</v>
      </c>
      <c r="C726" s="5" t="s">
        <v>45</v>
      </c>
      <c r="D726" s="8">
        <v>0</v>
      </c>
      <c r="E726" s="8">
        <v>2</v>
      </c>
      <c r="F726" s="8">
        <f t="shared" si="11"/>
        <v>1</v>
      </c>
      <c r="G726" s="1" t="s">
        <v>182</v>
      </c>
      <c r="H726" s="1" t="s">
        <v>55</v>
      </c>
      <c r="I726" s="1" t="s">
        <v>91</v>
      </c>
      <c r="J726" s="1" t="s">
        <v>839</v>
      </c>
      <c r="K726" s="1">
        <v>200000</v>
      </c>
      <c r="L726" s="1" t="s">
        <v>528</v>
      </c>
      <c r="M726" s="1" t="s">
        <v>1491</v>
      </c>
      <c r="N726" s="1" t="s">
        <v>1492</v>
      </c>
      <c r="O726" s="1" t="s">
        <v>274</v>
      </c>
      <c r="P726" s="1" t="s">
        <v>1493</v>
      </c>
    </row>
    <row r="727" spans="1:17" ht="12.75" x14ac:dyDescent="0.2">
      <c r="A727" s="1">
        <v>725</v>
      </c>
      <c r="B727" s="1" t="s">
        <v>1095</v>
      </c>
      <c r="C727" s="5" t="s">
        <v>45</v>
      </c>
      <c r="D727" s="8">
        <v>0</v>
      </c>
      <c r="E727" s="8">
        <v>2</v>
      </c>
      <c r="F727" s="8">
        <f t="shared" si="11"/>
        <v>1</v>
      </c>
      <c r="G727" s="1" t="s">
        <v>71</v>
      </c>
      <c r="H727" s="1" t="s">
        <v>72</v>
      </c>
      <c r="I727" s="1" t="s">
        <v>91</v>
      </c>
      <c r="J727" s="1" t="s">
        <v>405</v>
      </c>
      <c r="K727" s="1">
        <v>200000</v>
      </c>
      <c r="L727" s="1" t="s">
        <v>742</v>
      </c>
      <c r="M727" s="1" t="s">
        <v>290</v>
      </c>
      <c r="N727" s="1" t="s">
        <v>291</v>
      </c>
      <c r="O727" s="1" t="s">
        <v>293</v>
      </c>
      <c r="P727" s="1" t="s">
        <v>296</v>
      </c>
    </row>
    <row r="728" spans="1:17" ht="12.75" x14ac:dyDescent="0.2">
      <c r="A728" s="1">
        <v>726</v>
      </c>
      <c r="B728" s="1" t="s">
        <v>1095</v>
      </c>
      <c r="C728" s="5" t="s">
        <v>45</v>
      </c>
      <c r="D728" s="8">
        <v>0</v>
      </c>
      <c r="E728" s="8">
        <v>2</v>
      </c>
      <c r="F728" s="8">
        <f t="shared" si="11"/>
        <v>1</v>
      </c>
      <c r="G728" s="1" t="s">
        <v>109</v>
      </c>
      <c r="H728" s="1" t="s">
        <v>110</v>
      </c>
      <c r="I728" s="1" t="s">
        <v>5284</v>
      </c>
      <c r="J728" s="1" t="s">
        <v>113</v>
      </c>
      <c r="K728" s="1">
        <v>200000</v>
      </c>
      <c r="L728" s="1" t="s">
        <v>114</v>
      </c>
      <c r="M728" s="1" t="s">
        <v>115</v>
      </c>
      <c r="N728" s="1" t="s">
        <v>116</v>
      </c>
      <c r="O728" s="1" t="s">
        <v>114</v>
      </c>
      <c r="P728" s="1" t="s">
        <v>117</v>
      </c>
    </row>
    <row r="729" spans="1:17" ht="12.75" hidden="1" x14ac:dyDescent="0.2">
      <c r="A729" s="1">
        <v>727</v>
      </c>
      <c r="B729" s="1" t="s">
        <v>730</v>
      </c>
      <c r="C729" s="5" t="s">
        <v>45</v>
      </c>
      <c r="D729" s="8">
        <v>0</v>
      </c>
      <c r="E729" s="8">
        <v>2</v>
      </c>
      <c r="F729" s="8">
        <f t="shared" si="11"/>
        <v>1</v>
      </c>
      <c r="G729" s="1" t="s">
        <v>1437</v>
      </c>
      <c r="I729" s="1" t="s">
        <v>91</v>
      </c>
      <c r="J729" s="1" t="s">
        <v>1439</v>
      </c>
      <c r="L729" s="1" t="s">
        <v>1440</v>
      </c>
      <c r="M729" s="1" t="s">
        <v>1291</v>
      </c>
      <c r="N729" s="1" t="s">
        <v>358</v>
      </c>
      <c r="O729" s="1" t="s">
        <v>1441</v>
      </c>
    </row>
    <row r="730" spans="1:17" ht="12.75" x14ac:dyDescent="0.2">
      <c r="A730" s="1">
        <v>728</v>
      </c>
      <c r="B730" s="1" t="s">
        <v>550</v>
      </c>
      <c r="C730" s="5" t="s">
        <v>45</v>
      </c>
      <c r="D730" s="8">
        <v>0</v>
      </c>
      <c r="E730" s="8">
        <v>2</v>
      </c>
      <c r="F730" s="8">
        <f t="shared" si="11"/>
        <v>1</v>
      </c>
      <c r="G730" s="1" t="s">
        <v>1472</v>
      </c>
      <c r="H730" s="1" t="s">
        <v>110</v>
      </c>
      <c r="I730" s="1" t="s">
        <v>385</v>
      </c>
      <c r="J730" s="1" t="s">
        <v>1474</v>
      </c>
      <c r="K730" s="1">
        <v>489999.5</v>
      </c>
      <c r="L730" s="1" t="s">
        <v>1169</v>
      </c>
      <c r="M730" s="1" t="s">
        <v>274</v>
      </c>
      <c r="N730" s="1" t="s">
        <v>1476</v>
      </c>
      <c r="O730" s="1" t="s">
        <v>138</v>
      </c>
      <c r="P730" s="1" t="s">
        <v>139</v>
      </c>
    </row>
    <row r="731" spans="1:17" ht="12.75" x14ac:dyDescent="0.2">
      <c r="A731" s="1">
        <v>729</v>
      </c>
      <c r="B731" s="1" t="s">
        <v>1095</v>
      </c>
      <c r="C731" s="5" t="s">
        <v>45</v>
      </c>
      <c r="D731" s="8">
        <v>0</v>
      </c>
      <c r="E731" s="8">
        <v>2</v>
      </c>
      <c r="F731" s="8">
        <f t="shared" si="11"/>
        <v>1</v>
      </c>
      <c r="G731" s="1" t="s">
        <v>148</v>
      </c>
      <c r="H731" s="1" t="s">
        <v>149</v>
      </c>
      <c r="I731" s="1" t="s">
        <v>91</v>
      </c>
      <c r="J731" s="1" t="s">
        <v>427</v>
      </c>
      <c r="K731" s="1">
        <v>200000</v>
      </c>
      <c r="L731" s="1" t="s">
        <v>152</v>
      </c>
      <c r="M731" s="1" t="s">
        <v>1431</v>
      </c>
    </row>
    <row r="732" spans="1:17" ht="12.75" x14ac:dyDescent="0.2">
      <c r="A732" s="1">
        <v>730</v>
      </c>
      <c r="B732" s="1" t="s">
        <v>1095</v>
      </c>
      <c r="C732" s="5" t="s">
        <v>45</v>
      </c>
      <c r="D732" s="8">
        <v>0</v>
      </c>
      <c r="E732" s="8">
        <v>2</v>
      </c>
      <c r="F732" s="8">
        <f t="shared" si="11"/>
        <v>1</v>
      </c>
      <c r="G732" s="1" t="s">
        <v>46</v>
      </c>
      <c r="H732" s="1" t="s">
        <v>47</v>
      </c>
      <c r="I732" s="1" t="s">
        <v>57</v>
      </c>
      <c r="J732" s="1" t="s">
        <v>122</v>
      </c>
      <c r="K732" s="1">
        <v>200000</v>
      </c>
      <c r="L732" s="1" t="s">
        <v>52</v>
      </c>
      <c r="M732" s="1" t="s">
        <v>123</v>
      </c>
    </row>
    <row r="733" spans="1:17" ht="12.75" x14ac:dyDescent="0.2">
      <c r="A733" s="1">
        <v>731</v>
      </c>
      <c r="B733" s="1" t="s">
        <v>1095</v>
      </c>
      <c r="C733" s="5" t="s">
        <v>45</v>
      </c>
      <c r="D733" s="8">
        <v>0</v>
      </c>
      <c r="E733" s="8">
        <v>2</v>
      </c>
      <c r="F733" s="8">
        <f t="shared" si="11"/>
        <v>1</v>
      </c>
      <c r="G733" s="1" t="s">
        <v>64</v>
      </c>
      <c r="H733" s="1" t="s">
        <v>65</v>
      </c>
      <c r="I733" s="1" t="s">
        <v>91</v>
      </c>
      <c r="J733" s="1" t="s">
        <v>1481</v>
      </c>
      <c r="K733" s="1">
        <v>200000</v>
      </c>
      <c r="L733" s="1" t="s">
        <v>69</v>
      </c>
      <c r="M733" s="1" t="s">
        <v>70</v>
      </c>
    </row>
    <row r="734" spans="1:17" ht="12.75" x14ac:dyDescent="0.2">
      <c r="A734" s="1">
        <v>732</v>
      </c>
      <c r="B734" s="1" t="s">
        <v>1095</v>
      </c>
      <c r="C734" s="5" t="s">
        <v>45</v>
      </c>
      <c r="D734" s="8">
        <v>0</v>
      </c>
      <c r="E734" s="8">
        <v>2</v>
      </c>
      <c r="F734" s="8">
        <f t="shared" si="11"/>
        <v>1</v>
      </c>
      <c r="G734" s="1" t="s">
        <v>71</v>
      </c>
      <c r="H734" s="1" t="s">
        <v>72</v>
      </c>
      <c r="I734" s="1" t="s">
        <v>385</v>
      </c>
      <c r="J734" s="1" t="s">
        <v>405</v>
      </c>
      <c r="K734" s="1">
        <v>200000</v>
      </c>
      <c r="L734" s="1" t="s">
        <v>1483</v>
      </c>
      <c r="M734" s="1" t="s">
        <v>290</v>
      </c>
      <c r="N734" s="1" t="s">
        <v>291</v>
      </c>
      <c r="O734" s="1" t="s">
        <v>295</v>
      </c>
      <c r="P734" s="1" t="s">
        <v>296</v>
      </c>
    </row>
    <row r="735" spans="1:17" ht="12.75" x14ac:dyDescent="0.2">
      <c r="A735" s="1">
        <v>733</v>
      </c>
      <c r="B735" s="1" t="s">
        <v>368</v>
      </c>
      <c r="C735" s="5" t="s">
        <v>45</v>
      </c>
      <c r="D735" s="8">
        <v>0</v>
      </c>
      <c r="E735" s="8">
        <v>2</v>
      </c>
      <c r="F735" s="8">
        <f t="shared" si="11"/>
        <v>1</v>
      </c>
      <c r="G735" s="1" t="s">
        <v>236</v>
      </c>
      <c r="H735" s="1" t="s">
        <v>1495</v>
      </c>
      <c r="I735" s="1" t="s">
        <v>370</v>
      </c>
      <c r="J735" s="1" t="s">
        <v>1497</v>
      </c>
      <c r="K735" s="1">
        <v>200000</v>
      </c>
      <c r="L735" s="1" t="s">
        <v>657</v>
      </c>
      <c r="M735" s="1" t="s">
        <v>1495</v>
      </c>
      <c r="N735" s="1" t="s">
        <v>1498</v>
      </c>
    </row>
    <row r="736" spans="1:17" ht="12.75" x14ac:dyDescent="0.2">
      <c r="A736" s="1">
        <v>734</v>
      </c>
      <c r="B736" s="1" t="s">
        <v>1499</v>
      </c>
      <c r="C736" s="5" t="s">
        <v>5137</v>
      </c>
      <c r="D736" s="8">
        <v>0</v>
      </c>
      <c r="E736" s="8"/>
      <c r="F736" s="8">
        <f t="shared" si="11"/>
        <v>0</v>
      </c>
      <c r="G736" s="1" t="s">
        <v>154</v>
      </c>
      <c r="H736" s="1" t="s">
        <v>497</v>
      </c>
      <c r="I736" s="1" t="s">
        <v>81</v>
      </c>
      <c r="J736" s="1" t="s">
        <v>1501</v>
      </c>
      <c r="L736" s="1" t="s">
        <v>358</v>
      </c>
      <c r="M736" s="1" t="s">
        <v>424</v>
      </c>
      <c r="N736" s="1" t="s">
        <v>1502</v>
      </c>
      <c r="O736" s="1" t="s">
        <v>1503</v>
      </c>
    </row>
    <row r="737" spans="1:27" ht="12.75" x14ac:dyDescent="0.2">
      <c r="A737" s="1">
        <v>735</v>
      </c>
      <c r="B737" s="1" t="s">
        <v>1504</v>
      </c>
      <c r="C737" s="5" t="s">
        <v>5137</v>
      </c>
      <c r="D737" s="8">
        <v>0</v>
      </c>
      <c r="E737" s="8"/>
      <c r="F737" s="8">
        <f t="shared" si="11"/>
        <v>0</v>
      </c>
      <c r="G737" s="1" t="s">
        <v>109</v>
      </c>
      <c r="H737" s="1" t="s">
        <v>110</v>
      </c>
      <c r="I737" s="1" t="s">
        <v>1506</v>
      </c>
      <c r="J737" s="1" t="s">
        <v>1507</v>
      </c>
      <c r="L737" s="1" t="s">
        <v>358</v>
      </c>
      <c r="M737" s="1" t="s">
        <v>542</v>
      </c>
      <c r="N737" s="1" t="s">
        <v>541</v>
      </c>
      <c r="O737" s="1" t="s">
        <v>86</v>
      </c>
      <c r="P737" s="1" t="s">
        <v>85</v>
      </c>
      <c r="Q737" s="1" t="s">
        <v>1508</v>
      </c>
      <c r="R737" s="1" t="s">
        <v>178</v>
      </c>
      <c r="S737" s="1" t="s">
        <v>566</v>
      </c>
      <c r="T737" s="1" t="s">
        <v>565</v>
      </c>
      <c r="U737" s="1" t="s">
        <v>737</v>
      </c>
      <c r="V737" s="1" t="s">
        <v>242</v>
      </c>
      <c r="W737" s="1" t="s">
        <v>1509</v>
      </c>
      <c r="X737" s="1" t="s">
        <v>83</v>
      </c>
      <c r="Y737" s="1" t="s">
        <v>84</v>
      </c>
      <c r="Z737" s="1" t="s">
        <v>1510</v>
      </c>
      <c r="AA737" s="1" t="s">
        <v>87</v>
      </c>
    </row>
    <row r="738" spans="1:27" ht="12.75" x14ac:dyDescent="0.2">
      <c r="A738" s="1">
        <v>736</v>
      </c>
      <c r="B738" s="1" t="s">
        <v>1095</v>
      </c>
      <c r="C738" s="5" t="s">
        <v>45</v>
      </c>
      <c r="D738" s="8">
        <v>0</v>
      </c>
      <c r="E738" s="8">
        <v>2</v>
      </c>
      <c r="F738" s="8">
        <f t="shared" si="11"/>
        <v>1</v>
      </c>
      <c r="G738" s="1" t="s">
        <v>71</v>
      </c>
      <c r="H738" s="1" t="s">
        <v>72</v>
      </c>
      <c r="I738" s="1" t="s">
        <v>121</v>
      </c>
      <c r="J738" s="1" t="s">
        <v>866</v>
      </c>
      <c r="K738" s="1">
        <v>200000</v>
      </c>
      <c r="L738" s="1" t="s">
        <v>742</v>
      </c>
      <c r="M738" s="1" t="s">
        <v>293</v>
      </c>
    </row>
    <row r="739" spans="1:27" ht="12.75" x14ac:dyDescent="0.2">
      <c r="A739" s="1">
        <v>737</v>
      </c>
      <c r="B739" s="1" t="s">
        <v>1095</v>
      </c>
      <c r="C739" s="5" t="s">
        <v>45</v>
      </c>
      <c r="D739" s="8">
        <v>0</v>
      </c>
      <c r="E739" s="8">
        <v>2</v>
      </c>
      <c r="F739" s="8">
        <f t="shared" si="11"/>
        <v>1</v>
      </c>
      <c r="G739" s="1" t="s">
        <v>148</v>
      </c>
      <c r="H739" s="1" t="s">
        <v>149</v>
      </c>
      <c r="I739" s="1" t="s">
        <v>57</v>
      </c>
      <c r="J739" s="1" t="s">
        <v>151</v>
      </c>
      <c r="K739" s="1">
        <v>200000</v>
      </c>
      <c r="L739" s="1" t="s">
        <v>152</v>
      </c>
      <c r="M739" s="1" t="s">
        <v>227</v>
      </c>
      <c r="N739" s="1" t="s">
        <v>152</v>
      </c>
      <c r="O739" s="1" t="s">
        <v>225</v>
      </c>
      <c r="P739" s="1" t="s">
        <v>226</v>
      </c>
    </row>
    <row r="740" spans="1:27" ht="12.75" x14ac:dyDescent="0.2">
      <c r="A740" s="1">
        <v>738</v>
      </c>
      <c r="B740" s="1" t="s">
        <v>1513</v>
      </c>
      <c r="C740" s="5" t="s">
        <v>5137</v>
      </c>
      <c r="D740" s="8">
        <v>0</v>
      </c>
      <c r="E740" s="8"/>
      <c r="F740" s="8">
        <f t="shared" si="11"/>
        <v>0</v>
      </c>
      <c r="G740" s="1" t="s">
        <v>781</v>
      </c>
      <c r="H740" s="1" t="s">
        <v>125</v>
      </c>
      <c r="I740" s="1" t="s">
        <v>5286</v>
      </c>
      <c r="J740" s="1" t="s">
        <v>1515</v>
      </c>
      <c r="L740" s="1" t="s">
        <v>358</v>
      </c>
      <c r="M740" s="1" t="s">
        <v>1516</v>
      </c>
      <c r="N740" s="1" t="s">
        <v>1517</v>
      </c>
      <c r="O740" s="1" t="s">
        <v>79</v>
      </c>
      <c r="P740" s="1" t="s">
        <v>1518</v>
      </c>
      <c r="Q740" s="1" t="s">
        <v>1519</v>
      </c>
    </row>
    <row r="741" spans="1:27" ht="12.75" x14ac:dyDescent="0.2">
      <c r="A741" s="1">
        <v>739</v>
      </c>
      <c r="B741" s="1" t="s">
        <v>1095</v>
      </c>
      <c r="C741" s="5" t="s">
        <v>45</v>
      </c>
      <c r="D741" s="8">
        <v>0</v>
      </c>
      <c r="E741" s="8">
        <v>2</v>
      </c>
      <c r="F741" s="8">
        <f t="shared" si="11"/>
        <v>1</v>
      </c>
      <c r="G741" s="1" t="s">
        <v>89</v>
      </c>
      <c r="H741" s="1" t="s">
        <v>89</v>
      </c>
      <c r="I741" s="1" t="s">
        <v>57</v>
      </c>
      <c r="J741" s="1" t="s">
        <v>92</v>
      </c>
      <c r="K741" s="1">
        <v>200000</v>
      </c>
      <c r="L741" s="1" t="s">
        <v>93</v>
      </c>
      <c r="M741" s="1" t="s">
        <v>94</v>
      </c>
    </row>
    <row r="742" spans="1:27" ht="12.75" x14ac:dyDescent="0.2">
      <c r="A742" s="1">
        <v>740</v>
      </c>
      <c r="B742" s="1" t="s">
        <v>1095</v>
      </c>
      <c r="C742" s="5" t="s">
        <v>45</v>
      </c>
      <c r="D742" s="8">
        <v>0</v>
      </c>
      <c r="E742" s="8">
        <v>2</v>
      </c>
      <c r="F742" s="8">
        <f t="shared" si="11"/>
        <v>1</v>
      </c>
      <c r="G742" s="1" t="s">
        <v>89</v>
      </c>
      <c r="H742" s="1" t="s">
        <v>89</v>
      </c>
      <c r="I742" s="1" t="s">
        <v>5286</v>
      </c>
      <c r="J742" s="1" t="s">
        <v>92</v>
      </c>
      <c r="K742" s="1">
        <v>200000</v>
      </c>
      <c r="L742" s="1" t="s">
        <v>93</v>
      </c>
      <c r="M742" s="1" t="s">
        <v>94</v>
      </c>
    </row>
    <row r="743" spans="1:27" ht="12.75" x14ac:dyDescent="0.2">
      <c r="A743" s="1">
        <v>741</v>
      </c>
      <c r="B743" s="1" t="s">
        <v>550</v>
      </c>
      <c r="C743" s="5" t="s">
        <v>250</v>
      </c>
      <c r="D743" s="8">
        <v>0</v>
      </c>
      <c r="E743" s="8">
        <v>1</v>
      </c>
      <c r="F743" s="8">
        <f t="shared" si="11"/>
        <v>0.5</v>
      </c>
      <c r="G743" s="1" t="s">
        <v>792</v>
      </c>
      <c r="H743" s="1" t="s">
        <v>793</v>
      </c>
      <c r="I743" s="1" t="s">
        <v>121</v>
      </c>
      <c r="J743" s="1" t="s">
        <v>1523</v>
      </c>
      <c r="K743" s="1">
        <v>370000</v>
      </c>
      <c r="M743" s="1" t="s">
        <v>1525</v>
      </c>
      <c r="N743" s="1" t="s">
        <v>1526</v>
      </c>
    </row>
    <row r="744" spans="1:27" ht="12.75" x14ac:dyDescent="0.2">
      <c r="A744" s="1">
        <v>742</v>
      </c>
      <c r="B744" s="1" t="s">
        <v>1095</v>
      </c>
      <c r="C744" s="5" t="s">
        <v>45</v>
      </c>
      <c r="D744" s="8">
        <v>0</v>
      </c>
      <c r="E744" s="8">
        <v>2</v>
      </c>
      <c r="F744" s="8">
        <f t="shared" si="11"/>
        <v>1</v>
      </c>
      <c r="G744" s="1" t="s">
        <v>71</v>
      </c>
      <c r="H744" s="1" t="s">
        <v>72</v>
      </c>
      <c r="I744" s="1" t="s">
        <v>57</v>
      </c>
      <c r="J744" s="1" t="s">
        <v>405</v>
      </c>
      <c r="K744" s="1">
        <v>200000</v>
      </c>
      <c r="L744" s="1" t="s">
        <v>742</v>
      </c>
      <c r="M744" s="1" t="s">
        <v>290</v>
      </c>
      <c r="N744" s="1" t="s">
        <v>296</v>
      </c>
      <c r="O744" s="1" t="s">
        <v>295</v>
      </c>
      <c r="P744" s="1" t="s">
        <v>293</v>
      </c>
      <c r="Q744" s="1" t="s">
        <v>1116</v>
      </c>
    </row>
    <row r="745" spans="1:27" ht="12.75" x14ac:dyDescent="0.2">
      <c r="A745" s="1">
        <v>743</v>
      </c>
      <c r="B745" s="1" t="s">
        <v>1095</v>
      </c>
      <c r="C745" s="5" t="s">
        <v>45</v>
      </c>
      <c r="D745" s="8">
        <v>0</v>
      </c>
      <c r="E745" s="8">
        <v>2</v>
      </c>
      <c r="F745" s="8">
        <f t="shared" si="11"/>
        <v>1</v>
      </c>
      <c r="G745" s="1" t="s">
        <v>89</v>
      </c>
      <c r="H745" s="1" t="s">
        <v>89</v>
      </c>
      <c r="I745" s="1" t="s">
        <v>121</v>
      </c>
      <c r="J745" s="1" t="s">
        <v>1529</v>
      </c>
      <c r="K745" s="1">
        <v>200000</v>
      </c>
      <c r="L745" s="1" t="s">
        <v>93</v>
      </c>
      <c r="M745" s="1" t="s">
        <v>94</v>
      </c>
    </row>
    <row r="746" spans="1:27" ht="12.75" x14ac:dyDescent="0.2">
      <c r="A746" s="1">
        <v>744</v>
      </c>
      <c r="B746" s="1" t="s">
        <v>1095</v>
      </c>
      <c r="C746" s="5" t="s">
        <v>45</v>
      </c>
      <c r="D746" s="8">
        <v>0</v>
      </c>
      <c r="E746" s="8">
        <v>2</v>
      </c>
      <c r="F746" s="8">
        <f t="shared" si="11"/>
        <v>1</v>
      </c>
      <c r="G746" s="1" t="s">
        <v>109</v>
      </c>
      <c r="H746" s="1" t="s">
        <v>110</v>
      </c>
      <c r="I746" s="1" t="s">
        <v>5284</v>
      </c>
      <c r="J746" s="1" t="s">
        <v>113</v>
      </c>
      <c r="K746" s="1">
        <v>200000</v>
      </c>
      <c r="L746" s="1" t="s">
        <v>114</v>
      </c>
      <c r="M746" s="1" t="s">
        <v>115</v>
      </c>
      <c r="N746" s="1" t="s">
        <v>116</v>
      </c>
      <c r="O746" s="1" t="s">
        <v>114</v>
      </c>
      <c r="P746" s="1" t="s">
        <v>117</v>
      </c>
    </row>
    <row r="747" spans="1:27" ht="12.75" x14ac:dyDescent="0.2">
      <c r="A747" s="1">
        <v>745</v>
      </c>
      <c r="B747" s="1" t="s">
        <v>1531</v>
      </c>
      <c r="C747" s="5" t="s">
        <v>250</v>
      </c>
      <c r="D747" s="8">
        <v>0</v>
      </c>
      <c r="E747" s="8">
        <v>1</v>
      </c>
      <c r="F747" s="8">
        <f t="shared" si="11"/>
        <v>0.5</v>
      </c>
      <c r="G747" s="1" t="s">
        <v>243</v>
      </c>
      <c r="H747" s="1" t="s">
        <v>244</v>
      </c>
      <c r="I747" s="1" t="s">
        <v>385</v>
      </c>
      <c r="J747" s="1" t="s">
        <v>1533</v>
      </c>
      <c r="K747" s="1">
        <v>580000</v>
      </c>
      <c r="L747" s="1" t="s">
        <v>247</v>
      </c>
      <c r="M747" s="1" t="s">
        <v>1535</v>
      </c>
      <c r="N747" s="1" t="s">
        <v>253</v>
      </c>
      <c r="O747" s="1" t="s">
        <v>254</v>
      </c>
    </row>
    <row r="748" spans="1:27" ht="12.75" x14ac:dyDescent="0.2">
      <c r="A748" s="1">
        <v>746</v>
      </c>
      <c r="B748" s="1" t="s">
        <v>1095</v>
      </c>
      <c r="C748" s="5" t="s">
        <v>45</v>
      </c>
      <c r="D748" s="8">
        <v>0</v>
      </c>
      <c r="E748" s="8">
        <v>2</v>
      </c>
      <c r="F748" s="8">
        <f t="shared" si="11"/>
        <v>1</v>
      </c>
      <c r="G748" s="1" t="s">
        <v>64</v>
      </c>
      <c r="H748" s="1" t="s">
        <v>65</v>
      </c>
      <c r="I748" s="1" t="s">
        <v>57</v>
      </c>
      <c r="J748" s="1" t="s">
        <v>433</v>
      </c>
      <c r="K748" s="1">
        <v>200000</v>
      </c>
      <c r="L748" s="1" t="s">
        <v>69</v>
      </c>
      <c r="M748" s="1" t="s">
        <v>877</v>
      </c>
    </row>
    <row r="749" spans="1:27" ht="12.75" x14ac:dyDescent="0.2">
      <c r="A749" s="1">
        <v>747</v>
      </c>
      <c r="B749" s="1" t="s">
        <v>1095</v>
      </c>
      <c r="C749" s="5" t="s">
        <v>45</v>
      </c>
      <c r="D749" s="8">
        <v>0</v>
      </c>
      <c r="E749" s="8">
        <v>2</v>
      </c>
      <c r="F749" s="8">
        <f t="shared" si="11"/>
        <v>1</v>
      </c>
      <c r="G749" s="1" t="s">
        <v>46</v>
      </c>
      <c r="H749" s="1" t="s">
        <v>47</v>
      </c>
      <c r="I749" s="1" t="s">
        <v>385</v>
      </c>
      <c r="J749" s="1" t="s">
        <v>122</v>
      </c>
      <c r="K749" s="1">
        <v>200000</v>
      </c>
      <c r="L749" s="1" t="s">
        <v>52</v>
      </c>
      <c r="M749" s="1" t="s">
        <v>123</v>
      </c>
    </row>
    <row r="750" spans="1:27" ht="12.75" x14ac:dyDescent="0.2">
      <c r="A750" s="1">
        <v>748</v>
      </c>
      <c r="B750" s="1" t="s">
        <v>1095</v>
      </c>
      <c r="C750" s="5" t="s">
        <v>45</v>
      </c>
      <c r="D750" s="8">
        <v>0</v>
      </c>
      <c r="E750" s="8">
        <v>2</v>
      </c>
      <c r="F750" s="8">
        <f t="shared" si="11"/>
        <v>1</v>
      </c>
      <c r="G750" s="1" t="s">
        <v>148</v>
      </c>
      <c r="H750" s="1" t="s">
        <v>149</v>
      </c>
      <c r="I750" s="1" t="s">
        <v>121</v>
      </c>
      <c r="J750" s="1" t="s">
        <v>427</v>
      </c>
      <c r="K750" s="1">
        <v>200000</v>
      </c>
      <c r="L750" s="1" t="s">
        <v>152</v>
      </c>
      <c r="M750" s="1" t="s">
        <v>226</v>
      </c>
    </row>
    <row r="751" spans="1:27" ht="12.75" x14ac:dyDescent="0.2">
      <c r="A751" s="1">
        <v>749</v>
      </c>
      <c r="B751" s="1" t="s">
        <v>1095</v>
      </c>
      <c r="C751" s="5" t="s">
        <v>45</v>
      </c>
      <c r="D751" s="8">
        <v>0</v>
      </c>
      <c r="E751" s="8">
        <v>2</v>
      </c>
      <c r="F751" s="8">
        <f t="shared" si="11"/>
        <v>1</v>
      </c>
      <c r="G751" s="1" t="s">
        <v>148</v>
      </c>
      <c r="H751" s="1" t="s">
        <v>149</v>
      </c>
      <c r="I751" s="1" t="s">
        <v>121</v>
      </c>
      <c r="J751" s="1" t="s">
        <v>427</v>
      </c>
      <c r="K751" s="1">
        <v>200000</v>
      </c>
      <c r="L751" s="1" t="s">
        <v>152</v>
      </c>
      <c r="M751" s="1" t="s">
        <v>226</v>
      </c>
    </row>
    <row r="752" spans="1:27" ht="12.75" x14ac:dyDescent="0.2">
      <c r="A752" s="1">
        <v>750</v>
      </c>
      <c r="B752" s="1" t="s">
        <v>550</v>
      </c>
      <c r="C752" s="5" t="s">
        <v>250</v>
      </c>
      <c r="D752" s="8">
        <v>0</v>
      </c>
      <c r="E752" s="8">
        <v>1</v>
      </c>
      <c r="F752" s="8">
        <f t="shared" si="11"/>
        <v>0.5</v>
      </c>
      <c r="G752" s="1" t="s">
        <v>274</v>
      </c>
      <c r="H752" s="1" t="s">
        <v>55</v>
      </c>
      <c r="I752" s="1" t="s">
        <v>385</v>
      </c>
      <c r="J752" s="1" t="s">
        <v>1540</v>
      </c>
      <c r="K752" s="1">
        <v>650000</v>
      </c>
      <c r="L752" s="1" t="s">
        <v>1542</v>
      </c>
      <c r="M752" s="1" t="s">
        <v>187</v>
      </c>
      <c r="N752" s="1" t="s">
        <v>188</v>
      </c>
      <c r="O752" s="1" t="s">
        <v>283</v>
      </c>
      <c r="P752" s="1" t="s">
        <v>284</v>
      </c>
    </row>
    <row r="753" spans="1:35" ht="12.75" x14ac:dyDescent="0.2">
      <c r="A753" s="1">
        <v>751</v>
      </c>
      <c r="B753" s="1" t="s">
        <v>550</v>
      </c>
      <c r="C753" s="5" t="s">
        <v>45</v>
      </c>
      <c r="D753" s="8">
        <v>0</v>
      </c>
      <c r="E753" s="8">
        <v>2</v>
      </c>
      <c r="F753" s="8">
        <f t="shared" si="11"/>
        <v>1</v>
      </c>
      <c r="G753" s="1" t="s">
        <v>1543</v>
      </c>
      <c r="H753" s="1" t="s">
        <v>47</v>
      </c>
      <c r="I753" s="1" t="s">
        <v>385</v>
      </c>
      <c r="J753" s="1" t="s">
        <v>1545</v>
      </c>
      <c r="K753" s="1">
        <v>530000</v>
      </c>
      <c r="L753" s="1" t="s">
        <v>358</v>
      </c>
      <c r="M753" s="1" t="s">
        <v>1547</v>
      </c>
      <c r="N753" s="1" t="s">
        <v>52</v>
      </c>
      <c r="O753" s="1" t="s">
        <v>904</v>
      </c>
      <c r="P753" s="1" t="s">
        <v>123</v>
      </c>
      <c r="Q753" s="1" t="s">
        <v>624</v>
      </c>
    </row>
    <row r="754" spans="1:35" ht="12.75" x14ac:dyDescent="0.2">
      <c r="A754" s="1">
        <v>752</v>
      </c>
      <c r="B754" s="1" t="s">
        <v>575</v>
      </c>
      <c r="C754" s="5" t="s">
        <v>45</v>
      </c>
      <c r="D754" s="8">
        <v>0</v>
      </c>
      <c r="E754" s="8">
        <v>2</v>
      </c>
      <c r="F754" s="8">
        <f t="shared" si="11"/>
        <v>1</v>
      </c>
      <c r="G754" s="1" t="s">
        <v>437</v>
      </c>
      <c r="H754" s="1" t="s">
        <v>576</v>
      </c>
      <c r="I754" s="1" t="s">
        <v>91</v>
      </c>
      <c r="J754" s="1" t="s">
        <v>1549</v>
      </c>
      <c r="K754" s="1">
        <v>215000</v>
      </c>
      <c r="L754" s="1" t="s">
        <v>442</v>
      </c>
      <c r="M754" s="1" t="s">
        <v>293</v>
      </c>
      <c r="N754" s="1" t="s">
        <v>581</v>
      </c>
      <c r="O754" s="1" t="s">
        <v>83</v>
      </c>
      <c r="P754" s="1" t="s">
        <v>86</v>
      </c>
      <c r="Q754" s="1" t="s">
        <v>296</v>
      </c>
      <c r="R754" s="1" t="s">
        <v>541</v>
      </c>
      <c r="S754" s="1" t="s">
        <v>87</v>
      </c>
    </row>
    <row r="755" spans="1:35" ht="12.75" x14ac:dyDescent="0.2">
      <c r="A755" s="1">
        <v>753</v>
      </c>
      <c r="B755" s="1" t="s">
        <v>1550</v>
      </c>
      <c r="C755" s="5" t="s">
        <v>5137</v>
      </c>
      <c r="D755" s="8">
        <v>0</v>
      </c>
      <c r="E755" s="8"/>
      <c r="F755" s="8">
        <f t="shared" si="11"/>
        <v>0</v>
      </c>
      <c r="G755" s="1" t="s">
        <v>1551</v>
      </c>
      <c r="H755" s="1" t="s">
        <v>1552</v>
      </c>
      <c r="I755" s="1" t="s">
        <v>57</v>
      </c>
      <c r="J755" s="1" t="s">
        <v>1555</v>
      </c>
      <c r="L755" s="1" t="s">
        <v>1556</v>
      </c>
      <c r="M755" s="1" t="s">
        <v>178</v>
      </c>
      <c r="N755" s="1" t="s">
        <v>566</v>
      </c>
      <c r="O755" s="1" t="s">
        <v>565</v>
      </c>
      <c r="P755" s="1" t="s">
        <v>737</v>
      </c>
      <c r="Q755" s="1" t="s">
        <v>242</v>
      </c>
    </row>
    <row r="756" spans="1:35" ht="12.75" x14ac:dyDescent="0.2">
      <c r="A756" s="1">
        <v>754</v>
      </c>
      <c r="B756" s="1" t="s">
        <v>1557</v>
      </c>
      <c r="C756" s="5" t="s">
        <v>5137</v>
      </c>
      <c r="D756" s="8">
        <v>0</v>
      </c>
      <c r="E756" s="8"/>
      <c r="F756" s="8">
        <f t="shared" si="11"/>
        <v>0</v>
      </c>
      <c r="G756" s="1" t="s">
        <v>1558</v>
      </c>
      <c r="H756" s="1" t="s">
        <v>1559</v>
      </c>
      <c r="I756" s="1" t="s">
        <v>91</v>
      </c>
      <c r="J756" s="1" t="s">
        <v>1562</v>
      </c>
      <c r="K756" s="1">
        <v>300000</v>
      </c>
      <c r="L756" s="1" t="s">
        <v>1564</v>
      </c>
      <c r="M756" s="1" t="s">
        <v>542</v>
      </c>
      <c r="N756" s="1" t="s">
        <v>1508</v>
      </c>
      <c r="O756" s="1" t="s">
        <v>85</v>
      </c>
      <c r="P756" s="1" t="s">
        <v>84</v>
      </c>
      <c r="Q756" s="1" t="s">
        <v>1565</v>
      </c>
      <c r="R756" s="1" t="s">
        <v>1566</v>
      </c>
      <c r="S756" s="1" t="s">
        <v>1510</v>
      </c>
      <c r="T756" s="1" t="s">
        <v>1567</v>
      </c>
    </row>
    <row r="757" spans="1:35" ht="12.75" x14ac:dyDescent="0.2">
      <c r="A757" s="1">
        <v>755</v>
      </c>
      <c r="B757" s="1" t="s">
        <v>1550</v>
      </c>
      <c r="C757" s="5" t="s">
        <v>250</v>
      </c>
      <c r="D757" s="8">
        <v>0</v>
      </c>
      <c r="E757" s="8">
        <v>1</v>
      </c>
      <c r="F757" s="8">
        <f t="shared" si="11"/>
        <v>0.5</v>
      </c>
      <c r="G757" s="1" t="s">
        <v>1551</v>
      </c>
      <c r="H757" s="1" t="s">
        <v>1552</v>
      </c>
      <c r="I757" s="1" t="s">
        <v>1785</v>
      </c>
      <c r="J757" s="1" t="s">
        <v>1570</v>
      </c>
      <c r="L757" s="1" t="s">
        <v>1556</v>
      </c>
      <c r="M757" s="1" t="s">
        <v>178</v>
      </c>
      <c r="N757" s="1" t="s">
        <v>566</v>
      </c>
      <c r="O757" s="1" t="s">
        <v>565</v>
      </c>
      <c r="P757" s="1" t="s">
        <v>242</v>
      </c>
      <c r="Q757" s="1" t="s">
        <v>737</v>
      </c>
      <c r="R757" s="1" t="s">
        <v>542</v>
      </c>
      <c r="S757" s="1" t="s">
        <v>86</v>
      </c>
      <c r="T757" s="1" t="s">
        <v>85</v>
      </c>
      <c r="U757" s="1" t="s">
        <v>1508</v>
      </c>
      <c r="V757" s="1" t="s">
        <v>1571</v>
      </c>
      <c r="W757" s="1" t="s">
        <v>1510</v>
      </c>
    </row>
    <row r="758" spans="1:35" ht="12.75" x14ac:dyDescent="0.2">
      <c r="A758" s="1">
        <v>756</v>
      </c>
      <c r="B758" s="1" t="s">
        <v>1572</v>
      </c>
      <c r="C758" s="5" t="s">
        <v>250</v>
      </c>
      <c r="D758" s="8">
        <v>0</v>
      </c>
      <c r="E758" s="8">
        <v>1</v>
      </c>
      <c r="F758" s="8">
        <f t="shared" si="11"/>
        <v>0.5</v>
      </c>
      <c r="G758" s="1" t="s">
        <v>124</v>
      </c>
      <c r="H758" s="1" t="s">
        <v>55</v>
      </c>
      <c r="I758" s="1" t="s">
        <v>1366</v>
      </c>
      <c r="J758" s="1" t="s">
        <v>1574</v>
      </c>
      <c r="L758" s="1" t="s">
        <v>358</v>
      </c>
      <c r="M758" s="1" t="s">
        <v>1575</v>
      </c>
      <c r="N758" s="1" t="s">
        <v>1576</v>
      </c>
      <c r="O758" s="1" t="s">
        <v>1577</v>
      </c>
    </row>
    <row r="759" spans="1:35" ht="12.75" x14ac:dyDescent="0.2">
      <c r="A759" s="1">
        <v>757</v>
      </c>
      <c r="B759" s="1" t="s">
        <v>307</v>
      </c>
      <c r="C759" s="5" t="s">
        <v>250</v>
      </c>
      <c r="D759" s="8">
        <v>0</v>
      </c>
      <c r="E759" s="8">
        <v>1</v>
      </c>
      <c r="F759" s="8">
        <f t="shared" si="11"/>
        <v>0.5</v>
      </c>
      <c r="G759" s="1" t="s">
        <v>1578</v>
      </c>
      <c r="H759" s="1" t="s">
        <v>1579</v>
      </c>
      <c r="I759" s="1" t="s">
        <v>91</v>
      </c>
      <c r="J759" s="1" t="s">
        <v>1581</v>
      </c>
      <c r="L759" s="1" t="s">
        <v>1582</v>
      </c>
      <c r="M759" s="1" t="s">
        <v>1583</v>
      </c>
      <c r="N759" s="1" t="s">
        <v>1584</v>
      </c>
      <c r="O759" s="1" t="s">
        <v>85</v>
      </c>
      <c r="P759" s="1" t="s">
        <v>1585</v>
      </c>
      <c r="Q759" s="1" t="s">
        <v>1586</v>
      </c>
      <c r="R759" s="1" t="s">
        <v>83</v>
      </c>
      <c r="S759" s="1" t="s">
        <v>1587</v>
      </c>
      <c r="T759" s="1" t="s">
        <v>1588</v>
      </c>
      <c r="U759" s="1" t="s">
        <v>358</v>
      </c>
      <c r="V759" s="1" t="s">
        <v>87</v>
      </c>
    </row>
    <row r="760" spans="1:35" ht="12.75" x14ac:dyDescent="0.2">
      <c r="A760" s="1">
        <v>758</v>
      </c>
      <c r="B760" s="1" t="s">
        <v>1023</v>
      </c>
      <c r="C760" s="5" t="s">
        <v>308</v>
      </c>
      <c r="D760" s="8">
        <v>0</v>
      </c>
      <c r="E760" s="8">
        <v>3</v>
      </c>
      <c r="F760" s="8">
        <f t="shared" si="11"/>
        <v>1.5</v>
      </c>
      <c r="G760" s="1" t="s">
        <v>587</v>
      </c>
      <c r="H760" s="1" t="s">
        <v>1024</v>
      </c>
      <c r="I760" s="1" t="s">
        <v>2131</v>
      </c>
      <c r="J760" s="1" t="s">
        <v>1591</v>
      </c>
      <c r="K760" s="1">
        <v>330000</v>
      </c>
      <c r="L760" s="1" t="s">
        <v>1029</v>
      </c>
      <c r="M760" s="1" t="s">
        <v>1030</v>
      </c>
      <c r="N760" s="1" t="s">
        <v>1031</v>
      </c>
      <c r="O760" s="1" t="s">
        <v>1032</v>
      </c>
      <c r="P760" s="1" t="s">
        <v>1033</v>
      </c>
      <c r="Q760" s="1" t="s">
        <v>1034</v>
      </c>
      <c r="R760" s="1" t="s">
        <v>1035</v>
      </c>
      <c r="S760" s="1" t="s">
        <v>1036</v>
      </c>
      <c r="T760" s="1" t="s">
        <v>1037</v>
      </c>
      <c r="U760" s="1" t="s">
        <v>1038</v>
      </c>
      <c r="V760" s="1" t="s">
        <v>1039</v>
      </c>
      <c r="W760" s="1" t="s">
        <v>1040</v>
      </c>
      <c r="X760" s="1" t="s">
        <v>1041</v>
      </c>
      <c r="Y760" s="1" t="s">
        <v>1042</v>
      </c>
      <c r="Z760" s="1" t="s">
        <v>1043</v>
      </c>
      <c r="AA760" s="1" t="s">
        <v>1044</v>
      </c>
      <c r="AB760" s="1" t="s">
        <v>1045</v>
      </c>
      <c r="AC760" s="1" t="s">
        <v>1046</v>
      </c>
      <c r="AD760" s="1" t="s">
        <v>1047</v>
      </c>
    </row>
    <row r="761" spans="1:35" ht="12.75" x14ac:dyDescent="0.2">
      <c r="A761" s="1">
        <v>759</v>
      </c>
      <c r="B761" s="1" t="s">
        <v>307</v>
      </c>
      <c r="C761" s="5" t="s">
        <v>250</v>
      </c>
      <c r="D761" s="8">
        <v>0</v>
      </c>
      <c r="E761" s="8">
        <v>1</v>
      </c>
      <c r="F761" s="8">
        <f t="shared" si="11"/>
        <v>0.5</v>
      </c>
      <c r="G761" s="1" t="s">
        <v>1592</v>
      </c>
      <c r="H761" s="1" t="s">
        <v>1593</v>
      </c>
      <c r="I761" s="1" t="s">
        <v>91</v>
      </c>
      <c r="J761" s="1" t="s">
        <v>1595</v>
      </c>
      <c r="L761" s="1" t="s">
        <v>1596</v>
      </c>
      <c r="M761" s="1" t="s">
        <v>1597</v>
      </c>
      <c r="N761" s="1" t="s">
        <v>1598</v>
      </c>
      <c r="O761" s="1" t="s">
        <v>336</v>
      </c>
      <c r="P761" s="1" t="s">
        <v>1599</v>
      </c>
      <c r="Q761" s="1" t="s">
        <v>1600</v>
      </c>
      <c r="R761" s="1" t="s">
        <v>1601</v>
      </c>
      <c r="S761" s="1" t="s">
        <v>178</v>
      </c>
      <c r="T761" s="1" t="s">
        <v>1602</v>
      </c>
      <c r="U761" s="1" t="s">
        <v>542</v>
      </c>
      <c r="V761" s="1" t="s">
        <v>541</v>
      </c>
      <c r="W761" s="1" t="s">
        <v>86</v>
      </c>
      <c r="X761" s="1" t="s">
        <v>85</v>
      </c>
      <c r="Y761" s="1" t="s">
        <v>1508</v>
      </c>
      <c r="Z761" s="1" t="s">
        <v>1571</v>
      </c>
      <c r="AA761" s="1" t="s">
        <v>1603</v>
      </c>
      <c r="AB761" s="1" t="s">
        <v>1602</v>
      </c>
      <c r="AC761" s="1" t="s">
        <v>1604</v>
      </c>
      <c r="AD761" s="1" t="s">
        <v>517</v>
      </c>
      <c r="AE761" s="1" t="s">
        <v>188</v>
      </c>
      <c r="AF761" s="1" t="s">
        <v>1510</v>
      </c>
    </row>
    <row r="762" spans="1:35" ht="12.75" x14ac:dyDescent="0.2">
      <c r="A762" s="1">
        <v>760</v>
      </c>
      <c r="B762" s="1" t="s">
        <v>1605</v>
      </c>
      <c r="C762" s="5" t="s">
        <v>173</v>
      </c>
      <c r="D762" s="8">
        <v>0</v>
      </c>
      <c r="E762" s="8">
        <v>5</v>
      </c>
      <c r="F762" s="8">
        <f t="shared" si="11"/>
        <v>2.5</v>
      </c>
      <c r="G762" s="1" t="s">
        <v>71</v>
      </c>
      <c r="H762" s="1" t="s">
        <v>110</v>
      </c>
      <c r="I762" s="1" t="s">
        <v>121</v>
      </c>
      <c r="J762" s="1" t="s">
        <v>1607</v>
      </c>
      <c r="K762" s="1">
        <v>409999.5</v>
      </c>
      <c r="L762" s="1" t="s">
        <v>1609</v>
      </c>
      <c r="M762" s="1" t="s">
        <v>1610</v>
      </c>
      <c r="N762" s="1" t="s">
        <v>1611</v>
      </c>
      <c r="O762" s="1" t="s">
        <v>443</v>
      </c>
      <c r="P762" s="1" t="s">
        <v>1612</v>
      </c>
      <c r="Q762" s="1" t="s">
        <v>1613</v>
      </c>
    </row>
    <row r="763" spans="1:35" ht="12.75" x14ac:dyDescent="0.2">
      <c r="A763" s="1">
        <v>761</v>
      </c>
      <c r="B763" s="1" t="s">
        <v>1151</v>
      </c>
      <c r="C763" s="5" t="s">
        <v>173</v>
      </c>
      <c r="D763" s="8">
        <v>0</v>
      </c>
      <c r="E763" s="8">
        <v>5</v>
      </c>
      <c r="F763" s="8">
        <f t="shared" si="11"/>
        <v>2.5</v>
      </c>
      <c r="G763" s="1" t="s">
        <v>1614</v>
      </c>
      <c r="H763" s="1" t="s">
        <v>1615</v>
      </c>
      <c r="I763" s="1" t="s">
        <v>5284</v>
      </c>
      <c r="J763" s="1" t="s">
        <v>1618</v>
      </c>
      <c r="L763" s="1" t="s">
        <v>1619</v>
      </c>
      <c r="M763" s="1" t="s">
        <v>1620</v>
      </c>
      <c r="N763" s="1" t="s">
        <v>1621</v>
      </c>
      <c r="O763" s="1" t="s">
        <v>1622</v>
      </c>
      <c r="P763" s="1" t="s">
        <v>658</v>
      </c>
      <c r="Q763" s="1" t="s">
        <v>1623</v>
      </c>
      <c r="R763" s="1" t="s">
        <v>1624</v>
      </c>
    </row>
    <row r="764" spans="1:35" ht="12.75" x14ac:dyDescent="0.2">
      <c r="A764" s="1">
        <v>762</v>
      </c>
      <c r="B764" s="1" t="s">
        <v>1095</v>
      </c>
      <c r="C764" s="5" t="s">
        <v>45</v>
      </c>
      <c r="D764" s="8">
        <v>0</v>
      </c>
      <c r="E764" s="8">
        <v>2</v>
      </c>
      <c r="F764" s="8">
        <f t="shared" si="11"/>
        <v>1</v>
      </c>
      <c r="G764" s="1" t="s">
        <v>64</v>
      </c>
      <c r="H764" s="1" t="s">
        <v>65</v>
      </c>
      <c r="I764" s="1" t="s">
        <v>121</v>
      </c>
      <c r="J764" s="1" t="s">
        <v>1626</v>
      </c>
      <c r="K764" s="1">
        <v>200000</v>
      </c>
      <c r="L764" s="1" t="s">
        <v>69</v>
      </c>
      <c r="M764" s="1" t="s">
        <v>69</v>
      </c>
      <c r="N764" s="1" t="s">
        <v>376</v>
      </c>
      <c r="O764" s="1" t="s">
        <v>377</v>
      </c>
      <c r="P764" s="1" t="s">
        <v>256</v>
      </c>
    </row>
    <row r="765" spans="1:35" ht="12.75" x14ac:dyDescent="0.2">
      <c r="A765" s="1">
        <v>763</v>
      </c>
      <c r="B765" s="1" t="s">
        <v>896</v>
      </c>
      <c r="C765" s="5" t="s">
        <v>45</v>
      </c>
      <c r="D765" s="8">
        <v>0</v>
      </c>
      <c r="E765" s="8">
        <v>2</v>
      </c>
      <c r="F765" s="8">
        <f t="shared" si="11"/>
        <v>1</v>
      </c>
      <c r="G765" s="1" t="s">
        <v>941</v>
      </c>
      <c r="H765" s="1" t="s">
        <v>1627</v>
      </c>
      <c r="I765" s="1" t="s">
        <v>81</v>
      </c>
      <c r="J765" s="1" t="s">
        <v>1630</v>
      </c>
      <c r="K765" s="1">
        <v>200000</v>
      </c>
      <c r="L765" s="1" t="s">
        <v>1632</v>
      </c>
      <c r="M765" s="1" t="s">
        <v>253</v>
      </c>
      <c r="N765" s="1" t="s">
        <v>1633</v>
      </c>
      <c r="O765" s="1" t="s">
        <v>1634</v>
      </c>
      <c r="P765" s="1" t="s">
        <v>1635</v>
      </c>
    </row>
    <row r="766" spans="1:35" ht="12.75" x14ac:dyDescent="0.2">
      <c r="A766" s="1">
        <v>764</v>
      </c>
      <c r="B766" s="1" t="s">
        <v>1023</v>
      </c>
      <c r="C766" s="5" t="s">
        <v>308</v>
      </c>
      <c r="D766" s="8">
        <v>0</v>
      </c>
      <c r="E766" s="8">
        <v>3</v>
      </c>
      <c r="F766" s="8">
        <f t="shared" si="11"/>
        <v>1.5</v>
      </c>
      <c r="G766" s="1" t="s">
        <v>587</v>
      </c>
      <c r="H766" s="1" t="s">
        <v>1024</v>
      </c>
      <c r="I766" s="1" t="s">
        <v>1366</v>
      </c>
      <c r="J766" s="1" t="s">
        <v>1027</v>
      </c>
      <c r="K766" s="1">
        <v>330000</v>
      </c>
      <c r="L766" s="1" t="s">
        <v>1029</v>
      </c>
      <c r="M766" s="1" t="s">
        <v>1030</v>
      </c>
      <c r="N766" s="1" t="s">
        <v>1031</v>
      </c>
      <c r="O766" s="1" t="s">
        <v>1032</v>
      </c>
      <c r="P766" s="1" t="s">
        <v>1033</v>
      </c>
      <c r="Q766" s="1" t="s">
        <v>1034</v>
      </c>
      <c r="R766" s="1" t="s">
        <v>1035</v>
      </c>
      <c r="S766" s="1" t="s">
        <v>1036</v>
      </c>
      <c r="T766" s="1" t="s">
        <v>1037</v>
      </c>
      <c r="U766" s="1" t="s">
        <v>1038</v>
      </c>
      <c r="V766" s="1" t="s">
        <v>1039</v>
      </c>
      <c r="W766" s="1" t="s">
        <v>1040</v>
      </c>
      <c r="X766" s="1" t="s">
        <v>1041</v>
      </c>
      <c r="Y766" s="1" t="s">
        <v>1042</v>
      </c>
      <c r="Z766" s="1" t="s">
        <v>1043</v>
      </c>
      <c r="AA766" s="1" t="s">
        <v>1044</v>
      </c>
      <c r="AB766" s="1" t="s">
        <v>1045</v>
      </c>
      <c r="AC766" s="1" t="s">
        <v>1046</v>
      </c>
      <c r="AD766" s="1" t="s">
        <v>1047</v>
      </c>
    </row>
    <row r="767" spans="1:35" ht="12.75" hidden="1" x14ac:dyDescent="0.2">
      <c r="A767" s="1">
        <v>765</v>
      </c>
      <c r="B767" s="1" t="s">
        <v>307</v>
      </c>
      <c r="C767" s="5" t="s">
        <v>250</v>
      </c>
      <c r="D767" s="8">
        <v>0</v>
      </c>
      <c r="E767" s="8">
        <v>1</v>
      </c>
      <c r="F767" s="8">
        <f t="shared" si="11"/>
        <v>0.5</v>
      </c>
      <c r="I767" s="1" t="s">
        <v>91</v>
      </c>
      <c r="J767" s="1" t="s">
        <v>1638</v>
      </c>
      <c r="L767" s="1" t="s">
        <v>676</v>
      </c>
      <c r="M767" s="1" t="s">
        <v>1639</v>
      </c>
      <c r="N767" s="1" t="s">
        <v>1640</v>
      </c>
      <c r="O767" s="1" t="s">
        <v>1641</v>
      </c>
      <c r="P767" s="1" t="s">
        <v>1642</v>
      </c>
      <c r="Q767" s="1" t="s">
        <v>1643</v>
      </c>
      <c r="R767" s="1" t="s">
        <v>1644</v>
      </c>
      <c r="S767" s="1" t="s">
        <v>1645</v>
      </c>
      <c r="T767" s="1" t="s">
        <v>1646</v>
      </c>
      <c r="U767" s="1" t="s">
        <v>1647</v>
      </c>
      <c r="V767" s="1" t="s">
        <v>1648</v>
      </c>
      <c r="W767" s="1" t="s">
        <v>1649</v>
      </c>
      <c r="X767" s="1" t="s">
        <v>1650</v>
      </c>
      <c r="Y767" s="1" t="s">
        <v>1651</v>
      </c>
      <c r="Z767" s="1" t="s">
        <v>1652</v>
      </c>
      <c r="AA767" s="1" t="s">
        <v>744</v>
      </c>
      <c r="AB767" s="1" t="s">
        <v>1588</v>
      </c>
      <c r="AC767" s="1" t="s">
        <v>1653</v>
      </c>
      <c r="AD767" s="1" t="s">
        <v>462</v>
      </c>
      <c r="AE767" s="1" t="s">
        <v>134</v>
      </c>
      <c r="AF767" s="1" t="s">
        <v>1654</v>
      </c>
      <c r="AG767" s="1" t="s">
        <v>1655</v>
      </c>
      <c r="AH767" s="1" t="s">
        <v>1656</v>
      </c>
      <c r="AI767" s="1" t="s">
        <v>763</v>
      </c>
    </row>
    <row r="768" spans="1:35" ht="12.75" x14ac:dyDescent="0.2">
      <c r="A768" s="1">
        <v>766</v>
      </c>
      <c r="B768" s="1" t="s">
        <v>1605</v>
      </c>
      <c r="C768" s="5" t="s">
        <v>45</v>
      </c>
      <c r="D768" s="8">
        <v>0</v>
      </c>
      <c r="E768" s="8">
        <v>2</v>
      </c>
      <c r="F768" s="8">
        <f t="shared" si="11"/>
        <v>1</v>
      </c>
      <c r="G768" s="1" t="s">
        <v>71</v>
      </c>
      <c r="H768" s="1" t="s">
        <v>72</v>
      </c>
      <c r="I768" s="1" t="s">
        <v>121</v>
      </c>
      <c r="J768" s="1" t="s">
        <v>1658</v>
      </c>
      <c r="K768" s="1">
        <v>335000</v>
      </c>
      <c r="L768" s="1" t="s">
        <v>742</v>
      </c>
      <c r="M768" s="1" t="s">
        <v>1660</v>
      </c>
      <c r="N768" s="1" t="s">
        <v>463</v>
      </c>
      <c r="O768" s="1" t="s">
        <v>1661</v>
      </c>
      <c r="P768" s="1" t="s">
        <v>199</v>
      </c>
      <c r="Q768" s="1" t="s">
        <v>296</v>
      </c>
      <c r="R768" s="1" t="s">
        <v>134</v>
      </c>
      <c r="S768" s="1" t="s">
        <v>462</v>
      </c>
      <c r="T768" s="1" t="s">
        <v>750</v>
      </c>
      <c r="U768" s="1" t="s">
        <v>545</v>
      </c>
      <c r="V768" s="1" t="s">
        <v>748</v>
      </c>
      <c r="W768" s="1" t="s">
        <v>443</v>
      </c>
      <c r="X768" s="1" t="s">
        <v>751</v>
      </c>
      <c r="Y768" s="1" t="s">
        <v>546</v>
      </c>
    </row>
    <row r="769" spans="1:30" ht="12.75" x14ac:dyDescent="0.2">
      <c r="A769" s="1">
        <v>767</v>
      </c>
      <c r="B769" s="1" t="s">
        <v>1196</v>
      </c>
      <c r="C769" s="5" t="s">
        <v>45</v>
      </c>
      <c r="D769" s="8">
        <v>0</v>
      </c>
      <c r="E769" s="8">
        <v>2</v>
      </c>
      <c r="F769" s="8">
        <f t="shared" si="11"/>
        <v>1</v>
      </c>
      <c r="G769" s="1" t="s">
        <v>71</v>
      </c>
      <c r="H769" s="1" t="s">
        <v>125</v>
      </c>
      <c r="I769" s="1" t="s">
        <v>81</v>
      </c>
      <c r="J769" s="1" t="s">
        <v>1198</v>
      </c>
      <c r="K769" s="1">
        <v>300000</v>
      </c>
      <c r="L769" s="1" t="s">
        <v>1199</v>
      </c>
      <c r="M769" s="1" t="s">
        <v>84</v>
      </c>
      <c r="N769" s="1" t="s">
        <v>86</v>
      </c>
      <c r="O769" s="1" t="s">
        <v>87</v>
      </c>
    </row>
    <row r="770" spans="1:30" ht="12.75" x14ac:dyDescent="0.2">
      <c r="A770" s="1">
        <v>768</v>
      </c>
      <c r="B770" s="1" t="s">
        <v>1095</v>
      </c>
      <c r="C770" s="5" t="s">
        <v>45</v>
      </c>
      <c r="D770" s="8">
        <v>0</v>
      </c>
      <c r="E770" s="8">
        <v>2</v>
      </c>
      <c r="F770" s="8">
        <f t="shared" si="11"/>
        <v>1</v>
      </c>
      <c r="G770" s="1" t="s">
        <v>355</v>
      </c>
      <c r="H770" s="1" t="s">
        <v>125</v>
      </c>
      <c r="I770" s="1" t="s">
        <v>121</v>
      </c>
      <c r="J770" s="1" t="s">
        <v>272</v>
      </c>
      <c r="K770" s="1">
        <v>200000</v>
      </c>
      <c r="L770" s="1" t="s">
        <v>137</v>
      </c>
      <c r="M770" s="1" t="s">
        <v>274</v>
      </c>
      <c r="N770" s="1" t="s">
        <v>138</v>
      </c>
      <c r="O770" s="1" t="s">
        <v>275</v>
      </c>
      <c r="P770" s="1" t="s">
        <v>139</v>
      </c>
    </row>
    <row r="771" spans="1:30" ht="12.75" x14ac:dyDescent="0.2">
      <c r="A771" s="1">
        <v>769</v>
      </c>
      <c r="B771" s="1" t="s">
        <v>1095</v>
      </c>
      <c r="C771" s="5" t="s">
        <v>45</v>
      </c>
      <c r="D771" s="8">
        <v>0</v>
      </c>
      <c r="E771" s="8">
        <v>2</v>
      </c>
      <c r="F771" s="8">
        <f t="shared" ref="F771:F834" si="12">AVERAGE(D771,E771)</f>
        <v>1</v>
      </c>
      <c r="G771" s="1" t="s">
        <v>148</v>
      </c>
      <c r="H771" s="1" t="s">
        <v>149</v>
      </c>
      <c r="I771" s="1" t="s">
        <v>57</v>
      </c>
      <c r="J771" s="1" t="s">
        <v>224</v>
      </c>
      <c r="K771" s="1">
        <v>200000</v>
      </c>
      <c r="L771" s="1" t="s">
        <v>152</v>
      </c>
      <c r="M771" s="1" t="s">
        <v>152</v>
      </c>
      <c r="N771" s="1" t="s">
        <v>225</v>
      </c>
      <c r="O771" s="1" t="s">
        <v>226</v>
      </c>
      <c r="P771" s="1" t="s">
        <v>227</v>
      </c>
    </row>
    <row r="772" spans="1:30" ht="12.75" x14ac:dyDescent="0.2">
      <c r="A772" s="1">
        <v>770</v>
      </c>
      <c r="B772" s="1" t="s">
        <v>1095</v>
      </c>
      <c r="C772" s="5" t="s">
        <v>45</v>
      </c>
      <c r="D772" s="8">
        <v>0</v>
      </c>
      <c r="E772" s="8">
        <v>2</v>
      </c>
      <c r="F772" s="8">
        <f t="shared" si="12"/>
        <v>1</v>
      </c>
      <c r="G772" s="1" t="s">
        <v>46</v>
      </c>
      <c r="H772" s="1" t="s">
        <v>47</v>
      </c>
      <c r="I772" s="1" t="s">
        <v>385</v>
      </c>
      <c r="J772" s="1" t="s">
        <v>230</v>
      </c>
      <c r="K772" s="1">
        <v>200000</v>
      </c>
      <c r="L772" s="1" t="s">
        <v>52</v>
      </c>
      <c r="M772" s="1" t="s">
        <v>52</v>
      </c>
      <c r="N772" s="1" t="s">
        <v>231</v>
      </c>
      <c r="O772" s="1" t="s">
        <v>232</v>
      </c>
      <c r="P772" s="1" t="s">
        <v>233</v>
      </c>
    </row>
    <row r="773" spans="1:30" ht="12.75" x14ac:dyDescent="0.2">
      <c r="A773" s="1">
        <v>771</v>
      </c>
      <c r="B773" s="1" t="s">
        <v>1095</v>
      </c>
      <c r="C773" s="5" t="s">
        <v>45</v>
      </c>
      <c r="D773" s="8">
        <v>0</v>
      </c>
      <c r="E773" s="8">
        <v>2</v>
      </c>
      <c r="F773" s="8">
        <f t="shared" si="12"/>
        <v>1</v>
      </c>
      <c r="G773" s="1" t="s">
        <v>355</v>
      </c>
      <c r="H773" s="1" t="s">
        <v>125</v>
      </c>
      <c r="I773" s="1" t="s">
        <v>121</v>
      </c>
      <c r="J773" s="1" t="s">
        <v>272</v>
      </c>
      <c r="K773" s="1">
        <v>200000</v>
      </c>
      <c r="L773" s="1" t="s">
        <v>137</v>
      </c>
      <c r="M773" s="1" t="s">
        <v>274</v>
      </c>
      <c r="N773" s="1" t="s">
        <v>138</v>
      </c>
      <c r="O773" s="1" t="s">
        <v>275</v>
      </c>
      <c r="P773" s="1" t="s">
        <v>139</v>
      </c>
    </row>
    <row r="774" spans="1:30" ht="12.75" x14ac:dyDescent="0.2">
      <c r="A774" s="1">
        <v>772</v>
      </c>
      <c r="B774" s="1" t="s">
        <v>1095</v>
      </c>
      <c r="C774" s="5" t="s">
        <v>45</v>
      </c>
      <c r="D774" s="8">
        <v>0</v>
      </c>
      <c r="E774" s="8">
        <v>2</v>
      </c>
      <c r="F774" s="8">
        <f t="shared" si="12"/>
        <v>1</v>
      </c>
      <c r="G774" s="1" t="s">
        <v>109</v>
      </c>
      <c r="H774" s="1" t="s">
        <v>110</v>
      </c>
      <c r="I774" s="1" t="s">
        <v>121</v>
      </c>
      <c r="J774" s="1" t="s">
        <v>1098</v>
      </c>
      <c r="K774" s="1">
        <v>200000</v>
      </c>
      <c r="L774" s="1" t="s">
        <v>114</v>
      </c>
      <c r="M774" s="1" t="s">
        <v>115</v>
      </c>
      <c r="N774" s="1" t="s">
        <v>116</v>
      </c>
      <c r="O774" s="1" t="s">
        <v>114</v>
      </c>
      <c r="P774" s="1" t="s">
        <v>117</v>
      </c>
    </row>
    <row r="775" spans="1:30" ht="12.75" x14ac:dyDescent="0.2">
      <c r="A775" s="1">
        <v>773</v>
      </c>
      <c r="B775" s="1" t="s">
        <v>1095</v>
      </c>
      <c r="C775" s="5" t="s">
        <v>45</v>
      </c>
      <c r="D775" s="8">
        <v>0</v>
      </c>
      <c r="E775" s="8">
        <v>2</v>
      </c>
      <c r="F775" s="8">
        <f t="shared" si="12"/>
        <v>1</v>
      </c>
      <c r="G775" s="1" t="s">
        <v>1207</v>
      </c>
      <c r="H775" s="1" t="s">
        <v>141</v>
      </c>
      <c r="I775" s="1" t="s">
        <v>5286</v>
      </c>
      <c r="J775" s="1" t="s">
        <v>304</v>
      </c>
      <c r="K775" s="1">
        <v>200000</v>
      </c>
      <c r="L775" s="1" t="s">
        <v>528</v>
      </c>
      <c r="M775" s="1" t="s">
        <v>143</v>
      </c>
      <c r="N775" s="1" t="s">
        <v>61</v>
      </c>
      <c r="O775" s="1" t="s">
        <v>517</v>
      </c>
      <c r="P775" s="1" t="s">
        <v>305</v>
      </c>
    </row>
    <row r="776" spans="1:30" ht="12.75" x14ac:dyDescent="0.2">
      <c r="A776" s="1">
        <v>774</v>
      </c>
      <c r="B776" s="1" t="s">
        <v>1023</v>
      </c>
      <c r="C776" s="5" t="s">
        <v>308</v>
      </c>
      <c r="D776" s="8">
        <v>0</v>
      </c>
      <c r="E776" s="8">
        <v>3</v>
      </c>
      <c r="F776" s="8">
        <f t="shared" si="12"/>
        <v>1.5</v>
      </c>
      <c r="G776" s="1" t="s">
        <v>587</v>
      </c>
      <c r="H776" s="1" t="s">
        <v>1024</v>
      </c>
      <c r="I776" s="1" t="s">
        <v>1366</v>
      </c>
      <c r="J776" s="1" t="s">
        <v>1027</v>
      </c>
      <c r="K776" s="1">
        <v>330000</v>
      </c>
      <c r="L776" s="1" t="s">
        <v>1029</v>
      </c>
      <c r="M776" s="1" t="s">
        <v>1030</v>
      </c>
      <c r="N776" s="1" t="s">
        <v>1031</v>
      </c>
      <c r="O776" s="1" t="s">
        <v>1032</v>
      </c>
      <c r="P776" s="1" t="s">
        <v>1033</v>
      </c>
      <c r="Q776" s="1" t="s">
        <v>1034</v>
      </c>
      <c r="R776" s="1" t="s">
        <v>1035</v>
      </c>
      <c r="S776" s="1" t="s">
        <v>1036</v>
      </c>
      <c r="T776" s="1" t="s">
        <v>1037</v>
      </c>
      <c r="U776" s="1" t="s">
        <v>1038</v>
      </c>
      <c r="V776" s="1" t="s">
        <v>1039</v>
      </c>
      <c r="W776" s="1" t="s">
        <v>1040</v>
      </c>
      <c r="X776" s="1" t="s">
        <v>1041</v>
      </c>
      <c r="Y776" s="1" t="s">
        <v>1042</v>
      </c>
      <c r="Z776" s="1" t="s">
        <v>1043</v>
      </c>
      <c r="AA776" s="1" t="s">
        <v>1044</v>
      </c>
      <c r="AB776" s="1" t="s">
        <v>1045</v>
      </c>
      <c r="AC776" s="1" t="s">
        <v>1046</v>
      </c>
      <c r="AD776" s="1" t="s">
        <v>1047</v>
      </c>
    </row>
    <row r="777" spans="1:30" ht="12.75" x14ac:dyDescent="0.2">
      <c r="A777" s="1">
        <v>775</v>
      </c>
      <c r="B777" s="1" t="s">
        <v>1023</v>
      </c>
      <c r="C777" s="5" t="s">
        <v>308</v>
      </c>
      <c r="D777" s="8">
        <v>0</v>
      </c>
      <c r="E777" s="8">
        <v>3</v>
      </c>
      <c r="F777" s="8">
        <f t="shared" si="12"/>
        <v>1.5</v>
      </c>
      <c r="G777" s="1" t="s">
        <v>587</v>
      </c>
      <c r="H777" s="1" t="s">
        <v>1024</v>
      </c>
      <c r="I777" s="1" t="s">
        <v>1366</v>
      </c>
      <c r="J777" s="1" t="s">
        <v>1027</v>
      </c>
      <c r="K777" s="1">
        <v>330000</v>
      </c>
      <c r="L777" s="1" t="s">
        <v>1029</v>
      </c>
      <c r="M777" s="1" t="s">
        <v>1030</v>
      </c>
      <c r="N777" s="1" t="s">
        <v>1031</v>
      </c>
      <c r="O777" s="1" t="s">
        <v>1032</v>
      </c>
      <c r="P777" s="1" t="s">
        <v>1033</v>
      </c>
      <c r="Q777" s="1" t="s">
        <v>1034</v>
      </c>
      <c r="R777" s="1" t="s">
        <v>1035</v>
      </c>
      <c r="S777" s="1" t="s">
        <v>1036</v>
      </c>
      <c r="T777" s="1" t="s">
        <v>1037</v>
      </c>
      <c r="U777" s="1" t="s">
        <v>1038</v>
      </c>
      <c r="V777" s="1" t="s">
        <v>1039</v>
      </c>
      <c r="W777" s="1" t="s">
        <v>1040</v>
      </c>
      <c r="X777" s="1" t="s">
        <v>1041</v>
      </c>
      <c r="Y777" s="1" t="s">
        <v>1042</v>
      </c>
      <c r="Z777" s="1" t="s">
        <v>1043</v>
      </c>
      <c r="AA777" s="1" t="s">
        <v>1044</v>
      </c>
      <c r="AB777" s="1" t="s">
        <v>1045</v>
      </c>
      <c r="AC777" s="1" t="s">
        <v>1046</v>
      </c>
      <c r="AD777" s="1" t="s">
        <v>1047</v>
      </c>
    </row>
    <row r="778" spans="1:30" ht="12.75" x14ac:dyDescent="0.2">
      <c r="A778" s="1">
        <v>776</v>
      </c>
      <c r="B778" s="1" t="s">
        <v>1095</v>
      </c>
      <c r="C778" s="5" t="s">
        <v>45</v>
      </c>
      <c r="D778" s="8">
        <v>0</v>
      </c>
      <c r="E778" s="8">
        <v>2</v>
      </c>
      <c r="F778" s="8">
        <f t="shared" si="12"/>
        <v>1</v>
      </c>
      <c r="G778" s="1" t="s">
        <v>46</v>
      </c>
      <c r="H778" s="1" t="s">
        <v>47</v>
      </c>
      <c r="I778" s="1" t="s">
        <v>121</v>
      </c>
      <c r="J778" s="1" t="s">
        <v>230</v>
      </c>
      <c r="K778" s="1">
        <v>200000</v>
      </c>
      <c r="L778" s="1" t="s">
        <v>52</v>
      </c>
      <c r="M778" s="1" t="s">
        <v>52</v>
      </c>
      <c r="N778" s="1" t="s">
        <v>231</v>
      </c>
      <c r="O778" s="1" t="s">
        <v>232</v>
      </c>
      <c r="P778" s="1" t="s">
        <v>233</v>
      </c>
    </row>
    <row r="779" spans="1:30" ht="12.75" x14ac:dyDescent="0.2">
      <c r="A779" s="1">
        <v>777</v>
      </c>
      <c r="B779" s="1" t="s">
        <v>1095</v>
      </c>
      <c r="C779" s="5" t="s">
        <v>45</v>
      </c>
      <c r="D779" s="8">
        <v>0</v>
      </c>
      <c r="E779" s="8">
        <v>2</v>
      </c>
      <c r="F779" s="8">
        <f t="shared" si="12"/>
        <v>1</v>
      </c>
      <c r="G779" s="1" t="s">
        <v>89</v>
      </c>
      <c r="H779" s="1" t="s">
        <v>89</v>
      </c>
      <c r="I779" s="1" t="s">
        <v>5284</v>
      </c>
      <c r="J779" s="1" t="s">
        <v>1193</v>
      </c>
      <c r="K779" s="1">
        <v>200000</v>
      </c>
      <c r="L779" s="1" t="s">
        <v>1252</v>
      </c>
      <c r="M779" s="1" t="s">
        <v>94</v>
      </c>
    </row>
    <row r="780" spans="1:30" ht="12.75" x14ac:dyDescent="0.2">
      <c r="A780" s="1">
        <v>778</v>
      </c>
      <c r="B780" s="1" t="s">
        <v>1286</v>
      </c>
      <c r="C780" s="5" t="s">
        <v>1090</v>
      </c>
      <c r="D780" s="8">
        <v>0</v>
      </c>
      <c r="E780" s="8">
        <v>4</v>
      </c>
      <c r="F780" s="8">
        <f t="shared" si="12"/>
        <v>2</v>
      </c>
      <c r="G780" s="1" t="s">
        <v>71</v>
      </c>
      <c r="H780" s="1" t="s">
        <v>732</v>
      </c>
      <c r="I780" s="1" t="s">
        <v>5286</v>
      </c>
      <c r="J780" s="1" t="s">
        <v>1668</v>
      </c>
      <c r="K780" s="1">
        <v>215000</v>
      </c>
      <c r="L780" s="1" t="s">
        <v>742</v>
      </c>
      <c r="M780" s="1" t="s">
        <v>1291</v>
      </c>
      <c r="N780" s="1" t="s">
        <v>984</v>
      </c>
      <c r="O780" s="1" t="s">
        <v>985</v>
      </c>
      <c r="P780" s="1" t="s">
        <v>134</v>
      </c>
      <c r="Q780" s="1" t="s">
        <v>1291</v>
      </c>
      <c r="R780" s="1" t="s">
        <v>750</v>
      </c>
      <c r="S780" s="1" t="s">
        <v>1670</v>
      </c>
      <c r="T780" s="1" t="s">
        <v>540</v>
      </c>
      <c r="U780" s="1" t="s">
        <v>1671</v>
      </c>
      <c r="V780" s="1" t="s">
        <v>443</v>
      </c>
    </row>
    <row r="781" spans="1:30" ht="12.75" x14ac:dyDescent="0.2">
      <c r="A781" s="1">
        <v>779</v>
      </c>
      <c r="B781" s="1" t="s">
        <v>1095</v>
      </c>
      <c r="C781" s="5" t="s">
        <v>45</v>
      </c>
      <c r="D781" s="8">
        <v>0</v>
      </c>
      <c r="E781" s="8">
        <v>2</v>
      </c>
      <c r="F781" s="8">
        <f t="shared" si="12"/>
        <v>1</v>
      </c>
      <c r="G781" s="1" t="s">
        <v>46</v>
      </c>
      <c r="H781" s="1" t="s">
        <v>47</v>
      </c>
      <c r="I781" s="1" t="s">
        <v>91</v>
      </c>
      <c r="J781" s="1" t="s">
        <v>230</v>
      </c>
      <c r="K781" s="1">
        <v>200000</v>
      </c>
      <c r="L781" s="1" t="s">
        <v>52</v>
      </c>
      <c r="M781" s="1" t="s">
        <v>52</v>
      </c>
      <c r="N781" s="1" t="s">
        <v>231</v>
      </c>
      <c r="O781" s="1" t="s">
        <v>232</v>
      </c>
      <c r="P781" s="1" t="s">
        <v>233</v>
      </c>
      <c r="Q781" s="1" t="s">
        <v>234</v>
      </c>
    </row>
    <row r="782" spans="1:30" ht="12.75" x14ac:dyDescent="0.2">
      <c r="A782" s="1">
        <v>780</v>
      </c>
      <c r="B782" s="1" t="s">
        <v>1095</v>
      </c>
      <c r="C782" s="5" t="s">
        <v>45</v>
      </c>
      <c r="D782" s="8">
        <v>0</v>
      </c>
      <c r="E782" s="8">
        <v>2</v>
      </c>
      <c r="F782" s="8">
        <f t="shared" si="12"/>
        <v>1</v>
      </c>
      <c r="G782" s="1" t="s">
        <v>89</v>
      </c>
      <c r="H782" s="1" t="s">
        <v>89</v>
      </c>
      <c r="I782" s="1" t="s">
        <v>57</v>
      </c>
      <c r="J782" s="1" t="s">
        <v>1193</v>
      </c>
      <c r="K782" s="1">
        <v>200000</v>
      </c>
      <c r="L782" s="1" t="s">
        <v>1252</v>
      </c>
      <c r="M782" s="1" t="s">
        <v>94</v>
      </c>
    </row>
    <row r="783" spans="1:30" ht="12.75" x14ac:dyDescent="0.2">
      <c r="A783" s="1">
        <v>781</v>
      </c>
      <c r="B783" s="1" t="s">
        <v>1095</v>
      </c>
      <c r="C783" s="5" t="s">
        <v>45</v>
      </c>
      <c r="D783" s="8">
        <v>0</v>
      </c>
      <c r="E783" s="8">
        <v>2</v>
      </c>
      <c r="F783" s="8">
        <f t="shared" si="12"/>
        <v>1</v>
      </c>
      <c r="G783" s="1" t="s">
        <v>243</v>
      </c>
      <c r="H783" s="1" t="s">
        <v>244</v>
      </c>
      <c r="I783" s="1" t="s">
        <v>91</v>
      </c>
      <c r="J783" s="1" t="s">
        <v>246</v>
      </c>
      <c r="K783" s="1">
        <v>200000</v>
      </c>
      <c r="L783" s="1" t="s">
        <v>247</v>
      </c>
      <c r="M783" s="1" t="s">
        <v>248</v>
      </c>
    </row>
    <row r="784" spans="1:30" ht="12.75" x14ac:dyDescent="0.2">
      <c r="A784" s="1">
        <v>782</v>
      </c>
      <c r="B784" s="1" t="s">
        <v>1095</v>
      </c>
      <c r="C784" s="5" t="s">
        <v>45</v>
      </c>
      <c r="D784" s="8">
        <v>0</v>
      </c>
      <c r="E784" s="8">
        <v>2</v>
      </c>
      <c r="F784" s="8">
        <f t="shared" si="12"/>
        <v>1</v>
      </c>
      <c r="G784" s="1" t="s">
        <v>148</v>
      </c>
      <c r="H784" s="1" t="s">
        <v>149</v>
      </c>
      <c r="I784" s="1" t="s">
        <v>121</v>
      </c>
      <c r="J784" s="1" t="s">
        <v>224</v>
      </c>
      <c r="K784" s="1">
        <v>200000</v>
      </c>
      <c r="L784" s="1" t="s">
        <v>152</v>
      </c>
      <c r="M784" s="1" t="s">
        <v>152</v>
      </c>
      <c r="N784" s="1" t="s">
        <v>225</v>
      </c>
      <c r="O784" s="1" t="s">
        <v>227</v>
      </c>
    </row>
    <row r="785" spans="1:29" ht="12.75" x14ac:dyDescent="0.2">
      <c r="A785" s="1">
        <v>783</v>
      </c>
      <c r="B785" s="1" t="s">
        <v>1095</v>
      </c>
      <c r="C785" s="5" t="s">
        <v>45</v>
      </c>
      <c r="D785" s="8">
        <v>0</v>
      </c>
      <c r="E785" s="8">
        <v>2</v>
      </c>
      <c r="F785" s="8">
        <f t="shared" si="12"/>
        <v>1</v>
      </c>
      <c r="G785" s="1" t="s">
        <v>46</v>
      </c>
      <c r="H785" s="1" t="s">
        <v>47</v>
      </c>
      <c r="I785" s="1" t="s">
        <v>121</v>
      </c>
      <c r="J785" s="1" t="s">
        <v>230</v>
      </c>
      <c r="K785" s="1">
        <v>200000</v>
      </c>
      <c r="L785" s="1" t="s">
        <v>52</v>
      </c>
      <c r="M785" s="1" t="s">
        <v>52</v>
      </c>
      <c r="N785" s="1" t="s">
        <v>231</v>
      </c>
      <c r="O785" s="1" t="s">
        <v>232</v>
      </c>
      <c r="P785" s="1" t="s">
        <v>233</v>
      </c>
    </row>
    <row r="786" spans="1:29" ht="12.75" x14ac:dyDescent="0.2">
      <c r="A786" s="1">
        <v>784</v>
      </c>
      <c r="B786" s="1" t="s">
        <v>1196</v>
      </c>
      <c r="C786" s="5" t="s">
        <v>45</v>
      </c>
      <c r="D786" s="8">
        <v>0</v>
      </c>
      <c r="E786" s="8">
        <v>2</v>
      </c>
      <c r="F786" s="8">
        <f t="shared" si="12"/>
        <v>1</v>
      </c>
      <c r="G786" s="1" t="s">
        <v>71</v>
      </c>
      <c r="H786" s="1" t="s">
        <v>125</v>
      </c>
      <c r="I786" s="1" t="s">
        <v>81</v>
      </c>
      <c r="J786" s="1" t="s">
        <v>1198</v>
      </c>
      <c r="K786" s="1">
        <v>300000</v>
      </c>
      <c r="L786" s="1" t="s">
        <v>1199</v>
      </c>
      <c r="M786" s="1" t="s">
        <v>84</v>
      </c>
      <c r="N786" s="1" t="s">
        <v>86</v>
      </c>
      <c r="O786" s="1" t="s">
        <v>87</v>
      </c>
    </row>
    <row r="787" spans="1:29" ht="12.75" x14ac:dyDescent="0.2">
      <c r="A787" s="1">
        <v>785</v>
      </c>
      <c r="B787" s="1" t="s">
        <v>1095</v>
      </c>
      <c r="C787" s="5" t="s">
        <v>45</v>
      </c>
      <c r="D787" s="8">
        <v>0</v>
      </c>
      <c r="E787" s="8">
        <v>2</v>
      </c>
      <c r="F787" s="8">
        <f t="shared" si="12"/>
        <v>1</v>
      </c>
      <c r="G787" s="1" t="s">
        <v>355</v>
      </c>
      <c r="H787" s="1" t="s">
        <v>125</v>
      </c>
      <c r="I787" s="1" t="s">
        <v>121</v>
      </c>
      <c r="J787" s="1" t="s">
        <v>272</v>
      </c>
      <c r="K787" s="1">
        <v>200000</v>
      </c>
      <c r="L787" s="1" t="s">
        <v>137</v>
      </c>
      <c r="M787" s="1" t="s">
        <v>274</v>
      </c>
      <c r="N787" s="1" t="s">
        <v>138</v>
      </c>
      <c r="O787" s="1" t="s">
        <v>275</v>
      </c>
      <c r="P787" s="1" t="s">
        <v>139</v>
      </c>
    </row>
    <row r="788" spans="1:29" ht="12.75" x14ac:dyDescent="0.2">
      <c r="A788" s="1">
        <v>786</v>
      </c>
      <c r="B788" s="1" t="s">
        <v>1095</v>
      </c>
      <c r="C788" s="5" t="s">
        <v>45</v>
      </c>
      <c r="D788" s="8">
        <v>0</v>
      </c>
      <c r="E788" s="8">
        <v>2</v>
      </c>
      <c r="F788" s="8">
        <f t="shared" si="12"/>
        <v>1</v>
      </c>
      <c r="G788" s="1" t="s">
        <v>148</v>
      </c>
      <c r="H788" s="1" t="s">
        <v>149</v>
      </c>
      <c r="I788" s="1" t="s">
        <v>57</v>
      </c>
      <c r="J788" s="1" t="s">
        <v>224</v>
      </c>
      <c r="K788" s="1">
        <v>200000</v>
      </c>
      <c r="L788" s="1" t="s">
        <v>152</v>
      </c>
      <c r="M788" s="1" t="s">
        <v>152</v>
      </c>
      <c r="N788" s="1" t="s">
        <v>225</v>
      </c>
      <c r="O788" s="1" t="s">
        <v>226</v>
      </c>
      <c r="P788" s="1" t="s">
        <v>227</v>
      </c>
    </row>
    <row r="789" spans="1:29" ht="12.75" x14ac:dyDescent="0.2">
      <c r="A789" s="1">
        <v>787</v>
      </c>
      <c r="B789" s="1" t="s">
        <v>1095</v>
      </c>
      <c r="C789" s="5" t="s">
        <v>45</v>
      </c>
      <c r="D789" s="8">
        <v>0</v>
      </c>
      <c r="E789" s="8">
        <v>2</v>
      </c>
      <c r="F789" s="8">
        <f t="shared" si="12"/>
        <v>1</v>
      </c>
      <c r="G789" s="1" t="s">
        <v>71</v>
      </c>
      <c r="H789" s="1" t="s">
        <v>398</v>
      </c>
      <c r="I789" s="1" t="s">
        <v>5284</v>
      </c>
      <c r="J789" s="1" t="s">
        <v>465</v>
      </c>
      <c r="K789" s="1">
        <v>200000</v>
      </c>
      <c r="L789" s="1" t="s">
        <v>1483</v>
      </c>
      <c r="M789" s="1" t="s">
        <v>1675</v>
      </c>
      <c r="N789" s="1" t="s">
        <v>467</v>
      </c>
      <c r="O789" s="1" t="s">
        <v>466</v>
      </c>
      <c r="P789" s="1" t="s">
        <v>180</v>
      </c>
      <c r="Q789" s="1" t="s">
        <v>88</v>
      </c>
    </row>
    <row r="790" spans="1:29" ht="12.75" x14ac:dyDescent="0.2">
      <c r="A790" s="1">
        <v>788</v>
      </c>
      <c r="B790" s="1" t="s">
        <v>1095</v>
      </c>
      <c r="C790" s="5" t="s">
        <v>45</v>
      </c>
      <c r="D790" s="8">
        <v>0</v>
      </c>
      <c r="E790" s="8">
        <v>2</v>
      </c>
      <c r="F790" s="8">
        <f t="shared" si="12"/>
        <v>1</v>
      </c>
      <c r="G790" s="1" t="s">
        <v>148</v>
      </c>
      <c r="H790" s="1" t="s">
        <v>149</v>
      </c>
      <c r="I790" s="1" t="s">
        <v>5286</v>
      </c>
      <c r="J790" s="1" t="s">
        <v>224</v>
      </c>
      <c r="K790" s="1">
        <v>200000</v>
      </c>
      <c r="L790" s="1" t="s">
        <v>152</v>
      </c>
      <c r="M790" s="1" t="s">
        <v>152</v>
      </c>
      <c r="N790" s="1" t="s">
        <v>226</v>
      </c>
      <c r="O790" s="1" t="s">
        <v>227</v>
      </c>
      <c r="P790" s="1" t="s">
        <v>225</v>
      </c>
    </row>
    <row r="791" spans="1:29" ht="12.75" x14ac:dyDescent="0.2">
      <c r="A791" s="1">
        <v>789</v>
      </c>
      <c r="B791" s="1" t="s">
        <v>1095</v>
      </c>
      <c r="C791" s="5" t="s">
        <v>45</v>
      </c>
      <c r="D791" s="8">
        <v>0</v>
      </c>
      <c r="E791" s="8">
        <v>2</v>
      </c>
      <c r="F791" s="8">
        <f t="shared" si="12"/>
        <v>1</v>
      </c>
      <c r="G791" s="1" t="s">
        <v>46</v>
      </c>
      <c r="H791" s="1" t="s">
        <v>47</v>
      </c>
      <c r="I791" s="1" t="s">
        <v>57</v>
      </c>
      <c r="J791" s="1" t="s">
        <v>230</v>
      </c>
      <c r="K791" s="1">
        <v>200000</v>
      </c>
      <c r="L791" s="1" t="s">
        <v>52</v>
      </c>
      <c r="M791" s="1" t="s">
        <v>52</v>
      </c>
      <c r="N791" s="1" t="s">
        <v>232</v>
      </c>
      <c r="O791" s="1" t="s">
        <v>231</v>
      </c>
      <c r="P791" s="1" t="s">
        <v>233</v>
      </c>
    </row>
    <row r="792" spans="1:29" ht="12.75" x14ac:dyDescent="0.2">
      <c r="A792" s="1">
        <v>790</v>
      </c>
      <c r="B792" s="1" t="s">
        <v>1286</v>
      </c>
      <c r="C792" s="5" t="s">
        <v>45</v>
      </c>
      <c r="D792" s="8">
        <v>0</v>
      </c>
      <c r="E792" s="8">
        <v>2</v>
      </c>
      <c r="F792" s="8">
        <f t="shared" si="12"/>
        <v>1</v>
      </c>
      <c r="G792" s="1" t="s">
        <v>1385</v>
      </c>
      <c r="H792" s="1" t="s">
        <v>110</v>
      </c>
      <c r="I792" s="1" t="s">
        <v>5286</v>
      </c>
      <c r="J792" s="1" t="s">
        <v>1679</v>
      </c>
      <c r="L792" s="1" t="s">
        <v>1680</v>
      </c>
      <c r="M792" s="1" t="s">
        <v>658</v>
      </c>
      <c r="N792" s="1" t="s">
        <v>1681</v>
      </c>
      <c r="O792" s="1" t="s">
        <v>1682</v>
      </c>
      <c r="P792" s="1" t="s">
        <v>178</v>
      </c>
      <c r="Q792" s="1" t="s">
        <v>1683</v>
      </c>
      <c r="R792" s="1" t="s">
        <v>1294</v>
      </c>
      <c r="S792" s="1" t="s">
        <v>1295</v>
      </c>
      <c r="T792" s="1" t="s">
        <v>1684</v>
      </c>
      <c r="U792" s="1" t="s">
        <v>1685</v>
      </c>
      <c r="V792" s="1" t="s">
        <v>1303</v>
      </c>
      <c r="W792" s="1" t="s">
        <v>1686</v>
      </c>
      <c r="X792" s="1" t="s">
        <v>565</v>
      </c>
      <c r="Y792" s="1" t="s">
        <v>319</v>
      </c>
      <c r="Z792" s="1" t="s">
        <v>1687</v>
      </c>
      <c r="AA792" s="1" t="s">
        <v>1688</v>
      </c>
      <c r="AB792" s="1" t="s">
        <v>1689</v>
      </c>
      <c r="AC792" s="1" t="s">
        <v>1690</v>
      </c>
    </row>
    <row r="793" spans="1:29" ht="12.75" x14ac:dyDescent="0.2">
      <c r="A793" s="1">
        <v>791</v>
      </c>
      <c r="B793" s="1" t="s">
        <v>1095</v>
      </c>
      <c r="C793" s="5" t="s">
        <v>45</v>
      </c>
      <c r="D793" s="8">
        <v>0</v>
      </c>
      <c r="E793" s="8">
        <v>2</v>
      </c>
      <c r="F793" s="8">
        <f t="shared" si="12"/>
        <v>1</v>
      </c>
      <c r="G793" s="1" t="s">
        <v>355</v>
      </c>
      <c r="H793" s="1" t="s">
        <v>125</v>
      </c>
      <c r="I793" s="1" t="s">
        <v>57</v>
      </c>
      <c r="J793" s="1" t="s">
        <v>272</v>
      </c>
      <c r="K793" s="1">
        <v>200000</v>
      </c>
      <c r="L793" s="1" t="s">
        <v>137</v>
      </c>
      <c r="M793" s="1" t="s">
        <v>274</v>
      </c>
      <c r="N793" s="1" t="s">
        <v>138</v>
      </c>
      <c r="O793" s="1" t="s">
        <v>275</v>
      </c>
      <c r="P793" s="1" t="s">
        <v>139</v>
      </c>
    </row>
    <row r="794" spans="1:29" ht="12.75" x14ac:dyDescent="0.2">
      <c r="A794" s="1">
        <v>792</v>
      </c>
      <c r="B794" s="1" t="s">
        <v>1095</v>
      </c>
      <c r="C794" s="5" t="s">
        <v>45</v>
      </c>
      <c r="D794" s="8">
        <v>0</v>
      </c>
      <c r="E794" s="8">
        <v>2</v>
      </c>
      <c r="F794" s="8">
        <f t="shared" si="12"/>
        <v>1</v>
      </c>
      <c r="G794" s="1" t="s">
        <v>71</v>
      </c>
      <c r="H794" s="1" t="s">
        <v>72</v>
      </c>
      <c r="I794" s="1" t="s">
        <v>121</v>
      </c>
      <c r="J794" s="1" t="s">
        <v>278</v>
      </c>
      <c r="K794" s="1">
        <v>200000</v>
      </c>
      <c r="L794" s="1" t="s">
        <v>742</v>
      </c>
      <c r="M794" s="1" t="s">
        <v>293</v>
      </c>
      <c r="N794" s="1" t="s">
        <v>134</v>
      </c>
      <c r="O794" s="1" t="s">
        <v>462</v>
      </c>
      <c r="P794" s="1" t="s">
        <v>463</v>
      </c>
      <c r="Q794" s="1" t="s">
        <v>763</v>
      </c>
    </row>
    <row r="795" spans="1:29" ht="12.75" x14ac:dyDescent="0.2">
      <c r="A795" s="1">
        <v>793</v>
      </c>
      <c r="B795" s="1" t="s">
        <v>1095</v>
      </c>
      <c r="C795" s="5" t="s">
        <v>45</v>
      </c>
      <c r="D795" s="8">
        <v>0</v>
      </c>
      <c r="E795" s="8">
        <v>2</v>
      </c>
      <c r="F795" s="8">
        <f t="shared" si="12"/>
        <v>1</v>
      </c>
      <c r="G795" s="1" t="s">
        <v>355</v>
      </c>
      <c r="H795" s="1" t="s">
        <v>125</v>
      </c>
      <c r="I795" s="1" t="s">
        <v>5284</v>
      </c>
      <c r="J795" s="1" t="s">
        <v>272</v>
      </c>
      <c r="K795" s="1">
        <v>200000</v>
      </c>
      <c r="L795" s="1" t="s">
        <v>137</v>
      </c>
      <c r="M795" s="1" t="s">
        <v>274</v>
      </c>
      <c r="N795" s="1" t="s">
        <v>138</v>
      </c>
      <c r="O795" s="1" t="s">
        <v>275</v>
      </c>
      <c r="P795" s="1" t="s">
        <v>139</v>
      </c>
    </row>
    <row r="796" spans="1:29" ht="12.75" x14ac:dyDescent="0.2">
      <c r="A796" s="1">
        <v>794</v>
      </c>
      <c r="B796" s="1" t="s">
        <v>1095</v>
      </c>
      <c r="C796" s="5" t="s">
        <v>45</v>
      </c>
      <c r="D796" s="8">
        <v>0</v>
      </c>
      <c r="E796" s="8">
        <v>2</v>
      </c>
      <c r="F796" s="8">
        <f t="shared" si="12"/>
        <v>1</v>
      </c>
      <c r="G796" s="1" t="s">
        <v>1207</v>
      </c>
      <c r="H796" s="1" t="s">
        <v>141</v>
      </c>
      <c r="I796" s="1" t="s">
        <v>121</v>
      </c>
      <c r="J796" s="1" t="s">
        <v>304</v>
      </c>
      <c r="K796" s="1">
        <v>200000</v>
      </c>
      <c r="L796" s="1" t="s">
        <v>528</v>
      </c>
      <c r="M796" s="1" t="s">
        <v>143</v>
      </c>
      <c r="N796" s="1" t="s">
        <v>61</v>
      </c>
      <c r="O796" s="1" t="s">
        <v>305</v>
      </c>
    </row>
    <row r="797" spans="1:29" ht="12.75" x14ac:dyDescent="0.2">
      <c r="A797" s="1">
        <v>795</v>
      </c>
      <c r="B797" s="1" t="s">
        <v>1550</v>
      </c>
      <c r="C797" s="5" t="s">
        <v>5137</v>
      </c>
      <c r="D797" s="8">
        <v>0</v>
      </c>
      <c r="E797" s="8"/>
      <c r="F797" s="8">
        <f t="shared" si="12"/>
        <v>0</v>
      </c>
      <c r="G797" s="1" t="s">
        <v>1551</v>
      </c>
      <c r="H797" s="1" t="s">
        <v>1552</v>
      </c>
      <c r="I797" s="1" t="s">
        <v>57</v>
      </c>
      <c r="J797" s="1" t="s">
        <v>1697</v>
      </c>
      <c r="L797" s="1" t="s">
        <v>1698</v>
      </c>
      <c r="M797" s="1" t="s">
        <v>542</v>
      </c>
      <c r="N797" s="1" t="s">
        <v>86</v>
      </c>
      <c r="O797" s="1" t="s">
        <v>85</v>
      </c>
      <c r="P797" s="1" t="s">
        <v>1508</v>
      </c>
      <c r="Q797" s="1" t="s">
        <v>1571</v>
      </c>
      <c r="R797" s="1" t="s">
        <v>1510</v>
      </c>
    </row>
    <row r="798" spans="1:29" ht="12.75" x14ac:dyDescent="0.2">
      <c r="A798" s="1">
        <v>796</v>
      </c>
      <c r="B798" s="1" t="s">
        <v>44</v>
      </c>
      <c r="C798" s="5" t="s">
        <v>45</v>
      </c>
      <c r="D798" s="8">
        <v>0</v>
      </c>
      <c r="E798" s="8">
        <v>2</v>
      </c>
      <c r="F798" s="8">
        <f t="shared" si="12"/>
        <v>1</v>
      </c>
      <c r="G798" s="1" t="s">
        <v>182</v>
      </c>
      <c r="H798" s="1" t="s">
        <v>141</v>
      </c>
      <c r="I798" s="1" t="s">
        <v>91</v>
      </c>
      <c r="J798" s="1" t="s">
        <v>184</v>
      </c>
      <c r="K798" s="1">
        <v>200000</v>
      </c>
      <c r="L798" s="1" t="s">
        <v>185</v>
      </c>
      <c r="M798" s="1" t="s">
        <v>187</v>
      </c>
      <c r="N798" s="1" t="s">
        <v>188</v>
      </c>
      <c r="O798" s="1" t="s">
        <v>284</v>
      </c>
      <c r="P798" s="1" t="s">
        <v>283</v>
      </c>
    </row>
    <row r="799" spans="1:29" ht="12.75" x14ac:dyDescent="0.2">
      <c r="A799" s="1">
        <v>797</v>
      </c>
      <c r="B799" s="1" t="s">
        <v>1095</v>
      </c>
      <c r="C799" s="5" t="s">
        <v>45</v>
      </c>
      <c r="D799" s="8">
        <v>0</v>
      </c>
      <c r="E799" s="8">
        <v>2</v>
      </c>
      <c r="F799" s="8">
        <f t="shared" si="12"/>
        <v>1</v>
      </c>
      <c r="G799" s="1" t="s">
        <v>89</v>
      </c>
      <c r="H799" s="1" t="s">
        <v>89</v>
      </c>
      <c r="I799" s="1" t="s">
        <v>57</v>
      </c>
      <c r="J799" s="1" t="s">
        <v>1193</v>
      </c>
      <c r="K799" s="1">
        <v>200000</v>
      </c>
      <c r="L799" s="1" t="s">
        <v>93</v>
      </c>
      <c r="M799" s="1" t="s">
        <v>94</v>
      </c>
    </row>
    <row r="800" spans="1:29" ht="12.75" x14ac:dyDescent="0.2">
      <c r="A800" s="1">
        <v>798</v>
      </c>
      <c r="B800" s="1" t="s">
        <v>1095</v>
      </c>
      <c r="C800" s="5" t="s">
        <v>45</v>
      </c>
      <c r="D800" s="8">
        <v>0</v>
      </c>
      <c r="E800" s="8">
        <v>2</v>
      </c>
      <c r="F800" s="8">
        <f t="shared" si="12"/>
        <v>1</v>
      </c>
      <c r="G800" s="1" t="s">
        <v>46</v>
      </c>
      <c r="H800" s="1" t="s">
        <v>47</v>
      </c>
      <c r="I800" s="1" t="s">
        <v>5286</v>
      </c>
      <c r="J800" s="1" t="s">
        <v>230</v>
      </c>
      <c r="K800" s="1">
        <v>200000</v>
      </c>
      <c r="L800" s="1" t="s">
        <v>52</v>
      </c>
      <c r="M800" s="1" t="s">
        <v>52</v>
      </c>
      <c r="N800" s="1" t="s">
        <v>231</v>
      </c>
      <c r="O800" s="1" t="s">
        <v>232</v>
      </c>
      <c r="P800" s="1" t="s">
        <v>233</v>
      </c>
    </row>
    <row r="801" spans="1:19" ht="12.75" hidden="1" x14ac:dyDescent="0.2">
      <c r="A801" s="1">
        <v>799</v>
      </c>
      <c r="B801" s="1" t="s">
        <v>1702</v>
      </c>
      <c r="C801" s="5" t="s">
        <v>5137</v>
      </c>
      <c r="D801" s="8">
        <v>0</v>
      </c>
      <c r="E801" s="8"/>
      <c r="F801" s="8">
        <f t="shared" si="12"/>
        <v>0</v>
      </c>
      <c r="G801" s="1" t="s">
        <v>109</v>
      </c>
      <c r="I801" s="1" t="s">
        <v>5284</v>
      </c>
      <c r="J801" s="1" t="s">
        <v>1704</v>
      </c>
      <c r="L801" s="1" t="s">
        <v>1705</v>
      </c>
      <c r="M801" s="1" t="s">
        <v>178</v>
      </c>
    </row>
    <row r="802" spans="1:19" ht="12.75" x14ac:dyDescent="0.2">
      <c r="A802" s="1">
        <v>800</v>
      </c>
      <c r="B802" s="1" t="s">
        <v>1095</v>
      </c>
      <c r="C802" s="5" t="s">
        <v>45</v>
      </c>
      <c r="D802" s="8">
        <v>0</v>
      </c>
      <c r="E802" s="8">
        <v>2</v>
      </c>
      <c r="F802" s="8">
        <f t="shared" si="12"/>
        <v>1</v>
      </c>
      <c r="G802" s="1" t="s">
        <v>71</v>
      </c>
      <c r="H802" s="1" t="s">
        <v>398</v>
      </c>
      <c r="I802" s="1" t="s">
        <v>5284</v>
      </c>
      <c r="J802" s="1" t="s">
        <v>465</v>
      </c>
      <c r="K802" s="1">
        <v>200000</v>
      </c>
      <c r="L802" s="1" t="s">
        <v>1483</v>
      </c>
      <c r="M802" s="1" t="s">
        <v>1675</v>
      </c>
      <c r="N802" s="1" t="s">
        <v>467</v>
      </c>
      <c r="O802" s="1" t="s">
        <v>466</v>
      </c>
      <c r="P802" s="1" t="s">
        <v>180</v>
      </c>
      <c r="Q802" s="1" t="s">
        <v>88</v>
      </c>
    </row>
    <row r="803" spans="1:19" ht="12.75" x14ac:dyDescent="0.2">
      <c r="A803" s="1">
        <v>801</v>
      </c>
      <c r="B803" s="1" t="s">
        <v>1095</v>
      </c>
      <c r="C803" s="5" t="s">
        <v>45</v>
      </c>
      <c r="D803" s="8">
        <v>0</v>
      </c>
      <c r="E803" s="8">
        <v>2</v>
      </c>
      <c r="F803" s="8">
        <f t="shared" si="12"/>
        <v>1</v>
      </c>
      <c r="G803" s="1" t="s">
        <v>148</v>
      </c>
      <c r="H803" s="1" t="s">
        <v>149</v>
      </c>
      <c r="I803" s="1" t="s">
        <v>5286</v>
      </c>
      <c r="J803" s="1" t="s">
        <v>224</v>
      </c>
      <c r="K803" s="1">
        <v>200000</v>
      </c>
      <c r="L803" s="1" t="s">
        <v>152</v>
      </c>
      <c r="M803" s="1" t="s">
        <v>152</v>
      </c>
      <c r="N803" s="1" t="s">
        <v>226</v>
      </c>
      <c r="O803" s="1" t="s">
        <v>227</v>
      </c>
      <c r="P803" s="1" t="s">
        <v>225</v>
      </c>
    </row>
    <row r="804" spans="1:19" ht="12.75" x14ac:dyDescent="0.2">
      <c r="A804" s="1">
        <v>802</v>
      </c>
      <c r="B804" s="1" t="s">
        <v>1095</v>
      </c>
      <c r="C804" s="5" t="s">
        <v>45</v>
      </c>
      <c r="D804" s="8">
        <v>0</v>
      </c>
      <c r="E804" s="8">
        <v>2</v>
      </c>
      <c r="F804" s="8">
        <f t="shared" si="12"/>
        <v>1</v>
      </c>
      <c r="G804" s="1" t="s">
        <v>46</v>
      </c>
      <c r="H804" s="1" t="s">
        <v>47</v>
      </c>
      <c r="I804" s="1" t="s">
        <v>57</v>
      </c>
      <c r="J804" s="1" t="s">
        <v>230</v>
      </c>
      <c r="K804" s="1">
        <v>200000</v>
      </c>
      <c r="L804" s="1" t="s">
        <v>52</v>
      </c>
      <c r="M804" s="1" t="s">
        <v>52</v>
      </c>
      <c r="N804" s="1" t="s">
        <v>232</v>
      </c>
      <c r="O804" s="1" t="s">
        <v>231</v>
      </c>
      <c r="P804" s="1" t="s">
        <v>233</v>
      </c>
    </row>
    <row r="805" spans="1:19" ht="12.75" x14ac:dyDescent="0.2">
      <c r="A805" s="1">
        <v>803</v>
      </c>
      <c r="B805" s="1" t="s">
        <v>1095</v>
      </c>
      <c r="C805" s="5" t="s">
        <v>45</v>
      </c>
      <c r="D805" s="8">
        <v>0</v>
      </c>
      <c r="E805" s="8">
        <v>2</v>
      </c>
      <c r="F805" s="8">
        <f t="shared" si="12"/>
        <v>1</v>
      </c>
      <c r="G805" s="1" t="s">
        <v>355</v>
      </c>
      <c r="H805" s="1" t="s">
        <v>125</v>
      </c>
      <c r="I805" s="1" t="s">
        <v>5286</v>
      </c>
      <c r="J805" s="1" t="s">
        <v>280</v>
      </c>
      <c r="K805" s="1">
        <v>200000</v>
      </c>
      <c r="L805" s="1" t="s">
        <v>137</v>
      </c>
      <c r="M805" s="1" t="s">
        <v>137</v>
      </c>
      <c r="N805" s="1" t="s">
        <v>138</v>
      </c>
      <c r="O805" s="1" t="s">
        <v>139</v>
      </c>
    </row>
    <row r="806" spans="1:19" ht="12.75" x14ac:dyDescent="0.2">
      <c r="A806" s="1">
        <v>804</v>
      </c>
      <c r="B806" s="1" t="s">
        <v>1095</v>
      </c>
      <c r="C806" s="5" t="s">
        <v>45</v>
      </c>
      <c r="D806" s="8">
        <v>0</v>
      </c>
      <c r="E806" s="8">
        <v>2</v>
      </c>
      <c r="F806" s="8">
        <f t="shared" si="12"/>
        <v>1</v>
      </c>
      <c r="G806" s="1" t="s">
        <v>355</v>
      </c>
      <c r="H806" s="1" t="s">
        <v>125</v>
      </c>
      <c r="I806" s="1" t="s">
        <v>57</v>
      </c>
      <c r="J806" s="1" t="s">
        <v>272</v>
      </c>
      <c r="K806" s="1">
        <v>200000</v>
      </c>
      <c r="L806" s="1" t="s">
        <v>137</v>
      </c>
      <c r="M806" s="1" t="s">
        <v>274</v>
      </c>
      <c r="N806" s="1" t="s">
        <v>138</v>
      </c>
      <c r="O806" s="1" t="s">
        <v>275</v>
      </c>
      <c r="P806" s="1" t="s">
        <v>139</v>
      </c>
    </row>
    <row r="807" spans="1:19" ht="12.75" x14ac:dyDescent="0.2">
      <c r="A807" s="1">
        <v>805</v>
      </c>
      <c r="B807" s="1" t="s">
        <v>1095</v>
      </c>
      <c r="C807" s="5" t="s">
        <v>45</v>
      </c>
      <c r="D807" s="8">
        <v>0</v>
      </c>
      <c r="E807" s="8">
        <v>2</v>
      </c>
      <c r="F807" s="8">
        <f t="shared" si="12"/>
        <v>1</v>
      </c>
      <c r="G807" s="1" t="s">
        <v>71</v>
      </c>
      <c r="H807" s="1" t="s">
        <v>72</v>
      </c>
      <c r="I807" s="1" t="s">
        <v>121</v>
      </c>
      <c r="J807" s="1" t="s">
        <v>278</v>
      </c>
      <c r="K807" s="1">
        <v>200000</v>
      </c>
      <c r="L807" s="1" t="s">
        <v>742</v>
      </c>
      <c r="M807" s="1" t="s">
        <v>293</v>
      </c>
      <c r="N807" s="1" t="s">
        <v>134</v>
      </c>
      <c r="O807" s="1" t="s">
        <v>462</v>
      </c>
      <c r="P807" s="1" t="s">
        <v>463</v>
      </c>
      <c r="Q807" s="1" t="s">
        <v>763</v>
      </c>
    </row>
    <row r="808" spans="1:19" ht="12.75" x14ac:dyDescent="0.2">
      <c r="A808" s="1">
        <v>806</v>
      </c>
      <c r="B808" s="1" t="s">
        <v>1095</v>
      </c>
      <c r="C808" s="5" t="s">
        <v>45</v>
      </c>
      <c r="D808" s="8">
        <v>0</v>
      </c>
      <c r="E808" s="8">
        <v>2</v>
      </c>
      <c r="F808" s="8">
        <f t="shared" si="12"/>
        <v>1</v>
      </c>
      <c r="G808" s="1" t="s">
        <v>71</v>
      </c>
      <c r="H808" s="1" t="s">
        <v>398</v>
      </c>
      <c r="I808" s="1" t="s">
        <v>5284</v>
      </c>
      <c r="J808" s="1" t="s">
        <v>465</v>
      </c>
      <c r="K808" s="1">
        <v>200000</v>
      </c>
      <c r="L808" s="1" t="s">
        <v>742</v>
      </c>
      <c r="M808" s="1" t="s">
        <v>180</v>
      </c>
      <c r="N808" s="1" t="s">
        <v>466</v>
      </c>
      <c r="O808" s="1" t="s">
        <v>467</v>
      </c>
      <c r="P808" s="1" t="s">
        <v>88</v>
      </c>
    </row>
    <row r="809" spans="1:19" ht="12.75" x14ac:dyDescent="0.2">
      <c r="A809" s="1">
        <v>807</v>
      </c>
      <c r="B809" s="1" t="s">
        <v>1095</v>
      </c>
      <c r="C809" s="5" t="s">
        <v>45</v>
      </c>
      <c r="D809" s="8">
        <v>0</v>
      </c>
      <c r="E809" s="8">
        <v>2</v>
      </c>
      <c r="F809" s="8">
        <f t="shared" si="12"/>
        <v>1</v>
      </c>
      <c r="G809" s="1" t="s">
        <v>355</v>
      </c>
      <c r="H809" s="1" t="s">
        <v>125</v>
      </c>
      <c r="I809" s="1" t="s">
        <v>5286</v>
      </c>
      <c r="J809" s="1" t="s">
        <v>272</v>
      </c>
      <c r="K809" s="1">
        <v>200000</v>
      </c>
      <c r="L809" s="1" t="s">
        <v>137</v>
      </c>
      <c r="M809" s="1" t="s">
        <v>273</v>
      </c>
      <c r="N809" s="1" t="s">
        <v>274</v>
      </c>
      <c r="O809" s="1" t="s">
        <v>138</v>
      </c>
      <c r="P809" s="1" t="s">
        <v>275</v>
      </c>
      <c r="Q809" s="1" t="s">
        <v>139</v>
      </c>
    </row>
    <row r="810" spans="1:19" ht="12.75" x14ac:dyDescent="0.2">
      <c r="A810" s="1">
        <v>808</v>
      </c>
      <c r="B810" s="1" t="s">
        <v>575</v>
      </c>
      <c r="C810" s="5" t="s">
        <v>45</v>
      </c>
      <c r="D810" s="8">
        <v>0</v>
      </c>
      <c r="E810" s="8">
        <v>2</v>
      </c>
      <c r="F810" s="8">
        <f t="shared" si="12"/>
        <v>1</v>
      </c>
      <c r="G810" s="1" t="s">
        <v>437</v>
      </c>
      <c r="H810" s="1" t="s">
        <v>576</v>
      </c>
      <c r="I810" s="1" t="s">
        <v>91</v>
      </c>
      <c r="J810" s="1" t="s">
        <v>1710</v>
      </c>
      <c r="K810" s="1">
        <v>215000</v>
      </c>
      <c r="L810" s="1" t="s">
        <v>442</v>
      </c>
      <c r="M810" s="1" t="s">
        <v>293</v>
      </c>
      <c r="N810" s="1" t="s">
        <v>581</v>
      </c>
      <c r="O810" s="1" t="s">
        <v>83</v>
      </c>
      <c r="P810" s="1" t="s">
        <v>86</v>
      </c>
      <c r="Q810" s="1" t="s">
        <v>296</v>
      </c>
      <c r="R810" s="1" t="s">
        <v>541</v>
      </c>
      <c r="S810" s="1" t="s">
        <v>87</v>
      </c>
    </row>
    <row r="811" spans="1:19" ht="12.75" x14ac:dyDescent="0.2">
      <c r="A811" s="1">
        <v>809</v>
      </c>
      <c r="B811" s="1" t="s">
        <v>1095</v>
      </c>
      <c r="C811" s="5" t="s">
        <v>45</v>
      </c>
      <c r="D811" s="8">
        <v>0</v>
      </c>
      <c r="E811" s="8">
        <v>2</v>
      </c>
      <c r="F811" s="8">
        <f t="shared" si="12"/>
        <v>1</v>
      </c>
      <c r="G811" s="1" t="s">
        <v>355</v>
      </c>
      <c r="H811" s="1" t="s">
        <v>125</v>
      </c>
      <c r="I811" s="1" t="s">
        <v>121</v>
      </c>
      <c r="J811" s="1" t="s">
        <v>272</v>
      </c>
      <c r="K811" s="1">
        <v>200000</v>
      </c>
      <c r="L811" s="1" t="s">
        <v>137</v>
      </c>
      <c r="M811" s="1" t="s">
        <v>274</v>
      </c>
      <c r="N811" s="1" t="s">
        <v>138</v>
      </c>
      <c r="O811" s="1" t="s">
        <v>275</v>
      </c>
      <c r="P811" s="1" t="s">
        <v>139</v>
      </c>
    </row>
    <row r="812" spans="1:19" ht="12.75" x14ac:dyDescent="0.2">
      <c r="A812" s="1">
        <v>810</v>
      </c>
      <c r="B812" s="1" t="s">
        <v>1095</v>
      </c>
      <c r="C812" s="5" t="s">
        <v>45</v>
      </c>
      <c r="D812" s="8">
        <v>0</v>
      </c>
      <c r="E812" s="8">
        <v>2</v>
      </c>
      <c r="F812" s="8">
        <f t="shared" si="12"/>
        <v>1</v>
      </c>
      <c r="G812" s="1" t="s">
        <v>1207</v>
      </c>
      <c r="H812" s="1" t="s">
        <v>141</v>
      </c>
      <c r="I812" s="1" t="s">
        <v>91</v>
      </c>
      <c r="J812" s="1" t="s">
        <v>304</v>
      </c>
      <c r="K812" s="1">
        <v>200000</v>
      </c>
      <c r="L812" s="1" t="s">
        <v>528</v>
      </c>
      <c r="M812" s="1" t="s">
        <v>143</v>
      </c>
      <c r="N812" s="1" t="s">
        <v>61</v>
      </c>
      <c r="O812" s="1" t="s">
        <v>517</v>
      </c>
    </row>
    <row r="813" spans="1:19" ht="12.75" x14ac:dyDescent="0.2">
      <c r="A813" s="1">
        <v>811</v>
      </c>
      <c r="B813" s="1" t="s">
        <v>44</v>
      </c>
      <c r="C813" s="5" t="s">
        <v>45</v>
      </c>
      <c r="D813" s="8">
        <v>0</v>
      </c>
      <c r="E813" s="8">
        <v>2</v>
      </c>
      <c r="F813" s="8">
        <f t="shared" si="12"/>
        <v>1</v>
      </c>
      <c r="G813" s="1" t="s">
        <v>182</v>
      </c>
      <c r="H813" s="1" t="s">
        <v>141</v>
      </c>
      <c r="I813" s="1" t="s">
        <v>121</v>
      </c>
      <c r="J813" s="1" t="s">
        <v>184</v>
      </c>
      <c r="K813" s="1">
        <v>200000</v>
      </c>
      <c r="L813" s="1" t="s">
        <v>528</v>
      </c>
      <c r="M813" s="1" t="s">
        <v>187</v>
      </c>
      <c r="N813" s="1" t="s">
        <v>188</v>
      </c>
      <c r="O813" s="1" t="s">
        <v>283</v>
      </c>
      <c r="P813" s="1" t="s">
        <v>137</v>
      </c>
    </row>
    <row r="814" spans="1:19" ht="12.75" x14ac:dyDescent="0.2">
      <c r="A814" s="1">
        <v>812</v>
      </c>
      <c r="B814" s="1" t="s">
        <v>1095</v>
      </c>
      <c r="C814" s="5" t="s">
        <v>45</v>
      </c>
      <c r="D814" s="8">
        <v>0</v>
      </c>
      <c r="E814" s="8">
        <v>2</v>
      </c>
      <c r="F814" s="8">
        <f t="shared" si="12"/>
        <v>1</v>
      </c>
      <c r="G814" s="1" t="s">
        <v>243</v>
      </c>
      <c r="H814" s="1" t="s">
        <v>1279</v>
      </c>
      <c r="I814" s="1" t="s">
        <v>5284</v>
      </c>
      <c r="J814" s="1" t="s">
        <v>246</v>
      </c>
      <c r="K814" s="1">
        <v>200000</v>
      </c>
      <c r="L814" s="1" t="s">
        <v>247</v>
      </c>
      <c r="M814" s="1" t="s">
        <v>247</v>
      </c>
    </row>
    <row r="815" spans="1:19" ht="12.75" x14ac:dyDescent="0.2">
      <c r="A815" s="1">
        <v>813</v>
      </c>
      <c r="B815" s="1" t="s">
        <v>1095</v>
      </c>
      <c r="C815" s="5" t="s">
        <v>45</v>
      </c>
      <c r="D815" s="8">
        <v>0</v>
      </c>
      <c r="E815" s="8">
        <v>2</v>
      </c>
      <c r="F815" s="8">
        <f t="shared" si="12"/>
        <v>1</v>
      </c>
      <c r="G815" s="1" t="s">
        <v>109</v>
      </c>
      <c r="H815" s="1" t="s">
        <v>110</v>
      </c>
      <c r="I815" s="1" t="s">
        <v>57</v>
      </c>
      <c r="J815" s="1" t="s">
        <v>1098</v>
      </c>
      <c r="K815" s="1">
        <v>200000</v>
      </c>
      <c r="L815" s="1" t="s">
        <v>114</v>
      </c>
      <c r="M815" s="1" t="s">
        <v>115</v>
      </c>
      <c r="N815" s="1" t="s">
        <v>116</v>
      </c>
      <c r="O815" s="1" t="s">
        <v>114</v>
      </c>
    </row>
    <row r="816" spans="1:19" ht="12.75" x14ac:dyDescent="0.2">
      <c r="A816" s="1">
        <v>814</v>
      </c>
      <c r="B816" s="1" t="s">
        <v>1095</v>
      </c>
      <c r="C816" s="5" t="s">
        <v>45</v>
      </c>
      <c r="D816" s="8">
        <v>0</v>
      </c>
      <c r="E816" s="8">
        <v>2</v>
      </c>
      <c r="F816" s="8">
        <f t="shared" si="12"/>
        <v>1</v>
      </c>
      <c r="G816" s="1" t="s">
        <v>46</v>
      </c>
      <c r="H816" s="1" t="s">
        <v>47</v>
      </c>
      <c r="I816" s="1" t="s">
        <v>5286</v>
      </c>
      <c r="J816" s="1" t="s">
        <v>230</v>
      </c>
      <c r="K816" s="1">
        <v>200000</v>
      </c>
      <c r="L816" s="1" t="s">
        <v>52</v>
      </c>
      <c r="M816" s="1" t="s">
        <v>52</v>
      </c>
      <c r="N816" s="1" t="s">
        <v>232</v>
      </c>
      <c r="O816" s="1" t="s">
        <v>231</v>
      </c>
      <c r="P816" s="1" t="s">
        <v>233</v>
      </c>
    </row>
    <row r="817" spans="1:29" ht="12.75" x14ac:dyDescent="0.2">
      <c r="A817" s="1">
        <v>815</v>
      </c>
      <c r="B817" s="1" t="s">
        <v>1095</v>
      </c>
      <c r="C817" s="5" t="s">
        <v>45</v>
      </c>
      <c r="D817" s="8">
        <v>0</v>
      </c>
      <c r="E817" s="8">
        <v>2</v>
      </c>
      <c r="F817" s="8">
        <f t="shared" si="12"/>
        <v>1</v>
      </c>
      <c r="G817" s="1" t="s">
        <v>64</v>
      </c>
      <c r="H817" s="1" t="s">
        <v>65</v>
      </c>
      <c r="I817" s="1" t="s">
        <v>91</v>
      </c>
      <c r="J817" s="1" t="s">
        <v>375</v>
      </c>
      <c r="K817" s="1">
        <v>200000</v>
      </c>
      <c r="L817" s="1" t="s">
        <v>69</v>
      </c>
      <c r="M817" s="1" t="s">
        <v>69</v>
      </c>
      <c r="N817" s="1" t="s">
        <v>376</v>
      </c>
      <c r="O817" s="1" t="s">
        <v>377</v>
      </c>
      <c r="P817" s="1" t="s">
        <v>256</v>
      </c>
    </row>
    <row r="818" spans="1:29" ht="12.75" x14ac:dyDescent="0.2">
      <c r="A818" s="1">
        <v>816</v>
      </c>
      <c r="B818" s="1" t="s">
        <v>1717</v>
      </c>
      <c r="C818" s="5" t="s">
        <v>250</v>
      </c>
      <c r="D818" s="8">
        <v>0</v>
      </c>
      <c r="E818" s="8">
        <v>1</v>
      </c>
      <c r="F818" s="8">
        <f t="shared" si="12"/>
        <v>0.5</v>
      </c>
      <c r="G818" s="1" t="s">
        <v>1718</v>
      </c>
      <c r="H818" s="1" t="s">
        <v>469</v>
      </c>
      <c r="I818" s="1" t="s">
        <v>121</v>
      </c>
      <c r="J818" s="1" t="s">
        <v>1720</v>
      </c>
      <c r="K818" s="1">
        <v>130000</v>
      </c>
      <c r="L818" s="1" t="s">
        <v>1722</v>
      </c>
      <c r="M818" s="1" t="s">
        <v>1610</v>
      </c>
      <c r="N818" s="1" t="s">
        <v>1611</v>
      </c>
      <c r="O818" s="1" t="s">
        <v>445</v>
      </c>
      <c r="P818" s="1" t="s">
        <v>542</v>
      </c>
      <c r="Q818" s="1" t="s">
        <v>1510</v>
      </c>
    </row>
    <row r="819" spans="1:29" ht="12.75" x14ac:dyDescent="0.2">
      <c r="A819" s="1">
        <v>817</v>
      </c>
      <c r="B819" s="1" t="s">
        <v>1095</v>
      </c>
      <c r="C819" s="5" t="s">
        <v>45</v>
      </c>
      <c r="D819" s="8">
        <v>0</v>
      </c>
      <c r="E819" s="8">
        <v>2</v>
      </c>
      <c r="F819" s="8">
        <f t="shared" si="12"/>
        <v>1</v>
      </c>
      <c r="G819" s="1" t="s">
        <v>1207</v>
      </c>
      <c r="H819" s="1" t="s">
        <v>141</v>
      </c>
      <c r="I819" s="1" t="s">
        <v>57</v>
      </c>
      <c r="J819" s="1" t="s">
        <v>304</v>
      </c>
      <c r="K819" s="1">
        <v>200000</v>
      </c>
      <c r="L819" s="1" t="s">
        <v>528</v>
      </c>
      <c r="M819" s="1" t="s">
        <v>143</v>
      </c>
      <c r="N819" s="1" t="s">
        <v>61</v>
      </c>
    </row>
    <row r="820" spans="1:29" ht="12.75" x14ac:dyDescent="0.2">
      <c r="A820" s="1">
        <v>818</v>
      </c>
      <c r="B820" s="1" t="s">
        <v>1095</v>
      </c>
      <c r="C820" s="5" t="s">
        <v>45</v>
      </c>
      <c r="D820" s="8">
        <v>0</v>
      </c>
      <c r="E820" s="8">
        <v>2</v>
      </c>
      <c r="F820" s="8">
        <f t="shared" si="12"/>
        <v>1</v>
      </c>
      <c r="G820" s="1" t="s">
        <v>148</v>
      </c>
      <c r="H820" s="1" t="s">
        <v>149</v>
      </c>
      <c r="I820" s="1" t="s">
        <v>5286</v>
      </c>
      <c r="J820" s="1" t="s">
        <v>224</v>
      </c>
      <c r="K820" s="1">
        <v>200000</v>
      </c>
      <c r="L820" s="1" t="s">
        <v>152</v>
      </c>
      <c r="M820" s="1" t="s">
        <v>152</v>
      </c>
      <c r="N820" s="1" t="s">
        <v>226</v>
      </c>
      <c r="O820" s="1" t="s">
        <v>227</v>
      </c>
    </row>
    <row r="821" spans="1:29" ht="12.75" x14ac:dyDescent="0.2">
      <c r="A821" s="1">
        <v>819</v>
      </c>
      <c r="B821" s="1" t="s">
        <v>1095</v>
      </c>
      <c r="C821" s="5" t="s">
        <v>45</v>
      </c>
      <c r="D821" s="8">
        <v>0</v>
      </c>
      <c r="E821" s="8">
        <v>2</v>
      </c>
      <c r="F821" s="8">
        <f t="shared" si="12"/>
        <v>1</v>
      </c>
      <c r="G821" s="1" t="s">
        <v>64</v>
      </c>
      <c r="H821" s="1" t="s">
        <v>65</v>
      </c>
      <c r="I821" s="1" t="s">
        <v>5284</v>
      </c>
      <c r="J821" s="1" t="s">
        <v>375</v>
      </c>
      <c r="K821" s="1">
        <v>200000</v>
      </c>
      <c r="L821" s="1" t="s">
        <v>69</v>
      </c>
      <c r="M821" s="1" t="s">
        <v>69</v>
      </c>
      <c r="N821" s="1" t="s">
        <v>376</v>
      </c>
      <c r="O821" s="1" t="s">
        <v>256</v>
      </c>
    </row>
    <row r="822" spans="1:29" ht="12.75" x14ac:dyDescent="0.2">
      <c r="A822" s="1">
        <v>820</v>
      </c>
      <c r="B822" s="1" t="s">
        <v>1095</v>
      </c>
      <c r="C822" s="5" t="s">
        <v>45</v>
      </c>
      <c r="D822" s="8">
        <v>0</v>
      </c>
      <c r="E822" s="8">
        <v>2</v>
      </c>
      <c r="F822" s="8">
        <f t="shared" si="12"/>
        <v>1</v>
      </c>
      <c r="G822" s="1" t="s">
        <v>64</v>
      </c>
      <c r="H822" s="1" t="s">
        <v>65</v>
      </c>
      <c r="I822" s="1" t="s">
        <v>5284</v>
      </c>
      <c r="J822" s="1" t="s">
        <v>375</v>
      </c>
      <c r="K822" s="1">
        <v>200000</v>
      </c>
      <c r="L822" s="1" t="s">
        <v>69</v>
      </c>
      <c r="M822" s="1" t="s">
        <v>69</v>
      </c>
      <c r="N822" s="1" t="s">
        <v>376</v>
      </c>
      <c r="O822" s="1" t="s">
        <v>377</v>
      </c>
      <c r="P822" s="1" t="s">
        <v>256</v>
      </c>
    </row>
    <row r="823" spans="1:29" ht="12.75" x14ac:dyDescent="0.2">
      <c r="A823" s="1">
        <v>821</v>
      </c>
      <c r="B823" s="1" t="s">
        <v>738</v>
      </c>
      <c r="C823" s="5" t="s">
        <v>250</v>
      </c>
      <c r="D823" s="8">
        <v>0</v>
      </c>
      <c r="E823" s="8">
        <v>1</v>
      </c>
      <c r="F823" s="8">
        <f t="shared" si="12"/>
        <v>0.5</v>
      </c>
      <c r="G823" s="1" t="s">
        <v>71</v>
      </c>
      <c r="H823" s="1" t="s">
        <v>72</v>
      </c>
      <c r="I823" s="1" t="s">
        <v>740</v>
      </c>
      <c r="J823" s="1" t="s">
        <v>1728</v>
      </c>
      <c r="K823" s="1">
        <v>100000</v>
      </c>
      <c r="L823" s="1" t="s">
        <v>742</v>
      </c>
      <c r="M823" s="1" t="s">
        <v>134</v>
      </c>
      <c r="N823" s="1" t="s">
        <v>751</v>
      </c>
      <c r="O823" s="1" t="s">
        <v>1730</v>
      </c>
      <c r="P823" s="1" t="s">
        <v>542</v>
      </c>
      <c r="Q823" s="1" t="s">
        <v>1731</v>
      </c>
      <c r="R823" s="1" t="s">
        <v>545</v>
      </c>
      <c r="S823" s="1" t="s">
        <v>358</v>
      </c>
      <c r="T823" s="1" t="s">
        <v>744</v>
      </c>
      <c r="U823" s="1" t="s">
        <v>1732</v>
      </c>
      <c r="V823" s="1" t="s">
        <v>745</v>
      </c>
      <c r="W823" s="1" t="s">
        <v>1733</v>
      </c>
      <c r="X823" s="1" t="s">
        <v>296</v>
      </c>
      <c r="Y823" s="1" t="s">
        <v>1734</v>
      </c>
      <c r="Z823" s="1" t="s">
        <v>748</v>
      </c>
      <c r="AA823" s="1" t="s">
        <v>749</v>
      </c>
      <c r="AB823" s="1" t="s">
        <v>1510</v>
      </c>
      <c r="AC823" s="1" t="s">
        <v>763</v>
      </c>
    </row>
    <row r="824" spans="1:29" ht="12.75" x14ac:dyDescent="0.2">
      <c r="A824" s="1">
        <v>822</v>
      </c>
      <c r="B824" s="1" t="s">
        <v>44</v>
      </c>
      <c r="C824" s="5" t="s">
        <v>45</v>
      </c>
      <c r="D824" s="8">
        <v>0</v>
      </c>
      <c r="E824" s="8">
        <v>2</v>
      </c>
      <c r="F824" s="8">
        <f t="shared" si="12"/>
        <v>1</v>
      </c>
      <c r="G824" s="1" t="s">
        <v>64</v>
      </c>
      <c r="H824" s="1" t="s">
        <v>65</v>
      </c>
      <c r="I824" s="1" t="s">
        <v>57</v>
      </c>
      <c r="J824" s="1" t="s">
        <v>1736</v>
      </c>
      <c r="K824" s="1">
        <v>200000</v>
      </c>
      <c r="L824" s="1" t="s">
        <v>1737</v>
      </c>
      <c r="M824" s="1" t="s">
        <v>1738</v>
      </c>
      <c r="N824" s="1" t="s">
        <v>1314</v>
      </c>
    </row>
    <row r="825" spans="1:29" ht="12.75" x14ac:dyDescent="0.2">
      <c r="A825" s="1">
        <v>823</v>
      </c>
      <c r="B825" s="1" t="s">
        <v>44</v>
      </c>
      <c r="C825" s="5" t="s">
        <v>45</v>
      </c>
      <c r="D825" s="8">
        <v>0</v>
      </c>
      <c r="E825" s="8">
        <v>2</v>
      </c>
      <c r="F825" s="8">
        <f t="shared" si="12"/>
        <v>1</v>
      </c>
      <c r="G825" s="1" t="s">
        <v>182</v>
      </c>
      <c r="H825" s="1" t="s">
        <v>141</v>
      </c>
      <c r="I825" s="1" t="s">
        <v>121</v>
      </c>
      <c r="J825" s="1" t="s">
        <v>184</v>
      </c>
      <c r="K825" s="1">
        <v>200000</v>
      </c>
      <c r="L825" s="1" t="s">
        <v>185</v>
      </c>
      <c r="M825" s="1" t="s">
        <v>186</v>
      </c>
      <c r="N825" s="1" t="s">
        <v>187</v>
      </c>
      <c r="O825" s="1" t="s">
        <v>188</v>
      </c>
      <c r="P825" s="1" t="s">
        <v>137</v>
      </c>
    </row>
    <row r="826" spans="1:29" ht="12.75" x14ac:dyDescent="0.2">
      <c r="A826" s="1">
        <v>824</v>
      </c>
      <c r="B826" s="1" t="s">
        <v>1717</v>
      </c>
      <c r="C826" s="5" t="s">
        <v>250</v>
      </c>
      <c r="D826" s="8">
        <v>0</v>
      </c>
      <c r="E826" s="8">
        <v>1</v>
      </c>
      <c r="F826" s="8">
        <f t="shared" si="12"/>
        <v>0.5</v>
      </c>
      <c r="G826" s="1" t="s">
        <v>1718</v>
      </c>
      <c r="H826" s="1" t="s">
        <v>469</v>
      </c>
      <c r="I826" s="1" t="s">
        <v>121</v>
      </c>
      <c r="J826" s="1" t="s">
        <v>1720</v>
      </c>
      <c r="K826" s="1">
        <v>130000</v>
      </c>
      <c r="L826" s="1" t="s">
        <v>1722</v>
      </c>
      <c r="M826" s="1" t="s">
        <v>1610</v>
      </c>
      <c r="N826" s="1" t="s">
        <v>1611</v>
      </c>
      <c r="O826" s="1" t="s">
        <v>445</v>
      </c>
      <c r="P826" s="1" t="s">
        <v>542</v>
      </c>
      <c r="Q826" s="1" t="s">
        <v>1510</v>
      </c>
    </row>
    <row r="827" spans="1:29" ht="12.75" hidden="1" x14ac:dyDescent="0.2">
      <c r="A827" s="1">
        <v>825</v>
      </c>
      <c r="B827" s="1" t="s">
        <v>1717</v>
      </c>
      <c r="C827" s="5" t="s">
        <v>5137</v>
      </c>
      <c r="D827" s="9">
        <v>0</v>
      </c>
      <c r="F827" s="8">
        <f t="shared" si="12"/>
        <v>0</v>
      </c>
    </row>
    <row r="828" spans="1:29" ht="12.75" x14ac:dyDescent="0.2">
      <c r="A828" s="1">
        <v>826</v>
      </c>
      <c r="B828" s="1" t="s">
        <v>1095</v>
      </c>
      <c r="C828" s="5" t="s">
        <v>45</v>
      </c>
      <c r="D828" s="8">
        <v>0</v>
      </c>
      <c r="E828" s="8">
        <v>2</v>
      </c>
      <c r="F828" s="8">
        <f t="shared" si="12"/>
        <v>1</v>
      </c>
      <c r="G828" s="1" t="s">
        <v>71</v>
      </c>
      <c r="H828" s="1" t="s">
        <v>72</v>
      </c>
      <c r="I828" s="1" t="s">
        <v>121</v>
      </c>
      <c r="J828" s="1" t="s">
        <v>1080</v>
      </c>
      <c r="K828" s="1">
        <v>200000</v>
      </c>
      <c r="L828" s="1" t="s">
        <v>742</v>
      </c>
      <c r="M828" s="1" t="s">
        <v>293</v>
      </c>
    </row>
    <row r="829" spans="1:29" ht="12.75" x14ac:dyDescent="0.2">
      <c r="A829" s="1">
        <v>827</v>
      </c>
      <c r="B829" s="1" t="s">
        <v>1095</v>
      </c>
      <c r="C829" s="5" t="s">
        <v>45</v>
      </c>
      <c r="D829" s="8">
        <v>0</v>
      </c>
      <c r="E829" s="8">
        <v>2</v>
      </c>
      <c r="F829" s="8">
        <f t="shared" si="12"/>
        <v>1</v>
      </c>
      <c r="G829" s="1" t="s">
        <v>355</v>
      </c>
      <c r="H829" s="1" t="s">
        <v>125</v>
      </c>
      <c r="I829" s="1" t="s">
        <v>57</v>
      </c>
      <c r="J829" s="1" t="s">
        <v>280</v>
      </c>
      <c r="K829" s="1">
        <v>200000</v>
      </c>
      <c r="L829" s="1" t="s">
        <v>137</v>
      </c>
      <c r="M829" s="1" t="s">
        <v>137</v>
      </c>
      <c r="N829" s="1" t="s">
        <v>139</v>
      </c>
      <c r="O829" s="1" t="s">
        <v>138</v>
      </c>
    </row>
    <row r="830" spans="1:29" ht="12.75" x14ac:dyDescent="0.2">
      <c r="A830" s="1">
        <v>828</v>
      </c>
      <c r="B830" s="1" t="s">
        <v>1095</v>
      </c>
      <c r="C830" s="5" t="s">
        <v>45</v>
      </c>
      <c r="D830" s="8">
        <v>0</v>
      </c>
      <c r="E830" s="8">
        <v>2</v>
      </c>
      <c r="F830" s="8">
        <f t="shared" si="12"/>
        <v>1</v>
      </c>
      <c r="G830" s="1" t="s">
        <v>64</v>
      </c>
      <c r="H830" s="1" t="s">
        <v>65</v>
      </c>
      <c r="I830" s="1" t="s">
        <v>5284</v>
      </c>
      <c r="J830" s="1" t="s">
        <v>375</v>
      </c>
      <c r="K830" s="1">
        <v>200000</v>
      </c>
      <c r="L830" s="1" t="s">
        <v>69</v>
      </c>
      <c r="M830" s="1" t="s">
        <v>69</v>
      </c>
      <c r="N830" s="1" t="s">
        <v>376</v>
      </c>
      <c r="O830" s="1" t="s">
        <v>377</v>
      </c>
      <c r="P830" s="1" t="s">
        <v>256</v>
      </c>
    </row>
    <row r="831" spans="1:29" ht="12.75" x14ac:dyDescent="0.2">
      <c r="A831" s="1">
        <v>829</v>
      </c>
      <c r="B831" s="1" t="s">
        <v>44</v>
      </c>
      <c r="C831" s="5" t="s">
        <v>45</v>
      </c>
      <c r="D831" s="8">
        <v>0</v>
      </c>
      <c r="E831" s="8">
        <v>2</v>
      </c>
      <c r="F831" s="8">
        <f t="shared" si="12"/>
        <v>1</v>
      </c>
      <c r="G831" s="1" t="s">
        <v>64</v>
      </c>
      <c r="H831" s="1" t="s">
        <v>65</v>
      </c>
      <c r="I831" s="1" t="s">
        <v>57</v>
      </c>
      <c r="J831" s="1" t="s">
        <v>1736</v>
      </c>
      <c r="K831" s="1">
        <v>200000</v>
      </c>
      <c r="L831" s="1" t="s">
        <v>1737</v>
      </c>
      <c r="M831" s="1" t="s">
        <v>1738</v>
      </c>
      <c r="N831" s="1" t="s">
        <v>1314</v>
      </c>
    </row>
    <row r="832" spans="1:29" ht="12.75" x14ac:dyDescent="0.2">
      <c r="A832" s="1">
        <v>830</v>
      </c>
      <c r="B832" s="1" t="s">
        <v>44</v>
      </c>
      <c r="C832" s="5" t="s">
        <v>45</v>
      </c>
      <c r="D832" s="8">
        <v>0</v>
      </c>
      <c r="E832" s="8">
        <v>2</v>
      </c>
      <c r="F832" s="8">
        <f t="shared" si="12"/>
        <v>1</v>
      </c>
      <c r="G832" s="1" t="s">
        <v>182</v>
      </c>
      <c r="H832" s="1" t="s">
        <v>141</v>
      </c>
      <c r="I832" s="1" t="s">
        <v>121</v>
      </c>
      <c r="J832" s="1" t="s">
        <v>184</v>
      </c>
      <c r="K832" s="1">
        <v>200000</v>
      </c>
      <c r="L832" s="1" t="s">
        <v>185</v>
      </c>
      <c r="M832" s="1" t="s">
        <v>186</v>
      </c>
      <c r="N832" s="1" t="s">
        <v>187</v>
      </c>
      <c r="O832" s="1" t="s">
        <v>188</v>
      </c>
      <c r="P832" s="1" t="s">
        <v>137</v>
      </c>
    </row>
    <row r="833" spans="1:18" ht="12.75" x14ac:dyDescent="0.2">
      <c r="A833" s="1">
        <v>831</v>
      </c>
      <c r="B833" s="1" t="s">
        <v>1095</v>
      </c>
      <c r="C833" s="5" t="s">
        <v>45</v>
      </c>
      <c r="D833" s="8">
        <v>0</v>
      </c>
      <c r="E833" s="8">
        <v>2</v>
      </c>
      <c r="F833" s="8">
        <f t="shared" si="12"/>
        <v>1</v>
      </c>
      <c r="G833" s="1" t="s">
        <v>71</v>
      </c>
      <c r="H833" s="1" t="s">
        <v>398</v>
      </c>
      <c r="I833" s="1" t="s">
        <v>91</v>
      </c>
      <c r="J833" s="1" t="s">
        <v>465</v>
      </c>
      <c r="K833" s="1">
        <v>200000</v>
      </c>
      <c r="L833" s="1" t="s">
        <v>742</v>
      </c>
      <c r="M833" s="1" t="s">
        <v>180</v>
      </c>
      <c r="N833" s="1" t="s">
        <v>181</v>
      </c>
      <c r="O833" s="1" t="s">
        <v>467</v>
      </c>
      <c r="P833" s="1" t="s">
        <v>466</v>
      </c>
      <c r="Q833" s="1" t="s">
        <v>88</v>
      </c>
    </row>
    <row r="834" spans="1:18" ht="12.75" x14ac:dyDescent="0.2">
      <c r="A834" s="1">
        <v>832</v>
      </c>
      <c r="B834" s="1" t="s">
        <v>1095</v>
      </c>
      <c r="C834" s="5" t="s">
        <v>45</v>
      </c>
      <c r="D834" s="8">
        <v>0</v>
      </c>
      <c r="E834" s="8">
        <v>2</v>
      </c>
      <c r="F834" s="8">
        <f t="shared" si="12"/>
        <v>1</v>
      </c>
      <c r="G834" s="1" t="s">
        <v>46</v>
      </c>
      <c r="H834" s="1" t="s">
        <v>47</v>
      </c>
      <c r="I834" s="1" t="s">
        <v>91</v>
      </c>
      <c r="J834" s="1" t="s">
        <v>230</v>
      </c>
      <c r="K834" s="1">
        <v>200000</v>
      </c>
      <c r="L834" s="1" t="s">
        <v>52</v>
      </c>
      <c r="M834" s="1" t="s">
        <v>52</v>
      </c>
      <c r="N834" s="1" t="s">
        <v>231</v>
      </c>
      <c r="O834" s="1" t="s">
        <v>232</v>
      </c>
      <c r="P834" s="1" t="s">
        <v>233</v>
      </c>
    </row>
    <row r="835" spans="1:18" ht="12.75" x14ac:dyDescent="0.2">
      <c r="A835" s="1">
        <v>833</v>
      </c>
      <c r="B835" s="1" t="s">
        <v>1095</v>
      </c>
      <c r="C835" s="5" t="s">
        <v>45</v>
      </c>
      <c r="D835" s="8">
        <v>0</v>
      </c>
      <c r="E835" s="8">
        <v>2</v>
      </c>
      <c r="F835" s="8">
        <f t="shared" ref="F835:F898" si="13">AVERAGE(D835,E835)</f>
        <v>1</v>
      </c>
      <c r="G835" s="1" t="s">
        <v>1207</v>
      </c>
      <c r="H835" s="1" t="s">
        <v>141</v>
      </c>
      <c r="I835" s="1" t="s">
        <v>121</v>
      </c>
      <c r="J835" s="1" t="s">
        <v>304</v>
      </c>
      <c r="K835" s="1">
        <v>200000</v>
      </c>
      <c r="L835" s="1" t="s">
        <v>528</v>
      </c>
      <c r="M835" s="1" t="s">
        <v>143</v>
      </c>
      <c r="N835" s="1" t="s">
        <v>61</v>
      </c>
    </row>
    <row r="836" spans="1:18" ht="12.75" x14ac:dyDescent="0.2">
      <c r="A836" s="1">
        <v>834</v>
      </c>
      <c r="B836" s="1" t="s">
        <v>44</v>
      </c>
      <c r="C836" s="5" t="s">
        <v>45</v>
      </c>
      <c r="D836" s="8">
        <v>0</v>
      </c>
      <c r="E836" s="8">
        <v>2</v>
      </c>
      <c r="F836" s="8">
        <f t="shared" si="13"/>
        <v>1</v>
      </c>
      <c r="G836" s="1" t="s">
        <v>182</v>
      </c>
      <c r="H836" s="1" t="s">
        <v>141</v>
      </c>
      <c r="I836" s="1" t="s">
        <v>5286</v>
      </c>
      <c r="J836" s="1" t="s">
        <v>184</v>
      </c>
      <c r="K836" s="1">
        <v>200000</v>
      </c>
      <c r="L836" s="1" t="s">
        <v>528</v>
      </c>
      <c r="M836" s="1" t="s">
        <v>187</v>
      </c>
      <c r="N836" s="1" t="s">
        <v>188</v>
      </c>
      <c r="O836" s="1" t="s">
        <v>283</v>
      </c>
      <c r="P836" s="1" t="s">
        <v>137</v>
      </c>
    </row>
    <row r="837" spans="1:18" ht="12.75" x14ac:dyDescent="0.2">
      <c r="A837" s="1">
        <v>835</v>
      </c>
      <c r="B837" s="1" t="s">
        <v>550</v>
      </c>
      <c r="C837" s="5" t="s">
        <v>45</v>
      </c>
      <c r="D837" s="8">
        <v>0</v>
      </c>
      <c r="E837" s="8">
        <v>2</v>
      </c>
      <c r="F837" s="8">
        <f t="shared" si="13"/>
        <v>1</v>
      </c>
      <c r="G837" s="1" t="s">
        <v>64</v>
      </c>
      <c r="H837" s="1" t="s">
        <v>469</v>
      </c>
      <c r="I837" s="1" t="s">
        <v>385</v>
      </c>
      <c r="J837" s="1" t="s">
        <v>1748</v>
      </c>
      <c r="K837" s="1">
        <v>535000</v>
      </c>
      <c r="L837" s="1" t="s">
        <v>1750</v>
      </c>
      <c r="M837" s="1" t="s">
        <v>1751</v>
      </c>
      <c r="N837" s="1" t="s">
        <v>331</v>
      </c>
      <c r="O837" s="1" t="s">
        <v>254</v>
      </c>
      <c r="P837" s="1" t="s">
        <v>1752</v>
      </c>
      <c r="Q837" s="1" t="s">
        <v>1753</v>
      </c>
      <c r="R837" s="1" t="s">
        <v>1754</v>
      </c>
    </row>
    <row r="838" spans="1:18" ht="12.75" x14ac:dyDescent="0.2">
      <c r="A838" s="1">
        <v>836</v>
      </c>
      <c r="B838" s="1" t="s">
        <v>1095</v>
      </c>
      <c r="C838" s="5" t="s">
        <v>45</v>
      </c>
      <c r="D838" s="8">
        <v>0</v>
      </c>
      <c r="E838" s="8">
        <v>2</v>
      </c>
      <c r="F838" s="8">
        <f t="shared" si="13"/>
        <v>1</v>
      </c>
      <c r="G838" s="1" t="s">
        <v>71</v>
      </c>
      <c r="H838" s="1" t="s">
        <v>72</v>
      </c>
      <c r="I838" s="1" t="s">
        <v>455</v>
      </c>
      <c r="J838" s="1" t="s">
        <v>1756</v>
      </c>
      <c r="K838" s="1">
        <v>200000</v>
      </c>
      <c r="L838" s="1" t="s">
        <v>1483</v>
      </c>
      <c r="M838" s="1" t="s">
        <v>134</v>
      </c>
      <c r="N838" s="1" t="s">
        <v>462</v>
      </c>
      <c r="O838" s="1" t="s">
        <v>463</v>
      </c>
      <c r="P838" s="1" t="s">
        <v>763</v>
      </c>
    </row>
    <row r="839" spans="1:18" ht="12.75" x14ac:dyDescent="0.2">
      <c r="A839" s="1">
        <v>837</v>
      </c>
      <c r="B839" s="1" t="s">
        <v>550</v>
      </c>
      <c r="C839" s="5" t="s">
        <v>250</v>
      </c>
      <c r="D839" s="8">
        <v>0</v>
      </c>
      <c r="E839" s="8">
        <v>1</v>
      </c>
      <c r="F839" s="8">
        <f t="shared" si="13"/>
        <v>0.5</v>
      </c>
      <c r="G839" s="1" t="s">
        <v>89</v>
      </c>
      <c r="H839" s="1" t="s">
        <v>89</v>
      </c>
      <c r="I839" s="1" t="s">
        <v>121</v>
      </c>
      <c r="J839" s="1" t="s">
        <v>1758</v>
      </c>
      <c r="K839" s="1">
        <v>605000</v>
      </c>
      <c r="L839" s="1" t="s">
        <v>556</v>
      </c>
      <c r="M839" s="1" t="s">
        <v>560</v>
      </c>
      <c r="N839" s="1" t="s">
        <v>94</v>
      </c>
      <c r="O839" s="1" t="s">
        <v>559</v>
      </c>
      <c r="P839" s="1" t="s">
        <v>1324</v>
      </c>
    </row>
    <row r="840" spans="1:18" ht="12.75" x14ac:dyDescent="0.2">
      <c r="A840" s="1">
        <v>838</v>
      </c>
      <c r="B840" s="1" t="s">
        <v>550</v>
      </c>
      <c r="C840" s="5" t="s">
        <v>45</v>
      </c>
      <c r="D840" s="8">
        <v>0</v>
      </c>
      <c r="E840" s="8">
        <v>2</v>
      </c>
      <c r="F840" s="8">
        <f t="shared" si="13"/>
        <v>1</v>
      </c>
      <c r="G840" s="1" t="s">
        <v>64</v>
      </c>
      <c r="H840" s="1" t="s">
        <v>1759</v>
      </c>
      <c r="I840" s="1" t="s">
        <v>385</v>
      </c>
      <c r="J840" s="1" t="s">
        <v>1761</v>
      </c>
      <c r="K840" s="1">
        <v>560000</v>
      </c>
      <c r="M840" s="1" t="s">
        <v>70</v>
      </c>
      <c r="N840" s="1" t="s">
        <v>1762</v>
      </c>
      <c r="O840" s="1" t="s">
        <v>1763</v>
      </c>
      <c r="P840" s="1" t="s">
        <v>1764</v>
      </c>
      <c r="Q840" s="1" t="s">
        <v>1765</v>
      </c>
    </row>
    <row r="841" spans="1:18" ht="12.75" x14ac:dyDescent="0.2">
      <c r="A841" s="1">
        <v>839</v>
      </c>
      <c r="B841" s="1" t="s">
        <v>1095</v>
      </c>
      <c r="C841" s="5" t="s">
        <v>45</v>
      </c>
      <c r="D841" s="8">
        <v>0</v>
      </c>
      <c r="E841" s="8">
        <v>2</v>
      </c>
      <c r="F841" s="8">
        <f t="shared" si="13"/>
        <v>1</v>
      </c>
      <c r="G841" s="1" t="s">
        <v>182</v>
      </c>
      <c r="H841" s="1" t="s">
        <v>141</v>
      </c>
      <c r="I841" s="1" t="s">
        <v>57</v>
      </c>
      <c r="J841" s="1" t="s">
        <v>184</v>
      </c>
      <c r="K841" s="1">
        <v>200000</v>
      </c>
      <c r="L841" s="1" t="s">
        <v>528</v>
      </c>
      <c r="M841" s="1" t="s">
        <v>187</v>
      </c>
      <c r="N841" s="1" t="s">
        <v>188</v>
      </c>
      <c r="O841" s="1" t="s">
        <v>137</v>
      </c>
    </row>
    <row r="842" spans="1:18" ht="12.75" x14ac:dyDescent="0.2">
      <c r="A842" s="1">
        <v>840</v>
      </c>
      <c r="B842" s="1" t="s">
        <v>1095</v>
      </c>
      <c r="C842" s="5" t="s">
        <v>45</v>
      </c>
      <c r="D842" s="8">
        <v>0</v>
      </c>
      <c r="E842" s="8">
        <v>2</v>
      </c>
      <c r="F842" s="8">
        <f t="shared" si="13"/>
        <v>1</v>
      </c>
      <c r="G842" s="1" t="s">
        <v>1207</v>
      </c>
      <c r="H842" s="1" t="s">
        <v>141</v>
      </c>
      <c r="I842" s="1" t="s">
        <v>91</v>
      </c>
      <c r="J842" s="1" t="s">
        <v>304</v>
      </c>
      <c r="K842" s="1">
        <v>200000</v>
      </c>
      <c r="L842" s="1" t="s">
        <v>528</v>
      </c>
      <c r="M842" s="1" t="s">
        <v>143</v>
      </c>
      <c r="N842" s="1" t="s">
        <v>61</v>
      </c>
      <c r="O842" s="1" t="s">
        <v>305</v>
      </c>
    </row>
    <row r="843" spans="1:18" ht="12.75" hidden="1" x14ac:dyDescent="0.2">
      <c r="A843" s="1">
        <v>841</v>
      </c>
      <c r="B843" s="1" t="s">
        <v>1095</v>
      </c>
      <c r="C843" s="5" t="s">
        <v>5137</v>
      </c>
      <c r="D843" s="9">
        <v>0</v>
      </c>
      <c r="F843" s="8">
        <f t="shared" si="13"/>
        <v>0</v>
      </c>
    </row>
    <row r="844" spans="1:18" ht="12.75" x14ac:dyDescent="0.2">
      <c r="A844" s="1">
        <v>842</v>
      </c>
      <c r="B844" s="1" t="s">
        <v>1095</v>
      </c>
      <c r="C844" s="5" t="s">
        <v>45</v>
      </c>
      <c r="D844" s="8">
        <v>0</v>
      </c>
      <c r="E844" s="8">
        <v>2</v>
      </c>
      <c r="F844" s="8">
        <f t="shared" si="13"/>
        <v>1</v>
      </c>
      <c r="G844" s="1" t="s">
        <v>64</v>
      </c>
      <c r="H844" s="1" t="s">
        <v>65</v>
      </c>
      <c r="I844" s="1" t="s">
        <v>57</v>
      </c>
      <c r="J844" s="1" t="s">
        <v>375</v>
      </c>
      <c r="K844" s="1">
        <v>200000</v>
      </c>
      <c r="L844" s="1" t="s">
        <v>69</v>
      </c>
      <c r="M844" s="1" t="s">
        <v>69</v>
      </c>
      <c r="N844" s="1" t="s">
        <v>376</v>
      </c>
      <c r="O844" s="1" t="s">
        <v>377</v>
      </c>
      <c r="P844" s="1" t="s">
        <v>256</v>
      </c>
    </row>
    <row r="845" spans="1:18" ht="12.75" x14ac:dyDescent="0.2">
      <c r="A845" s="1">
        <v>843</v>
      </c>
      <c r="B845" s="1" t="s">
        <v>550</v>
      </c>
      <c r="C845" s="5" t="s">
        <v>45</v>
      </c>
      <c r="D845" s="8">
        <v>0</v>
      </c>
      <c r="E845" s="8">
        <v>2</v>
      </c>
      <c r="F845" s="8">
        <f t="shared" si="13"/>
        <v>1</v>
      </c>
      <c r="G845" s="1" t="s">
        <v>46</v>
      </c>
      <c r="H845" s="1" t="s">
        <v>1769</v>
      </c>
      <c r="I845" s="1" t="s">
        <v>385</v>
      </c>
      <c r="J845" s="1" t="s">
        <v>1771</v>
      </c>
      <c r="K845" s="1">
        <v>490000</v>
      </c>
      <c r="L845" s="1" t="s">
        <v>1773</v>
      </c>
      <c r="M845" s="1" t="s">
        <v>70</v>
      </c>
      <c r="N845" s="1" t="s">
        <v>1774</v>
      </c>
      <c r="O845" s="1" t="s">
        <v>1354</v>
      </c>
      <c r="P845" s="1" t="s">
        <v>69</v>
      </c>
      <c r="Q845" s="1" t="s">
        <v>52</v>
      </c>
    </row>
    <row r="846" spans="1:18" ht="12.75" x14ac:dyDescent="0.2">
      <c r="A846" s="1">
        <v>844</v>
      </c>
      <c r="B846" s="1" t="s">
        <v>1095</v>
      </c>
      <c r="C846" s="5" t="s">
        <v>45</v>
      </c>
      <c r="D846" s="8">
        <v>0</v>
      </c>
      <c r="E846" s="8">
        <v>2</v>
      </c>
      <c r="F846" s="8">
        <f t="shared" si="13"/>
        <v>1</v>
      </c>
      <c r="G846" s="1" t="s">
        <v>109</v>
      </c>
      <c r="H846" s="1" t="s">
        <v>110</v>
      </c>
      <c r="I846" s="1" t="s">
        <v>5286</v>
      </c>
      <c r="J846" s="1" t="s">
        <v>1098</v>
      </c>
      <c r="K846" s="1">
        <v>200000</v>
      </c>
      <c r="L846" s="1" t="s">
        <v>114</v>
      </c>
      <c r="M846" s="1" t="s">
        <v>115</v>
      </c>
      <c r="N846" s="1" t="s">
        <v>116</v>
      </c>
      <c r="O846" s="1" t="s">
        <v>114</v>
      </c>
    </row>
    <row r="847" spans="1:18" ht="12.75" x14ac:dyDescent="0.2">
      <c r="A847" s="1">
        <v>845</v>
      </c>
      <c r="B847" s="1" t="s">
        <v>1095</v>
      </c>
      <c r="C847" s="5" t="s">
        <v>45</v>
      </c>
      <c r="D847" s="8">
        <v>0</v>
      </c>
      <c r="E847" s="8">
        <v>2</v>
      </c>
      <c r="F847" s="8">
        <f t="shared" si="13"/>
        <v>1</v>
      </c>
      <c r="G847" s="1" t="s">
        <v>64</v>
      </c>
      <c r="H847" s="1" t="s">
        <v>65</v>
      </c>
      <c r="I847" s="1" t="s">
        <v>5284</v>
      </c>
      <c r="J847" s="1" t="s">
        <v>375</v>
      </c>
      <c r="K847" s="1">
        <v>200000</v>
      </c>
      <c r="L847" s="1" t="s">
        <v>69</v>
      </c>
      <c r="M847" s="1" t="s">
        <v>69</v>
      </c>
      <c r="N847" s="1" t="s">
        <v>376</v>
      </c>
      <c r="O847" s="1" t="s">
        <v>377</v>
      </c>
      <c r="P847" s="1" t="s">
        <v>256</v>
      </c>
    </row>
    <row r="848" spans="1:18" ht="12.75" hidden="1" x14ac:dyDescent="0.2">
      <c r="A848" s="1">
        <v>846</v>
      </c>
      <c r="B848" s="1" t="s">
        <v>1095</v>
      </c>
      <c r="C848" s="5" t="s">
        <v>5137</v>
      </c>
      <c r="D848" s="9">
        <v>0</v>
      </c>
      <c r="F848" s="8">
        <f t="shared" si="13"/>
        <v>0</v>
      </c>
    </row>
    <row r="849" spans="1:23" ht="12.75" x14ac:dyDescent="0.2">
      <c r="A849" s="1">
        <v>847</v>
      </c>
      <c r="B849" s="1" t="s">
        <v>1095</v>
      </c>
      <c r="C849" s="5" t="s">
        <v>45</v>
      </c>
      <c r="D849" s="8">
        <v>0</v>
      </c>
      <c r="E849" s="8">
        <v>2</v>
      </c>
      <c r="F849" s="8">
        <f t="shared" si="13"/>
        <v>1</v>
      </c>
      <c r="G849" s="1" t="s">
        <v>64</v>
      </c>
      <c r="H849" s="1" t="s">
        <v>65</v>
      </c>
      <c r="I849" s="1" t="s">
        <v>121</v>
      </c>
      <c r="J849" s="1" t="s">
        <v>375</v>
      </c>
      <c r="K849" s="1">
        <v>200000</v>
      </c>
      <c r="L849" s="1" t="s">
        <v>69</v>
      </c>
      <c r="M849" s="1" t="s">
        <v>69</v>
      </c>
      <c r="N849" s="1" t="s">
        <v>376</v>
      </c>
      <c r="O849" s="1" t="s">
        <v>377</v>
      </c>
      <c r="P849" s="1" t="s">
        <v>256</v>
      </c>
    </row>
    <row r="850" spans="1:23" ht="12.75" x14ac:dyDescent="0.2">
      <c r="A850" s="1">
        <v>848</v>
      </c>
      <c r="B850" s="1" t="s">
        <v>1095</v>
      </c>
      <c r="C850" s="5" t="s">
        <v>45</v>
      </c>
      <c r="D850" s="8">
        <v>0</v>
      </c>
      <c r="E850" s="8">
        <v>2</v>
      </c>
      <c r="F850" s="8">
        <f t="shared" si="13"/>
        <v>1</v>
      </c>
      <c r="G850" s="1" t="s">
        <v>64</v>
      </c>
      <c r="H850" s="1" t="s">
        <v>65</v>
      </c>
      <c r="I850" s="1" t="s">
        <v>121</v>
      </c>
      <c r="J850" s="1" t="s">
        <v>375</v>
      </c>
      <c r="K850" s="1">
        <v>200000</v>
      </c>
      <c r="L850" s="1" t="s">
        <v>69</v>
      </c>
      <c r="M850" s="1" t="s">
        <v>69</v>
      </c>
      <c r="N850" s="1" t="s">
        <v>376</v>
      </c>
      <c r="O850" s="1" t="s">
        <v>377</v>
      </c>
      <c r="P850" s="1" t="s">
        <v>256</v>
      </c>
    </row>
    <row r="851" spans="1:23" ht="12.75" x14ac:dyDescent="0.2">
      <c r="A851" s="1">
        <v>849</v>
      </c>
      <c r="B851" s="1" t="s">
        <v>44</v>
      </c>
      <c r="C851" s="5" t="s">
        <v>45</v>
      </c>
      <c r="D851" s="8">
        <v>0</v>
      </c>
      <c r="E851" s="8">
        <v>2</v>
      </c>
      <c r="F851" s="8">
        <f t="shared" si="13"/>
        <v>1</v>
      </c>
      <c r="G851" s="1" t="s">
        <v>182</v>
      </c>
      <c r="H851" s="1" t="s">
        <v>141</v>
      </c>
      <c r="I851" s="1" t="s">
        <v>121</v>
      </c>
      <c r="J851" s="1" t="s">
        <v>184</v>
      </c>
      <c r="K851" s="1">
        <v>200000</v>
      </c>
      <c r="L851" s="1" t="s">
        <v>185</v>
      </c>
      <c r="M851" s="1" t="s">
        <v>186</v>
      </c>
      <c r="N851" s="1" t="s">
        <v>187</v>
      </c>
      <c r="O851" s="1" t="s">
        <v>188</v>
      </c>
      <c r="P851" s="1" t="s">
        <v>137</v>
      </c>
    </row>
    <row r="852" spans="1:23" ht="12.75" x14ac:dyDescent="0.2">
      <c r="A852" s="1">
        <v>850</v>
      </c>
      <c r="B852" s="1" t="s">
        <v>1095</v>
      </c>
      <c r="C852" s="5" t="s">
        <v>45</v>
      </c>
      <c r="D852" s="8">
        <v>0</v>
      </c>
      <c r="E852" s="8">
        <v>2</v>
      </c>
      <c r="F852" s="8">
        <f t="shared" si="13"/>
        <v>1</v>
      </c>
      <c r="G852" s="1" t="s">
        <v>71</v>
      </c>
      <c r="H852" s="1" t="s">
        <v>72</v>
      </c>
      <c r="I852" s="1" t="s">
        <v>121</v>
      </c>
      <c r="J852" s="1" t="s">
        <v>475</v>
      </c>
      <c r="K852" s="1">
        <v>200000</v>
      </c>
      <c r="L852" s="1" t="s">
        <v>742</v>
      </c>
      <c r="M852" s="1" t="s">
        <v>134</v>
      </c>
      <c r="N852" s="1" t="s">
        <v>462</v>
      </c>
    </row>
    <row r="853" spans="1:23" ht="12.75" x14ac:dyDescent="0.2">
      <c r="A853" s="1">
        <v>851</v>
      </c>
      <c r="B853" s="1" t="s">
        <v>1095</v>
      </c>
      <c r="C853" s="5" t="s">
        <v>45</v>
      </c>
      <c r="D853" s="8">
        <v>0</v>
      </c>
      <c r="E853" s="8">
        <v>2</v>
      </c>
      <c r="F853" s="8">
        <f t="shared" si="13"/>
        <v>1</v>
      </c>
      <c r="G853" s="1" t="s">
        <v>355</v>
      </c>
      <c r="H853" s="1" t="s">
        <v>125</v>
      </c>
      <c r="I853" s="1" t="s">
        <v>5286</v>
      </c>
      <c r="J853" s="1" t="s">
        <v>272</v>
      </c>
      <c r="K853" s="1">
        <v>200000</v>
      </c>
      <c r="L853" s="1" t="s">
        <v>137</v>
      </c>
      <c r="M853" s="1" t="s">
        <v>273</v>
      </c>
      <c r="N853" s="1" t="s">
        <v>274</v>
      </c>
      <c r="O853" s="1" t="s">
        <v>138</v>
      </c>
      <c r="P853" s="1" t="s">
        <v>275</v>
      </c>
      <c r="Q853" s="1" t="s">
        <v>139</v>
      </c>
    </row>
    <row r="854" spans="1:23" ht="12.75" x14ac:dyDescent="0.2">
      <c r="A854" s="1">
        <v>852</v>
      </c>
      <c r="B854" s="1" t="s">
        <v>1095</v>
      </c>
      <c r="C854" s="5" t="s">
        <v>45</v>
      </c>
      <c r="D854" s="8">
        <v>0</v>
      </c>
      <c r="E854" s="8">
        <v>2</v>
      </c>
      <c r="F854" s="8">
        <f t="shared" si="13"/>
        <v>1</v>
      </c>
      <c r="G854" s="1" t="s">
        <v>71</v>
      </c>
      <c r="H854" s="1" t="s">
        <v>72</v>
      </c>
      <c r="I854" s="1" t="s">
        <v>91</v>
      </c>
      <c r="J854" s="1" t="s">
        <v>475</v>
      </c>
      <c r="K854" s="1">
        <v>200000</v>
      </c>
      <c r="L854" s="1" t="s">
        <v>742</v>
      </c>
      <c r="M854" s="1" t="s">
        <v>134</v>
      </c>
      <c r="N854" s="1" t="s">
        <v>462</v>
      </c>
      <c r="O854" s="1" t="s">
        <v>463</v>
      </c>
    </row>
    <row r="855" spans="1:23" ht="12.75" x14ac:dyDescent="0.2">
      <c r="A855" s="1">
        <v>853</v>
      </c>
      <c r="B855" s="1" t="s">
        <v>1095</v>
      </c>
      <c r="C855" s="5" t="s">
        <v>45</v>
      </c>
      <c r="D855" s="8">
        <v>0</v>
      </c>
      <c r="E855" s="8">
        <v>2</v>
      </c>
      <c r="F855" s="8">
        <f t="shared" si="13"/>
        <v>1</v>
      </c>
      <c r="G855" s="1" t="s">
        <v>46</v>
      </c>
      <c r="H855" s="1" t="s">
        <v>47</v>
      </c>
      <c r="I855" s="1" t="s">
        <v>91</v>
      </c>
      <c r="J855" s="1" t="s">
        <v>230</v>
      </c>
      <c r="K855" s="1">
        <v>200000</v>
      </c>
      <c r="L855" s="1" t="s">
        <v>52</v>
      </c>
      <c r="M855" s="1" t="s">
        <v>52</v>
      </c>
      <c r="N855" s="1" t="s">
        <v>231</v>
      </c>
      <c r="O855" s="1" t="s">
        <v>232</v>
      </c>
      <c r="P855" s="1" t="s">
        <v>233</v>
      </c>
    </row>
    <row r="856" spans="1:23" ht="12.75" x14ac:dyDescent="0.2">
      <c r="A856" s="1">
        <v>854</v>
      </c>
      <c r="B856" s="1" t="s">
        <v>44</v>
      </c>
      <c r="C856" s="5" t="s">
        <v>45</v>
      </c>
      <c r="D856" s="8">
        <v>0</v>
      </c>
      <c r="E856" s="8">
        <v>2</v>
      </c>
      <c r="F856" s="8">
        <f t="shared" si="13"/>
        <v>1</v>
      </c>
      <c r="G856" s="1" t="s">
        <v>182</v>
      </c>
      <c r="H856" s="1" t="s">
        <v>141</v>
      </c>
      <c r="I856" s="1" t="s">
        <v>5286</v>
      </c>
      <c r="J856" s="1" t="s">
        <v>184</v>
      </c>
      <c r="K856" s="1">
        <v>200000</v>
      </c>
      <c r="L856" s="1" t="s">
        <v>185</v>
      </c>
      <c r="M856" s="1" t="s">
        <v>187</v>
      </c>
      <c r="N856" s="1" t="s">
        <v>188</v>
      </c>
      <c r="O856" s="1" t="s">
        <v>283</v>
      </c>
      <c r="P856" s="1" t="s">
        <v>137</v>
      </c>
      <c r="Q856" s="1" t="s">
        <v>284</v>
      </c>
    </row>
    <row r="857" spans="1:23" ht="12.75" x14ac:dyDescent="0.2">
      <c r="A857" s="1">
        <v>855</v>
      </c>
      <c r="B857" s="1" t="s">
        <v>575</v>
      </c>
      <c r="C857" s="5" t="s">
        <v>45</v>
      </c>
      <c r="D857" s="8">
        <v>0</v>
      </c>
      <c r="E857" s="8">
        <v>2</v>
      </c>
      <c r="F857" s="8">
        <f t="shared" si="13"/>
        <v>1</v>
      </c>
      <c r="G857" s="1" t="s">
        <v>437</v>
      </c>
      <c r="H857" s="1" t="s">
        <v>576</v>
      </c>
      <c r="I857" s="1" t="s">
        <v>81</v>
      </c>
      <c r="J857" s="1" t="s">
        <v>1783</v>
      </c>
      <c r="K857" s="1">
        <v>215000</v>
      </c>
      <c r="L857" s="1" t="s">
        <v>442</v>
      </c>
      <c r="M857" s="1" t="s">
        <v>293</v>
      </c>
      <c r="N857" s="1" t="s">
        <v>581</v>
      </c>
      <c r="O857" s="1" t="s">
        <v>83</v>
      </c>
      <c r="P857" s="1" t="s">
        <v>86</v>
      </c>
      <c r="Q857" s="1" t="s">
        <v>296</v>
      </c>
      <c r="R857" s="1" t="s">
        <v>541</v>
      </c>
      <c r="S857" s="1" t="s">
        <v>87</v>
      </c>
    </row>
    <row r="858" spans="1:23" ht="12.75" x14ac:dyDescent="0.2">
      <c r="A858" s="1">
        <v>856</v>
      </c>
      <c r="B858" s="1" t="s">
        <v>1550</v>
      </c>
      <c r="C858" s="5" t="s">
        <v>250</v>
      </c>
      <c r="D858" s="8">
        <v>0</v>
      </c>
      <c r="E858" s="8">
        <v>1</v>
      </c>
      <c r="F858" s="8">
        <f t="shared" si="13"/>
        <v>0.5</v>
      </c>
      <c r="G858" s="1" t="s">
        <v>1551</v>
      </c>
      <c r="H858" s="1" t="s">
        <v>1552</v>
      </c>
      <c r="I858" s="1" t="s">
        <v>1785</v>
      </c>
      <c r="J858" s="1" t="s">
        <v>1786</v>
      </c>
      <c r="L858" s="1" t="s">
        <v>1556</v>
      </c>
      <c r="M858" s="1" t="s">
        <v>178</v>
      </c>
      <c r="N858" s="1" t="s">
        <v>566</v>
      </c>
      <c r="O858" s="1" t="s">
        <v>565</v>
      </c>
      <c r="P858" s="1" t="s">
        <v>737</v>
      </c>
      <c r="Q858" s="1" t="s">
        <v>242</v>
      </c>
      <c r="R858" s="1" t="s">
        <v>542</v>
      </c>
      <c r="S858" s="1" t="s">
        <v>86</v>
      </c>
      <c r="T858" s="1" t="s">
        <v>85</v>
      </c>
      <c r="U858" s="1" t="s">
        <v>1508</v>
      </c>
      <c r="V858" s="1" t="s">
        <v>1571</v>
      </c>
      <c r="W858" s="1" t="s">
        <v>1510</v>
      </c>
    </row>
    <row r="859" spans="1:23" ht="12.75" x14ac:dyDescent="0.2">
      <c r="A859" s="1">
        <v>857</v>
      </c>
      <c r="B859" s="1" t="s">
        <v>44</v>
      </c>
      <c r="C859" s="5" t="s">
        <v>45</v>
      </c>
      <c r="D859" s="8">
        <v>0</v>
      </c>
      <c r="E859" s="8">
        <v>2</v>
      </c>
      <c r="F859" s="8">
        <f t="shared" si="13"/>
        <v>1</v>
      </c>
      <c r="G859" s="1" t="s">
        <v>182</v>
      </c>
      <c r="H859" s="1" t="s">
        <v>141</v>
      </c>
      <c r="I859" s="1" t="s">
        <v>5286</v>
      </c>
      <c r="J859" s="1" t="s">
        <v>184</v>
      </c>
      <c r="K859" s="1">
        <v>200000</v>
      </c>
      <c r="L859" s="1" t="s">
        <v>528</v>
      </c>
      <c r="M859" s="1" t="s">
        <v>187</v>
      </c>
      <c r="N859" s="1" t="s">
        <v>188</v>
      </c>
      <c r="O859" s="1" t="s">
        <v>283</v>
      </c>
      <c r="P859" s="1" t="s">
        <v>137</v>
      </c>
    </row>
    <row r="860" spans="1:23" ht="12.75" x14ac:dyDescent="0.2">
      <c r="A860" s="1">
        <v>858</v>
      </c>
      <c r="B860" s="1" t="s">
        <v>1095</v>
      </c>
      <c r="C860" s="5" t="s">
        <v>45</v>
      </c>
      <c r="D860" s="8">
        <v>0</v>
      </c>
      <c r="E860" s="8">
        <v>2</v>
      </c>
      <c r="F860" s="8">
        <f t="shared" si="13"/>
        <v>1</v>
      </c>
      <c r="G860" s="1" t="s">
        <v>71</v>
      </c>
      <c r="H860" s="1" t="s">
        <v>398</v>
      </c>
      <c r="I860" s="1" t="s">
        <v>91</v>
      </c>
      <c r="J860" s="1" t="s">
        <v>465</v>
      </c>
      <c r="K860" s="1">
        <v>200000</v>
      </c>
      <c r="L860" s="1" t="s">
        <v>742</v>
      </c>
      <c r="M860" s="1" t="s">
        <v>180</v>
      </c>
      <c r="N860" s="1" t="s">
        <v>466</v>
      </c>
      <c r="O860" s="1" t="s">
        <v>88</v>
      </c>
    </row>
    <row r="861" spans="1:23" ht="12.75" x14ac:dyDescent="0.2">
      <c r="A861" s="1">
        <v>859</v>
      </c>
      <c r="B861" s="1" t="s">
        <v>1095</v>
      </c>
      <c r="C861" s="5" t="s">
        <v>45</v>
      </c>
      <c r="D861" s="8">
        <v>0</v>
      </c>
      <c r="E861" s="8">
        <v>2</v>
      </c>
      <c r="F861" s="8">
        <f t="shared" si="13"/>
        <v>1</v>
      </c>
      <c r="G861" s="1" t="s">
        <v>355</v>
      </c>
      <c r="H861" s="1" t="s">
        <v>125</v>
      </c>
      <c r="I861" s="1" t="s">
        <v>5286</v>
      </c>
      <c r="J861" s="1" t="s">
        <v>272</v>
      </c>
      <c r="K861" s="1">
        <v>200000</v>
      </c>
      <c r="L861" s="1" t="s">
        <v>137</v>
      </c>
      <c r="M861" s="1" t="s">
        <v>274</v>
      </c>
      <c r="N861" s="1" t="s">
        <v>138</v>
      </c>
      <c r="O861" s="1" t="s">
        <v>275</v>
      </c>
      <c r="P861" s="1" t="s">
        <v>139</v>
      </c>
    </row>
    <row r="862" spans="1:23" ht="12.75" x14ac:dyDescent="0.2">
      <c r="A862" s="1">
        <v>860</v>
      </c>
      <c r="B862" s="1" t="s">
        <v>44</v>
      </c>
      <c r="C862" s="5" t="s">
        <v>45</v>
      </c>
      <c r="D862" s="8">
        <v>0</v>
      </c>
      <c r="E862" s="8">
        <v>2</v>
      </c>
      <c r="F862" s="8">
        <f t="shared" si="13"/>
        <v>1</v>
      </c>
      <c r="G862" s="1" t="s">
        <v>182</v>
      </c>
      <c r="H862" s="1" t="s">
        <v>141</v>
      </c>
      <c r="I862" s="1" t="s">
        <v>121</v>
      </c>
      <c r="J862" s="1" t="s">
        <v>184</v>
      </c>
      <c r="K862" s="1">
        <v>200000</v>
      </c>
      <c r="L862" s="1" t="s">
        <v>185</v>
      </c>
      <c r="M862" s="1" t="s">
        <v>187</v>
      </c>
      <c r="N862" s="1" t="s">
        <v>188</v>
      </c>
      <c r="O862" s="1" t="s">
        <v>284</v>
      </c>
    </row>
    <row r="863" spans="1:23" ht="12.75" x14ac:dyDescent="0.2">
      <c r="A863" s="1">
        <v>861</v>
      </c>
      <c r="B863" s="1" t="s">
        <v>1095</v>
      </c>
      <c r="C863" s="5" t="s">
        <v>45</v>
      </c>
      <c r="D863" s="8">
        <v>0</v>
      </c>
      <c r="E863" s="8">
        <v>2</v>
      </c>
      <c r="F863" s="8">
        <f t="shared" si="13"/>
        <v>1</v>
      </c>
      <c r="G863" s="1" t="s">
        <v>355</v>
      </c>
      <c r="H863" s="1" t="s">
        <v>125</v>
      </c>
      <c r="I863" s="1" t="s">
        <v>5284</v>
      </c>
      <c r="J863" s="1" t="s">
        <v>272</v>
      </c>
      <c r="K863" s="1">
        <v>200000</v>
      </c>
      <c r="L863" s="1" t="s">
        <v>137</v>
      </c>
      <c r="M863" s="1" t="s">
        <v>274</v>
      </c>
      <c r="N863" s="1" t="s">
        <v>138</v>
      </c>
      <c r="O863" s="1" t="s">
        <v>275</v>
      </c>
      <c r="P863" s="1" t="s">
        <v>139</v>
      </c>
    </row>
    <row r="864" spans="1:23" ht="12.75" x14ac:dyDescent="0.2">
      <c r="A864" s="1">
        <v>862</v>
      </c>
      <c r="B864" s="1" t="s">
        <v>1095</v>
      </c>
      <c r="C864" s="5" t="s">
        <v>45</v>
      </c>
      <c r="D864" s="8">
        <v>0</v>
      </c>
      <c r="E864" s="8">
        <v>2</v>
      </c>
      <c r="F864" s="8">
        <f t="shared" si="13"/>
        <v>1</v>
      </c>
      <c r="G864" s="1" t="s">
        <v>46</v>
      </c>
      <c r="H864" s="1" t="s">
        <v>47</v>
      </c>
      <c r="I864" s="1" t="s">
        <v>91</v>
      </c>
      <c r="J864" s="1" t="s">
        <v>230</v>
      </c>
      <c r="K864" s="1">
        <v>200000</v>
      </c>
      <c r="L864" s="1" t="s">
        <v>52</v>
      </c>
      <c r="M864" s="1" t="s">
        <v>52</v>
      </c>
      <c r="N864" s="1" t="s">
        <v>231</v>
      </c>
      <c r="O864" s="1" t="s">
        <v>233</v>
      </c>
      <c r="P864" s="1" t="s">
        <v>232</v>
      </c>
    </row>
    <row r="865" spans="1:18" ht="12.75" x14ac:dyDescent="0.2">
      <c r="A865" s="1">
        <v>863</v>
      </c>
      <c r="B865" s="1" t="s">
        <v>1095</v>
      </c>
      <c r="C865" s="5" t="s">
        <v>45</v>
      </c>
      <c r="D865" s="8">
        <v>0</v>
      </c>
      <c r="E865" s="8">
        <v>2</v>
      </c>
      <c r="F865" s="8">
        <f t="shared" si="13"/>
        <v>1</v>
      </c>
      <c r="G865" s="1" t="s">
        <v>64</v>
      </c>
      <c r="H865" s="1" t="s">
        <v>65</v>
      </c>
      <c r="I865" s="1" t="s">
        <v>5286</v>
      </c>
      <c r="J865" s="1" t="s">
        <v>375</v>
      </c>
      <c r="K865" s="1">
        <v>200000</v>
      </c>
      <c r="L865" s="1" t="s">
        <v>69</v>
      </c>
      <c r="M865" s="1" t="s">
        <v>69</v>
      </c>
      <c r="N865" s="1" t="s">
        <v>376</v>
      </c>
      <c r="O865" s="1" t="s">
        <v>256</v>
      </c>
    </row>
    <row r="866" spans="1:18" ht="12.75" x14ac:dyDescent="0.2">
      <c r="A866" s="1">
        <v>864</v>
      </c>
      <c r="B866" s="1" t="s">
        <v>550</v>
      </c>
      <c r="C866" s="5" t="s">
        <v>250</v>
      </c>
      <c r="D866" s="8">
        <v>0</v>
      </c>
      <c r="E866" s="8">
        <v>1</v>
      </c>
      <c r="F866" s="8">
        <f t="shared" si="13"/>
        <v>0.5</v>
      </c>
      <c r="G866" s="1" t="s">
        <v>89</v>
      </c>
      <c r="H866" s="1" t="s">
        <v>89</v>
      </c>
      <c r="I866" s="1" t="s">
        <v>121</v>
      </c>
      <c r="J866" s="1" t="s">
        <v>1758</v>
      </c>
      <c r="K866" s="1">
        <v>605000</v>
      </c>
      <c r="L866" s="1" t="s">
        <v>556</v>
      </c>
      <c r="M866" s="1" t="s">
        <v>560</v>
      </c>
      <c r="N866" s="1" t="s">
        <v>94</v>
      </c>
      <c r="O866" s="1" t="s">
        <v>559</v>
      </c>
      <c r="P866" s="1" t="s">
        <v>1324</v>
      </c>
    </row>
    <row r="867" spans="1:18" ht="12.75" x14ac:dyDescent="0.2">
      <c r="A867" s="1">
        <v>865</v>
      </c>
      <c r="B867" s="1" t="s">
        <v>550</v>
      </c>
      <c r="C867" s="5" t="s">
        <v>45</v>
      </c>
      <c r="D867" s="8">
        <v>0</v>
      </c>
      <c r="E867" s="8">
        <v>2</v>
      </c>
      <c r="F867" s="8">
        <f t="shared" si="13"/>
        <v>1</v>
      </c>
      <c r="G867" s="1" t="s">
        <v>64</v>
      </c>
      <c r="H867" s="1" t="s">
        <v>1759</v>
      </c>
      <c r="I867" s="1" t="s">
        <v>385</v>
      </c>
      <c r="J867" s="1" t="s">
        <v>1761</v>
      </c>
      <c r="K867" s="1">
        <v>560000</v>
      </c>
      <c r="M867" s="1" t="s">
        <v>70</v>
      </c>
      <c r="N867" s="1" t="s">
        <v>1762</v>
      </c>
      <c r="O867" s="1" t="s">
        <v>1763</v>
      </c>
      <c r="P867" s="1" t="s">
        <v>1764</v>
      </c>
      <c r="Q867" s="1" t="s">
        <v>1765</v>
      </c>
    </row>
    <row r="868" spans="1:18" ht="12.75" x14ac:dyDescent="0.2">
      <c r="A868" s="1">
        <v>866</v>
      </c>
      <c r="B868" s="1" t="s">
        <v>1095</v>
      </c>
      <c r="C868" s="5" t="s">
        <v>45</v>
      </c>
      <c r="D868" s="8">
        <v>0</v>
      </c>
      <c r="E868" s="8">
        <v>2</v>
      </c>
      <c r="F868" s="8">
        <f t="shared" si="13"/>
        <v>1</v>
      </c>
      <c r="G868" s="1" t="s">
        <v>182</v>
      </c>
      <c r="H868" s="1" t="s">
        <v>141</v>
      </c>
      <c r="I868" s="1" t="s">
        <v>57</v>
      </c>
      <c r="J868" s="1" t="s">
        <v>184</v>
      </c>
      <c r="K868" s="1">
        <v>200000</v>
      </c>
      <c r="L868" s="1" t="s">
        <v>528</v>
      </c>
      <c r="M868" s="1" t="s">
        <v>187</v>
      </c>
      <c r="N868" s="1" t="s">
        <v>188</v>
      </c>
      <c r="O868" s="1" t="s">
        <v>137</v>
      </c>
    </row>
    <row r="869" spans="1:18" ht="12.75" hidden="1" x14ac:dyDescent="0.2">
      <c r="A869" s="1">
        <v>867</v>
      </c>
      <c r="B869" s="1" t="s">
        <v>1095</v>
      </c>
      <c r="C869" s="5" t="s">
        <v>5137</v>
      </c>
      <c r="D869" s="9">
        <v>0</v>
      </c>
      <c r="F869" s="8">
        <f t="shared" si="13"/>
        <v>0</v>
      </c>
    </row>
    <row r="870" spans="1:18" ht="12.75" x14ac:dyDescent="0.2">
      <c r="A870" s="1">
        <v>868</v>
      </c>
      <c r="B870" s="1" t="s">
        <v>1095</v>
      </c>
      <c r="C870" s="5" t="s">
        <v>45</v>
      </c>
      <c r="D870" s="8">
        <v>0</v>
      </c>
      <c r="E870" s="8">
        <v>2</v>
      </c>
      <c r="F870" s="8">
        <f t="shared" si="13"/>
        <v>1</v>
      </c>
      <c r="G870" s="1" t="s">
        <v>71</v>
      </c>
      <c r="H870" s="1" t="s">
        <v>398</v>
      </c>
      <c r="I870" s="1" t="s">
        <v>121</v>
      </c>
      <c r="J870" s="1" t="s">
        <v>465</v>
      </c>
      <c r="K870" s="1">
        <v>200000</v>
      </c>
      <c r="L870" s="1" t="s">
        <v>742</v>
      </c>
      <c r="M870" s="1" t="s">
        <v>180</v>
      </c>
      <c r="N870" s="1" t="s">
        <v>181</v>
      </c>
      <c r="O870" s="1" t="s">
        <v>467</v>
      </c>
      <c r="P870" s="1" t="s">
        <v>466</v>
      </c>
      <c r="Q870" s="1" t="s">
        <v>1675</v>
      </c>
      <c r="R870" s="1" t="s">
        <v>88</v>
      </c>
    </row>
    <row r="871" spans="1:18" ht="12.75" x14ac:dyDescent="0.2">
      <c r="A871" s="1">
        <v>869</v>
      </c>
      <c r="B871" s="1" t="s">
        <v>1095</v>
      </c>
      <c r="C871" s="5" t="s">
        <v>45</v>
      </c>
      <c r="D871" s="8">
        <v>0</v>
      </c>
      <c r="E871" s="8">
        <v>2</v>
      </c>
      <c r="F871" s="8">
        <f t="shared" si="13"/>
        <v>1</v>
      </c>
      <c r="G871" s="1" t="s">
        <v>64</v>
      </c>
      <c r="H871" s="1" t="s">
        <v>65</v>
      </c>
      <c r="I871" s="1" t="s">
        <v>57</v>
      </c>
      <c r="J871" s="1" t="s">
        <v>375</v>
      </c>
      <c r="K871" s="1">
        <v>200000</v>
      </c>
      <c r="L871" s="1" t="s">
        <v>69</v>
      </c>
      <c r="M871" s="1" t="s">
        <v>69</v>
      </c>
      <c r="N871" s="1" t="s">
        <v>376</v>
      </c>
      <c r="O871" s="1" t="s">
        <v>377</v>
      </c>
      <c r="P871" s="1" t="s">
        <v>256</v>
      </c>
    </row>
    <row r="872" spans="1:18" ht="12.75" x14ac:dyDescent="0.2">
      <c r="A872" s="1">
        <v>870</v>
      </c>
      <c r="B872" s="1" t="s">
        <v>550</v>
      </c>
      <c r="C872" s="5" t="s">
        <v>5137</v>
      </c>
      <c r="D872" s="8">
        <v>0</v>
      </c>
      <c r="E872" s="8"/>
      <c r="F872" s="8">
        <f t="shared" si="13"/>
        <v>0</v>
      </c>
      <c r="G872" s="1" t="s">
        <v>89</v>
      </c>
      <c r="H872" s="1" t="s">
        <v>89</v>
      </c>
      <c r="I872" s="1" t="s">
        <v>385</v>
      </c>
      <c r="J872" s="1" t="s">
        <v>1795</v>
      </c>
      <c r="K872" s="1">
        <v>400000</v>
      </c>
      <c r="L872" s="1" t="s">
        <v>564</v>
      </c>
      <c r="M872" s="1" t="s">
        <v>94</v>
      </c>
      <c r="N872" s="1" t="s">
        <v>567</v>
      </c>
      <c r="O872" s="1" t="s">
        <v>568</v>
      </c>
    </row>
    <row r="873" spans="1:18" ht="12.75" hidden="1" x14ac:dyDescent="0.2">
      <c r="A873" s="1">
        <v>871</v>
      </c>
      <c r="B873" s="1" t="s">
        <v>1702</v>
      </c>
      <c r="C873" s="5" t="s">
        <v>5137</v>
      </c>
      <c r="D873" s="8">
        <v>0</v>
      </c>
      <c r="E873" s="8"/>
      <c r="F873" s="8">
        <f t="shared" si="13"/>
        <v>0</v>
      </c>
      <c r="I873" s="1" t="s">
        <v>5284</v>
      </c>
      <c r="J873" s="1" t="s">
        <v>1797</v>
      </c>
    </row>
    <row r="874" spans="1:18" ht="12.75" x14ac:dyDescent="0.2">
      <c r="A874" s="1">
        <v>872</v>
      </c>
      <c r="B874" s="1" t="s">
        <v>1095</v>
      </c>
      <c r="C874" s="5" t="s">
        <v>45</v>
      </c>
      <c r="D874" s="8">
        <v>0</v>
      </c>
      <c r="E874" s="8">
        <v>2</v>
      </c>
      <c r="F874" s="8">
        <f t="shared" si="13"/>
        <v>1</v>
      </c>
      <c r="G874" s="1" t="s">
        <v>148</v>
      </c>
      <c r="H874" s="1" t="s">
        <v>149</v>
      </c>
      <c r="I874" s="1" t="s">
        <v>5284</v>
      </c>
      <c r="J874" s="1" t="s">
        <v>224</v>
      </c>
      <c r="K874" s="1">
        <v>200000</v>
      </c>
      <c r="L874" s="1" t="s">
        <v>152</v>
      </c>
      <c r="M874" s="1" t="s">
        <v>152</v>
      </c>
      <c r="N874" s="1" t="s">
        <v>225</v>
      </c>
      <c r="O874" s="1" t="s">
        <v>226</v>
      </c>
      <c r="P874" s="1" t="s">
        <v>227</v>
      </c>
    </row>
    <row r="875" spans="1:18" ht="12.75" x14ac:dyDescent="0.2">
      <c r="A875" s="1">
        <v>873</v>
      </c>
      <c r="B875" s="1" t="s">
        <v>1095</v>
      </c>
      <c r="C875" s="5" t="s">
        <v>45</v>
      </c>
      <c r="D875" s="8">
        <v>0</v>
      </c>
      <c r="E875" s="8">
        <v>2</v>
      </c>
      <c r="F875" s="8">
        <f t="shared" si="13"/>
        <v>1</v>
      </c>
      <c r="G875" s="1" t="s">
        <v>154</v>
      </c>
      <c r="H875" s="1" t="s">
        <v>497</v>
      </c>
      <c r="I875" s="1" t="s">
        <v>91</v>
      </c>
      <c r="J875" s="1" t="s">
        <v>1800</v>
      </c>
      <c r="K875" s="1">
        <v>200000</v>
      </c>
      <c r="L875" s="1" t="s">
        <v>269</v>
      </c>
      <c r="M875" s="1" t="s">
        <v>424</v>
      </c>
      <c r="N875" s="1" t="s">
        <v>604</v>
      </c>
    </row>
    <row r="876" spans="1:18" ht="12.75" x14ac:dyDescent="0.2">
      <c r="A876" s="1">
        <v>874</v>
      </c>
      <c r="B876" s="1" t="s">
        <v>44</v>
      </c>
      <c r="C876" s="5" t="s">
        <v>45</v>
      </c>
      <c r="D876" s="8">
        <v>0</v>
      </c>
      <c r="E876" s="8">
        <v>2</v>
      </c>
      <c r="F876" s="8">
        <f t="shared" si="13"/>
        <v>1</v>
      </c>
      <c r="G876" s="1" t="s">
        <v>243</v>
      </c>
      <c r="H876" s="1" t="s">
        <v>1801</v>
      </c>
      <c r="I876" s="1" t="s">
        <v>91</v>
      </c>
      <c r="J876" s="1" t="s">
        <v>1305</v>
      </c>
      <c r="K876" s="1">
        <v>200000</v>
      </c>
      <c r="L876" s="1" t="s">
        <v>247</v>
      </c>
      <c r="M876" s="1" t="s">
        <v>803</v>
      </c>
    </row>
    <row r="877" spans="1:18" ht="12.75" x14ac:dyDescent="0.2">
      <c r="A877" s="1">
        <v>875</v>
      </c>
      <c r="B877" s="1" t="s">
        <v>44</v>
      </c>
      <c r="C877" s="5" t="s">
        <v>45</v>
      </c>
      <c r="D877" s="8">
        <v>0</v>
      </c>
      <c r="E877" s="8">
        <v>2</v>
      </c>
      <c r="F877" s="8">
        <f t="shared" si="13"/>
        <v>1</v>
      </c>
      <c r="G877" s="1" t="s">
        <v>54</v>
      </c>
      <c r="H877" s="1" t="s">
        <v>55</v>
      </c>
      <c r="I877" s="1" t="s">
        <v>57</v>
      </c>
      <c r="J877" s="1" t="s">
        <v>1804</v>
      </c>
      <c r="K877" s="1">
        <v>200000</v>
      </c>
      <c r="L877" s="1" t="s">
        <v>1338</v>
      </c>
      <c r="M877" s="1" t="s">
        <v>430</v>
      </c>
    </row>
    <row r="878" spans="1:18" ht="12.75" x14ac:dyDescent="0.2">
      <c r="A878" s="1">
        <v>876</v>
      </c>
      <c r="B878" s="1" t="s">
        <v>1095</v>
      </c>
      <c r="C878" s="5" t="s">
        <v>45</v>
      </c>
      <c r="D878" s="8">
        <v>0</v>
      </c>
      <c r="E878" s="8">
        <v>2</v>
      </c>
      <c r="F878" s="8">
        <f t="shared" si="13"/>
        <v>1</v>
      </c>
      <c r="G878" s="1" t="s">
        <v>64</v>
      </c>
      <c r="H878" s="1" t="s">
        <v>237</v>
      </c>
      <c r="I878" s="1" t="s">
        <v>5286</v>
      </c>
      <c r="J878" s="1" t="s">
        <v>258</v>
      </c>
      <c r="K878" s="1">
        <v>200000</v>
      </c>
      <c r="L878" s="1" t="s">
        <v>259</v>
      </c>
      <c r="M878" s="1" t="s">
        <v>260</v>
      </c>
    </row>
    <row r="879" spans="1:18" ht="12.75" x14ac:dyDescent="0.2">
      <c r="A879" s="1">
        <v>877</v>
      </c>
      <c r="B879" s="1" t="s">
        <v>1095</v>
      </c>
      <c r="C879" s="5" t="s">
        <v>45</v>
      </c>
      <c r="D879" s="8">
        <v>0</v>
      </c>
      <c r="E879" s="8">
        <v>2</v>
      </c>
      <c r="F879" s="8">
        <f t="shared" si="13"/>
        <v>1</v>
      </c>
      <c r="G879" s="1" t="s">
        <v>148</v>
      </c>
      <c r="H879" s="1" t="s">
        <v>149</v>
      </c>
      <c r="I879" s="1" t="s">
        <v>5284</v>
      </c>
      <c r="J879" s="1" t="s">
        <v>224</v>
      </c>
      <c r="K879" s="1">
        <v>200000</v>
      </c>
      <c r="L879" s="1" t="s">
        <v>152</v>
      </c>
      <c r="M879" s="1" t="s">
        <v>152</v>
      </c>
      <c r="N879" s="1" t="s">
        <v>225</v>
      </c>
      <c r="O879" s="1" t="s">
        <v>226</v>
      </c>
      <c r="P879" s="1" t="s">
        <v>227</v>
      </c>
    </row>
    <row r="880" spans="1:18" ht="12.75" x14ac:dyDescent="0.2">
      <c r="A880" s="1">
        <v>878</v>
      </c>
      <c r="B880" s="1" t="s">
        <v>1095</v>
      </c>
      <c r="C880" s="5" t="s">
        <v>45</v>
      </c>
      <c r="D880" s="8">
        <v>0</v>
      </c>
      <c r="E880" s="8">
        <v>2</v>
      </c>
      <c r="F880" s="8">
        <f t="shared" si="13"/>
        <v>1</v>
      </c>
      <c r="G880" s="1" t="s">
        <v>71</v>
      </c>
      <c r="H880" s="1" t="s">
        <v>72</v>
      </c>
      <c r="I880" s="1" t="s">
        <v>121</v>
      </c>
      <c r="J880" s="1" t="s">
        <v>475</v>
      </c>
      <c r="K880" s="1">
        <v>200000</v>
      </c>
      <c r="L880" s="1" t="s">
        <v>1483</v>
      </c>
      <c r="M880" s="1" t="s">
        <v>134</v>
      </c>
      <c r="N880" s="1" t="s">
        <v>462</v>
      </c>
      <c r="O880" s="1" t="s">
        <v>463</v>
      </c>
      <c r="P880" s="1" t="s">
        <v>763</v>
      </c>
    </row>
    <row r="881" spans="1:17" ht="12.75" x14ac:dyDescent="0.2">
      <c r="A881" s="1">
        <v>879</v>
      </c>
      <c r="B881" s="1" t="s">
        <v>1095</v>
      </c>
      <c r="C881" s="5" t="s">
        <v>45</v>
      </c>
      <c r="D881" s="8">
        <v>0</v>
      </c>
      <c r="E881" s="8">
        <v>2</v>
      </c>
      <c r="F881" s="8">
        <f t="shared" si="13"/>
        <v>1</v>
      </c>
      <c r="G881" s="1" t="s">
        <v>71</v>
      </c>
      <c r="H881" s="1" t="s">
        <v>72</v>
      </c>
      <c r="I881" s="1" t="s">
        <v>57</v>
      </c>
      <c r="J881" s="1" t="s">
        <v>278</v>
      </c>
      <c r="K881" s="1">
        <v>200000</v>
      </c>
      <c r="L881" s="1" t="s">
        <v>1483</v>
      </c>
      <c r="M881" s="1" t="s">
        <v>134</v>
      </c>
      <c r="N881" s="1" t="s">
        <v>462</v>
      </c>
      <c r="O881" s="1" t="s">
        <v>463</v>
      </c>
      <c r="P881" s="1" t="s">
        <v>763</v>
      </c>
    </row>
    <row r="882" spans="1:17" ht="12.75" x14ac:dyDescent="0.2">
      <c r="A882" s="1">
        <v>880</v>
      </c>
      <c r="B882" s="1" t="s">
        <v>1095</v>
      </c>
      <c r="C882" s="5" t="s">
        <v>45</v>
      </c>
      <c r="D882" s="8">
        <v>0</v>
      </c>
      <c r="E882" s="8">
        <v>2</v>
      </c>
      <c r="F882" s="8">
        <f t="shared" si="13"/>
        <v>1</v>
      </c>
      <c r="G882" s="1" t="s">
        <v>243</v>
      </c>
      <c r="H882" s="1" t="s">
        <v>244</v>
      </c>
      <c r="I882" s="1" t="s">
        <v>5286</v>
      </c>
      <c r="J882" s="1" t="s">
        <v>690</v>
      </c>
      <c r="K882" s="1">
        <v>200000</v>
      </c>
      <c r="L882" s="1" t="s">
        <v>247</v>
      </c>
      <c r="M882" s="1" t="s">
        <v>247</v>
      </c>
    </row>
    <row r="883" spans="1:17" ht="12.75" x14ac:dyDescent="0.2">
      <c r="A883" s="1">
        <v>881</v>
      </c>
      <c r="B883" s="1" t="s">
        <v>1095</v>
      </c>
      <c r="C883" s="5" t="s">
        <v>45</v>
      </c>
      <c r="D883" s="8">
        <v>0</v>
      </c>
      <c r="E883" s="8">
        <v>2</v>
      </c>
      <c r="F883" s="8">
        <f t="shared" si="13"/>
        <v>1</v>
      </c>
      <c r="G883" s="1" t="s">
        <v>71</v>
      </c>
      <c r="H883" s="1" t="s">
        <v>398</v>
      </c>
      <c r="I883" s="1" t="s">
        <v>121</v>
      </c>
      <c r="J883" s="1" t="s">
        <v>465</v>
      </c>
      <c r="K883" s="1">
        <v>200000</v>
      </c>
      <c r="L883" s="1" t="s">
        <v>742</v>
      </c>
      <c r="M883" s="1" t="s">
        <v>180</v>
      </c>
      <c r="N883" s="1" t="s">
        <v>466</v>
      </c>
      <c r="O883" s="1" t="s">
        <v>467</v>
      </c>
      <c r="P883" s="1" t="s">
        <v>88</v>
      </c>
    </row>
    <row r="884" spans="1:17" ht="12.75" x14ac:dyDescent="0.2">
      <c r="A884" s="1">
        <v>882</v>
      </c>
      <c r="B884" s="1" t="s">
        <v>550</v>
      </c>
      <c r="C884" s="5" t="s">
        <v>250</v>
      </c>
      <c r="D884" s="8">
        <v>0</v>
      </c>
      <c r="E884" s="8">
        <v>1</v>
      </c>
      <c r="F884" s="8">
        <f t="shared" si="13"/>
        <v>0.5</v>
      </c>
      <c r="G884" s="1" t="s">
        <v>1810</v>
      </c>
      <c r="H884" s="1" t="s">
        <v>1811</v>
      </c>
      <c r="I884" s="1" t="s">
        <v>385</v>
      </c>
      <c r="J884" s="1" t="s">
        <v>1813</v>
      </c>
      <c r="K884" s="1">
        <v>539999.5</v>
      </c>
      <c r="L884" s="1" t="s">
        <v>358</v>
      </c>
      <c r="M884" s="1" t="s">
        <v>1815</v>
      </c>
      <c r="N884" s="1" t="s">
        <v>1816</v>
      </c>
      <c r="O884" s="1" t="s">
        <v>1817</v>
      </c>
      <c r="P884" s="1" t="s">
        <v>1818</v>
      </c>
      <c r="Q884" s="1" t="s">
        <v>1819</v>
      </c>
    </row>
    <row r="885" spans="1:17" ht="12.75" x14ac:dyDescent="0.2">
      <c r="A885" s="1">
        <v>883</v>
      </c>
      <c r="B885" s="1" t="s">
        <v>550</v>
      </c>
      <c r="C885" s="5" t="s">
        <v>45</v>
      </c>
      <c r="D885" s="8">
        <v>0</v>
      </c>
      <c r="E885" s="8">
        <v>2</v>
      </c>
      <c r="F885" s="8">
        <f t="shared" si="13"/>
        <v>1</v>
      </c>
      <c r="G885" s="1" t="s">
        <v>46</v>
      </c>
      <c r="H885" s="1" t="s">
        <v>1820</v>
      </c>
      <c r="I885" s="1" t="s">
        <v>385</v>
      </c>
      <c r="J885" s="1" t="s">
        <v>1822</v>
      </c>
      <c r="K885" s="1">
        <v>515000</v>
      </c>
      <c r="L885" s="1" t="s">
        <v>1824</v>
      </c>
      <c r="M885" s="1" t="s">
        <v>52</v>
      </c>
      <c r="N885" s="1" t="s">
        <v>231</v>
      </c>
      <c r="O885" s="1" t="s">
        <v>233</v>
      </c>
      <c r="P885" s="1" t="s">
        <v>1825</v>
      </c>
      <c r="Q885" s="1" t="s">
        <v>232</v>
      </c>
    </row>
    <row r="886" spans="1:17" ht="12.75" x14ac:dyDescent="0.2">
      <c r="A886" s="1">
        <v>884</v>
      </c>
      <c r="B886" s="1" t="s">
        <v>1095</v>
      </c>
      <c r="C886" s="5" t="s">
        <v>45</v>
      </c>
      <c r="D886" s="8">
        <v>0</v>
      </c>
      <c r="E886" s="8">
        <v>2</v>
      </c>
      <c r="F886" s="8">
        <f t="shared" si="13"/>
        <v>1</v>
      </c>
      <c r="G886" s="1" t="s">
        <v>148</v>
      </c>
      <c r="H886" s="1" t="s">
        <v>149</v>
      </c>
      <c r="I886" s="1" t="s">
        <v>385</v>
      </c>
      <c r="J886" s="1" t="s">
        <v>224</v>
      </c>
      <c r="K886" s="1">
        <v>200000</v>
      </c>
      <c r="L886" s="1" t="s">
        <v>152</v>
      </c>
      <c r="M886" s="1" t="s">
        <v>152</v>
      </c>
      <c r="N886" s="1" t="s">
        <v>225</v>
      </c>
      <c r="O886" s="1" t="s">
        <v>226</v>
      </c>
    </row>
    <row r="887" spans="1:17" ht="12.75" x14ac:dyDescent="0.2">
      <c r="A887" s="1">
        <v>885</v>
      </c>
      <c r="B887" s="1" t="s">
        <v>1095</v>
      </c>
      <c r="C887" s="5" t="s">
        <v>45</v>
      </c>
      <c r="D887" s="8">
        <v>0</v>
      </c>
      <c r="E887" s="8">
        <v>2</v>
      </c>
      <c r="F887" s="8">
        <f t="shared" si="13"/>
        <v>1</v>
      </c>
      <c r="G887" s="1" t="s">
        <v>54</v>
      </c>
      <c r="H887" s="1" t="s">
        <v>55</v>
      </c>
      <c r="I887" s="1" t="s">
        <v>5286</v>
      </c>
      <c r="J887" s="1" t="s">
        <v>1828</v>
      </c>
      <c r="K887" s="1">
        <v>200000</v>
      </c>
      <c r="L887" s="1" t="s">
        <v>1829</v>
      </c>
      <c r="M887" s="1" t="s">
        <v>1830</v>
      </c>
    </row>
    <row r="888" spans="1:17" ht="12.75" x14ac:dyDescent="0.2">
      <c r="A888" s="1">
        <v>886</v>
      </c>
      <c r="B888" s="1" t="s">
        <v>1095</v>
      </c>
      <c r="C888" s="5" t="s">
        <v>45</v>
      </c>
      <c r="D888" s="8">
        <v>0</v>
      </c>
      <c r="E888" s="8">
        <v>2</v>
      </c>
      <c r="F888" s="8">
        <f t="shared" si="13"/>
        <v>1</v>
      </c>
      <c r="G888" s="1" t="s">
        <v>243</v>
      </c>
      <c r="H888" s="1" t="s">
        <v>244</v>
      </c>
      <c r="I888" s="1" t="s">
        <v>5284</v>
      </c>
      <c r="J888" s="1" t="s">
        <v>690</v>
      </c>
      <c r="K888" s="1">
        <v>200000</v>
      </c>
      <c r="L888" s="1" t="s">
        <v>247</v>
      </c>
      <c r="M888" s="1" t="s">
        <v>247</v>
      </c>
    </row>
    <row r="889" spans="1:17" ht="12.75" x14ac:dyDescent="0.2">
      <c r="A889" s="1">
        <v>887</v>
      </c>
      <c r="B889" s="1" t="s">
        <v>1095</v>
      </c>
      <c r="C889" s="5" t="s">
        <v>45</v>
      </c>
      <c r="D889" s="8">
        <v>0</v>
      </c>
      <c r="E889" s="8">
        <v>2</v>
      </c>
      <c r="F889" s="8">
        <f t="shared" si="13"/>
        <v>1</v>
      </c>
      <c r="G889" s="1" t="s">
        <v>1207</v>
      </c>
      <c r="H889" s="1" t="s">
        <v>141</v>
      </c>
      <c r="I889" s="1" t="s">
        <v>57</v>
      </c>
      <c r="J889" s="1" t="s">
        <v>304</v>
      </c>
      <c r="K889" s="1">
        <v>200000</v>
      </c>
      <c r="L889" s="1" t="s">
        <v>528</v>
      </c>
      <c r="M889" s="1" t="s">
        <v>143</v>
      </c>
      <c r="N889" s="1" t="s">
        <v>305</v>
      </c>
    </row>
    <row r="890" spans="1:17" ht="12.75" x14ac:dyDescent="0.2">
      <c r="A890" s="1">
        <v>888</v>
      </c>
      <c r="B890" s="1" t="s">
        <v>1095</v>
      </c>
      <c r="C890" s="5" t="s">
        <v>45</v>
      </c>
      <c r="D890" s="8">
        <v>0</v>
      </c>
      <c r="E890" s="8">
        <v>2</v>
      </c>
      <c r="F890" s="8">
        <f t="shared" si="13"/>
        <v>1</v>
      </c>
      <c r="G890" s="1" t="s">
        <v>64</v>
      </c>
      <c r="H890" s="1" t="s">
        <v>237</v>
      </c>
      <c r="I890" s="1" t="s">
        <v>5284</v>
      </c>
      <c r="J890" s="1" t="s">
        <v>258</v>
      </c>
      <c r="K890" s="1">
        <v>200000</v>
      </c>
      <c r="L890" s="1" t="s">
        <v>259</v>
      </c>
      <c r="M890" s="1" t="s">
        <v>260</v>
      </c>
    </row>
    <row r="891" spans="1:17" ht="12.75" x14ac:dyDescent="0.2">
      <c r="A891" s="1">
        <v>889</v>
      </c>
      <c r="B891" s="1" t="s">
        <v>1095</v>
      </c>
      <c r="C891" s="5" t="s">
        <v>45</v>
      </c>
      <c r="D891" s="8">
        <v>0</v>
      </c>
      <c r="E891" s="8">
        <v>2</v>
      </c>
      <c r="F891" s="8">
        <f t="shared" si="13"/>
        <v>1</v>
      </c>
      <c r="G891" s="1" t="s">
        <v>71</v>
      </c>
      <c r="H891" s="1" t="s">
        <v>72</v>
      </c>
      <c r="I891" s="1" t="s">
        <v>121</v>
      </c>
      <c r="J891" s="1" t="s">
        <v>475</v>
      </c>
      <c r="K891" s="1">
        <v>200000</v>
      </c>
      <c r="L891" s="1" t="s">
        <v>742</v>
      </c>
      <c r="M891" s="1" t="s">
        <v>134</v>
      </c>
      <c r="N891" s="1" t="s">
        <v>462</v>
      </c>
    </row>
    <row r="892" spans="1:17" ht="12.75" x14ac:dyDescent="0.2">
      <c r="A892" s="1">
        <v>890</v>
      </c>
      <c r="B892" s="1" t="s">
        <v>1095</v>
      </c>
      <c r="C892" s="5" t="s">
        <v>45</v>
      </c>
      <c r="D892" s="8">
        <v>0</v>
      </c>
      <c r="E892" s="8">
        <v>2</v>
      </c>
      <c r="F892" s="8">
        <f t="shared" si="13"/>
        <v>1</v>
      </c>
      <c r="G892" s="1" t="s">
        <v>71</v>
      </c>
      <c r="H892" s="1" t="s">
        <v>72</v>
      </c>
      <c r="I892" s="1" t="s">
        <v>91</v>
      </c>
      <c r="J892" s="1" t="s">
        <v>1080</v>
      </c>
      <c r="K892" s="1">
        <v>200000</v>
      </c>
      <c r="L892" s="1" t="s">
        <v>742</v>
      </c>
      <c r="M892" s="1" t="s">
        <v>293</v>
      </c>
    </row>
    <row r="893" spans="1:17" ht="12.75" x14ac:dyDescent="0.2">
      <c r="A893" s="1">
        <v>891</v>
      </c>
      <c r="B893" s="1" t="s">
        <v>1095</v>
      </c>
      <c r="C893" s="5" t="s">
        <v>45</v>
      </c>
      <c r="D893" s="8">
        <v>0</v>
      </c>
      <c r="E893" s="8">
        <v>2</v>
      </c>
      <c r="F893" s="8">
        <f t="shared" si="13"/>
        <v>1</v>
      </c>
      <c r="G893" s="1" t="s">
        <v>1207</v>
      </c>
      <c r="H893" s="1" t="s">
        <v>141</v>
      </c>
      <c r="I893" s="1" t="s">
        <v>57</v>
      </c>
      <c r="J893" s="1" t="s">
        <v>304</v>
      </c>
      <c r="K893" s="1">
        <v>200000</v>
      </c>
      <c r="L893" s="1" t="s">
        <v>528</v>
      </c>
      <c r="M893" s="1" t="s">
        <v>143</v>
      </c>
      <c r="N893" s="1" t="s">
        <v>61</v>
      </c>
    </row>
    <row r="894" spans="1:17" ht="12.75" x14ac:dyDescent="0.2">
      <c r="A894" s="1">
        <v>892</v>
      </c>
      <c r="B894" s="1" t="s">
        <v>1095</v>
      </c>
      <c r="C894" s="5" t="s">
        <v>45</v>
      </c>
      <c r="D894" s="8">
        <v>0</v>
      </c>
      <c r="E894" s="8">
        <v>2</v>
      </c>
      <c r="F894" s="8">
        <f t="shared" si="13"/>
        <v>1</v>
      </c>
      <c r="G894" s="1" t="s">
        <v>355</v>
      </c>
      <c r="H894" s="1" t="s">
        <v>125</v>
      </c>
      <c r="I894" s="1" t="s">
        <v>5286</v>
      </c>
      <c r="J894" s="1" t="s">
        <v>272</v>
      </c>
      <c r="K894" s="1">
        <v>200000</v>
      </c>
      <c r="L894" s="1" t="s">
        <v>137</v>
      </c>
      <c r="M894" s="1" t="s">
        <v>273</v>
      </c>
      <c r="N894" s="1" t="s">
        <v>274</v>
      </c>
      <c r="O894" s="1" t="s">
        <v>138</v>
      </c>
      <c r="P894" s="1" t="s">
        <v>275</v>
      </c>
      <c r="Q894" s="1" t="s">
        <v>139</v>
      </c>
    </row>
    <row r="895" spans="1:17" ht="12.75" x14ac:dyDescent="0.2">
      <c r="A895" s="1">
        <v>893</v>
      </c>
      <c r="B895" s="1" t="s">
        <v>1095</v>
      </c>
      <c r="C895" s="5" t="s">
        <v>45</v>
      </c>
      <c r="D895" s="8">
        <v>0</v>
      </c>
      <c r="E895" s="8">
        <v>2</v>
      </c>
      <c r="F895" s="8">
        <f t="shared" si="13"/>
        <v>1</v>
      </c>
      <c r="G895" s="1" t="s">
        <v>71</v>
      </c>
      <c r="H895" s="1" t="s">
        <v>72</v>
      </c>
      <c r="I895" s="1" t="s">
        <v>91</v>
      </c>
      <c r="J895" s="1" t="s">
        <v>475</v>
      </c>
      <c r="K895" s="1">
        <v>200000</v>
      </c>
      <c r="L895" s="1" t="s">
        <v>742</v>
      </c>
      <c r="M895" s="1" t="s">
        <v>134</v>
      </c>
      <c r="N895" s="1" t="s">
        <v>462</v>
      </c>
      <c r="O895" s="1" t="s">
        <v>463</v>
      </c>
    </row>
    <row r="896" spans="1:17" ht="12.75" x14ac:dyDescent="0.2">
      <c r="A896" s="1">
        <v>894</v>
      </c>
      <c r="B896" s="1" t="s">
        <v>1095</v>
      </c>
      <c r="C896" s="5" t="s">
        <v>45</v>
      </c>
      <c r="D896" s="8">
        <v>0</v>
      </c>
      <c r="E896" s="8">
        <v>2</v>
      </c>
      <c r="F896" s="8">
        <f t="shared" si="13"/>
        <v>1</v>
      </c>
      <c r="G896" s="1" t="s">
        <v>1207</v>
      </c>
      <c r="H896" s="1" t="s">
        <v>141</v>
      </c>
      <c r="I896" s="1" t="s">
        <v>91</v>
      </c>
      <c r="J896" s="1" t="s">
        <v>304</v>
      </c>
      <c r="K896" s="1">
        <v>200000</v>
      </c>
      <c r="L896" s="1" t="s">
        <v>528</v>
      </c>
      <c r="M896" s="1" t="s">
        <v>143</v>
      </c>
      <c r="N896" s="1" t="s">
        <v>61</v>
      </c>
      <c r="O896" s="1" t="s">
        <v>305</v>
      </c>
      <c r="P896" s="1" t="s">
        <v>517</v>
      </c>
    </row>
    <row r="897" spans="1:34" ht="12.75" x14ac:dyDescent="0.2">
      <c r="A897" s="1">
        <v>895</v>
      </c>
      <c r="B897" s="1" t="s">
        <v>1095</v>
      </c>
      <c r="C897" s="5" t="s">
        <v>45</v>
      </c>
      <c r="D897" s="8">
        <v>0</v>
      </c>
      <c r="E897" s="8">
        <v>2</v>
      </c>
      <c r="F897" s="8">
        <f t="shared" si="13"/>
        <v>1</v>
      </c>
      <c r="G897" s="1" t="s">
        <v>71</v>
      </c>
      <c r="H897" s="1" t="s">
        <v>72</v>
      </c>
      <c r="I897" s="1" t="s">
        <v>5286</v>
      </c>
      <c r="J897" s="1" t="s">
        <v>1080</v>
      </c>
      <c r="K897" s="1">
        <v>200000</v>
      </c>
      <c r="L897" s="1" t="s">
        <v>742</v>
      </c>
      <c r="M897" s="1" t="s">
        <v>293</v>
      </c>
    </row>
    <row r="898" spans="1:34" ht="12.75" x14ac:dyDescent="0.2">
      <c r="A898" s="1">
        <v>896</v>
      </c>
      <c r="B898" s="1" t="s">
        <v>1095</v>
      </c>
      <c r="C898" s="5" t="s">
        <v>45</v>
      </c>
      <c r="D898" s="8">
        <v>0</v>
      </c>
      <c r="E898" s="8">
        <v>2</v>
      </c>
      <c r="F898" s="8">
        <f t="shared" si="13"/>
        <v>1</v>
      </c>
      <c r="G898" s="1" t="s">
        <v>71</v>
      </c>
      <c r="H898" s="1" t="s">
        <v>398</v>
      </c>
      <c r="I898" s="1" t="s">
        <v>5286</v>
      </c>
      <c r="J898" s="1" t="s">
        <v>465</v>
      </c>
      <c r="K898" s="1">
        <v>200000</v>
      </c>
      <c r="L898" s="1" t="s">
        <v>742</v>
      </c>
      <c r="M898" s="1" t="s">
        <v>466</v>
      </c>
      <c r="N898" s="1" t="s">
        <v>180</v>
      </c>
      <c r="O898" s="1" t="s">
        <v>88</v>
      </c>
    </row>
    <row r="899" spans="1:34" ht="12.75" x14ac:dyDescent="0.2">
      <c r="A899" s="1">
        <v>897</v>
      </c>
      <c r="B899" s="1" t="s">
        <v>1095</v>
      </c>
      <c r="C899" s="5" t="s">
        <v>45</v>
      </c>
      <c r="D899" s="8">
        <v>0</v>
      </c>
      <c r="E899" s="8">
        <v>2</v>
      </c>
      <c r="F899" s="8">
        <f t="shared" ref="F899:F962" si="14">AVERAGE(D899,E899)</f>
        <v>1</v>
      </c>
      <c r="G899" s="1" t="s">
        <v>64</v>
      </c>
      <c r="H899" s="1" t="s">
        <v>65</v>
      </c>
      <c r="I899" s="1" t="s">
        <v>5286</v>
      </c>
      <c r="J899" s="1" t="s">
        <v>375</v>
      </c>
      <c r="K899" s="1">
        <v>200000</v>
      </c>
      <c r="L899" s="1" t="s">
        <v>69</v>
      </c>
      <c r="M899" s="1" t="s">
        <v>69</v>
      </c>
      <c r="N899" s="1" t="s">
        <v>376</v>
      </c>
    </row>
    <row r="900" spans="1:34" ht="12.75" x14ac:dyDescent="0.2">
      <c r="A900" s="1">
        <v>898</v>
      </c>
      <c r="B900" s="1" t="s">
        <v>1095</v>
      </c>
      <c r="C900" s="5" t="s">
        <v>45</v>
      </c>
      <c r="D900" s="8">
        <v>0</v>
      </c>
      <c r="E900" s="8">
        <v>2</v>
      </c>
      <c r="F900" s="8">
        <f t="shared" si="14"/>
        <v>1</v>
      </c>
      <c r="G900" s="1" t="s">
        <v>1840</v>
      </c>
      <c r="H900" s="1" t="s">
        <v>860</v>
      </c>
      <c r="I900" s="1" t="s">
        <v>5284</v>
      </c>
      <c r="J900" s="1" t="s">
        <v>344</v>
      </c>
      <c r="K900" s="1">
        <v>200000</v>
      </c>
      <c r="L900" s="1" t="s">
        <v>1842</v>
      </c>
      <c r="M900" s="1" t="s">
        <v>164</v>
      </c>
      <c r="N900" s="1" t="s">
        <v>166</v>
      </c>
      <c r="O900" s="1" t="s">
        <v>165</v>
      </c>
    </row>
    <row r="901" spans="1:34" ht="12.75" x14ac:dyDescent="0.2">
      <c r="A901" s="1">
        <v>899</v>
      </c>
      <c r="B901" s="1" t="s">
        <v>1095</v>
      </c>
      <c r="C901" s="5" t="s">
        <v>45</v>
      </c>
      <c r="D901" s="8">
        <v>0</v>
      </c>
      <c r="E901" s="8">
        <v>2</v>
      </c>
      <c r="F901" s="8">
        <f t="shared" si="14"/>
        <v>1</v>
      </c>
      <c r="G901" s="1" t="s">
        <v>182</v>
      </c>
      <c r="H901" s="1" t="s">
        <v>55</v>
      </c>
      <c r="I901" s="1" t="s">
        <v>121</v>
      </c>
      <c r="J901" s="1" t="s">
        <v>1828</v>
      </c>
      <c r="K901" s="1">
        <v>200000</v>
      </c>
      <c r="L901" s="1" t="s">
        <v>1844</v>
      </c>
      <c r="M901" s="1" t="s">
        <v>1830</v>
      </c>
    </row>
    <row r="902" spans="1:34" ht="12.75" x14ac:dyDescent="0.2">
      <c r="A902" s="1">
        <v>900</v>
      </c>
      <c r="B902" s="1" t="s">
        <v>1095</v>
      </c>
      <c r="C902" s="5" t="s">
        <v>45</v>
      </c>
      <c r="D902" s="8">
        <v>0</v>
      </c>
      <c r="E902" s="8">
        <v>2</v>
      </c>
      <c r="F902" s="8">
        <f t="shared" si="14"/>
        <v>1</v>
      </c>
      <c r="G902" s="1" t="s">
        <v>64</v>
      </c>
      <c r="H902" s="1" t="s">
        <v>65</v>
      </c>
      <c r="I902" s="1" t="s">
        <v>57</v>
      </c>
      <c r="J902" s="1" t="s">
        <v>1846</v>
      </c>
      <c r="K902" s="1">
        <v>200000</v>
      </c>
      <c r="L902" s="1" t="s">
        <v>69</v>
      </c>
      <c r="M902" s="1" t="s">
        <v>844</v>
      </c>
    </row>
    <row r="903" spans="1:34" ht="12.75" x14ac:dyDescent="0.2">
      <c r="A903" s="1">
        <v>901</v>
      </c>
      <c r="B903" s="1" t="s">
        <v>1095</v>
      </c>
      <c r="C903" s="5" t="s">
        <v>45</v>
      </c>
      <c r="D903" s="8">
        <v>0</v>
      </c>
      <c r="E903" s="8">
        <v>2</v>
      </c>
      <c r="F903" s="8">
        <f t="shared" si="14"/>
        <v>1</v>
      </c>
      <c r="G903" s="1" t="s">
        <v>1207</v>
      </c>
      <c r="H903" s="1" t="s">
        <v>141</v>
      </c>
      <c r="I903" s="1" t="s">
        <v>5286</v>
      </c>
      <c r="J903" s="1" t="s">
        <v>304</v>
      </c>
      <c r="K903" s="1">
        <v>200000</v>
      </c>
      <c r="L903" s="1" t="s">
        <v>528</v>
      </c>
      <c r="M903" s="1" t="s">
        <v>143</v>
      </c>
      <c r="N903" s="1" t="s">
        <v>61</v>
      </c>
    </row>
    <row r="904" spans="1:34" ht="12.75" x14ac:dyDescent="0.2">
      <c r="A904" s="1">
        <v>902</v>
      </c>
      <c r="B904" s="1" t="s">
        <v>550</v>
      </c>
      <c r="C904" s="5" t="s">
        <v>250</v>
      </c>
      <c r="D904" s="8">
        <v>0</v>
      </c>
      <c r="E904" s="8">
        <v>1</v>
      </c>
      <c r="F904" s="8">
        <f t="shared" si="14"/>
        <v>0.5</v>
      </c>
      <c r="G904" s="1" t="s">
        <v>89</v>
      </c>
      <c r="H904" s="1" t="s">
        <v>89</v>
      </c>
      <c r="I904" s="1" t="s">
        <v>121</v>
      </c>
      <c r="J904" s="1" t="s">
        <v>1849</v>
      </c>
      <c r="K904" s="1">
        <v>720000</v>
      </c>
      <c r="L904" s="1" t="s">
        <v>358</v>
      </c>
      <c r="M904" s="1" t="s">
        <v>1851</v>
      </c>
      <c r="N904" s="1" t="s">
        <v>1852</v>
      </c>
      <c r="O904" s="1" t="s">
        <v>1853</v>
      </c>
    </row>
    <row r="905" spans="1:34" ht="12.75" x14ac:dyDescent="0.2">
      <c r="A905" s="1">
        <v>903</v>
      </c>
      <c r="B905" s="1" t="s">
        <v>550</v>
      </c>
      <c r="C905" s="5" t="s">
        <v>5137</v>
      </c>
      <c r="D905" s="8">
        <v>0</v>
      </c>
      <c r="E905" s="8"/>
      <c r="F905" s="8">
        <f t="shared" si="14"/>
        <v>0</v>
      </c>
      <c r="G905" s="1" t="s">
        <v>89</v>
      </c>
      <c r="H905" s="1" t="s">
        <v>89</v>
      </c>
      <c r="I905" s="1" t="s">
        <v>121</v>
      </c>
      <c r="J905" s="1" t="s">
        <v>1855</v>
      </c>
      <c r="K905" s="1">
        <v>365000</v>
      </c>
      <c r="L905" s="1" t="s">
        <v>358</v>
      </c>
      <c r="M905" s="1" t="s">
        <v>94</v>
      </c>
      <c r="N905" s="1" t="s">
        <v>567</v>
      </c>
      <c r="O905" s="1" t="s">
        <v>568</v>
      </c>
      <c r="P905" s="1" t="s">
        <v>569</v>
      </c>
    </row>
    <row r="906" spans="1:34" ht="12.75" x14ac:dyDescent="0.2">
      <c r="A906" s="1">
        <v>904</v>
      </c>
      <c r="B906" s="1" t="s">
        <v>1095</v>
      </c>
      <c r="C906" s="5" t="s">
        <v>45</v>
      </c>
      <c r="D906" s="8">
        <v>0</v>
      </c>
      <c r="E906" s="8">
        <v>2</v>
      </c>
      <c r="F906" s="8">
        <f t="shared" si="14"/>
        <v>1</v>
      </c>
      <c r="G906" s="1" t="s">
        <v>243</v>
      </c>
      <c r="H906" s="1" t="s">
        <v>244</v>
      </c>
      <c r="I906" s="1" t="s">
        <v>121</v>
      </c>
      <c r="J906" s="1" t="s">
        <v>246</v>
      </c>
      <c r="K906" s="1">
        <v>200000</v>
      </c>
      <c r="L906" s="1" t="s">
        <v>247</v>
      </c>
      <c r="M906" s="1" t="s">
        <v>248</v>
      </c>
    </row>
    <row r="907" spans="1:34" ht="12.75" x14ac:dyDescent="0.2">
      <c r="A907" s="1">
        <v>905</v>
      </c>
      <c r="B907" s="1" t="s">
        <v>1095</v>
      </c>
      <c r="C907" s="5" t="s">
        <v>45</v>
      </c>
      <c r="D907" s="8">
        <v>0</v>
      </c>
      <c r="E907" s="8">
        <v>2</v>
      </c>
      <c r="F907" s="8">
        <f t="shared" si="14"/>
        <v>1</v>
      </c>
      <c r="G907" s="1" t="s">
        <v>243</v>
      </c>
      <c r="H907" s="1" t="s">
        <v>244</v>
      </c>
      <c r="I907" s="1" t="s">
        <v>5284</v>
      </c>
      <c r="J907" s="1" t="s">
        <v>246</v>
      </c>
      <c r="K907" s="1">
        <v>200000</v>
      </c>
      <c r="L907" s="1" t="s">
        <v>247</v>
      </c>
      <c r="M907" s="1" t="s">
        <v>247</v>
      </c>
    </row>
    <row r="908" spans="1:34" ht="12.75" x14ac:dyDescent="0.2">
      <c r="A908" s="1">
        <v>906</v>
      </c>
      <c r="B908" s="1" t="s">
        <v>1095</v>
      </c>
      <c r="C908" s="5" t="s">
        <v>45</v>
      </c>
      <c r="D908" s="8">
        <v>0</v>
      </c>
      <c r="E908" s="8">
        <v>2</v>
      </c>
      <c r="F908" s="8">
        <f t="shared" si="14"/>
        <v>1</v>
      </c>
      <c r="G908" s="1" t="s">
        <v>243</v>
      </c>
      <c r="H908" s="1" t="s">
        <v>244</v>
      </c>
      <c r="I908" s="1" t="s">
        <v>57</v>
      </c>
      <c r="J908" s="1" t="s">
        <v>246</v>
      </c>
      <c r="K908" s="1">
        <v>200000</v>
      </c>
      <c r="L908" s="1" t="s">
        <v>247</v>
      </c>
      <c r="M908" s="1" t="s">
        <v>247</v>
      </c>
    </row>
    <row r="909" spans="1:34" ht="12.75" x14ac:dyDescent="0.2">
      <c r="A909" s="1">
        <v>907</v>
      </c>
      <c r="B909" s="1" t="s">
        <v>1095</v>
      </c>
      <c r="C909" s="5" t="s">
        <v>45</v>
      </c>
      <c r="D909" s="8">
        <v>0</v>
      </c>
      <c r="E909" s="8">
        <v>2</v>
      </c>
      <c r="F909" s="8">
        <f t="shared" si="14"/>
        <v>1</v>
      </c>
      <c r="G909" s="1" t="s">
        <v>71</v>
      </c>
      <c r="H909" s="1" t="s">
        <v>72</v>
      </c>
      <c r="I909" s="1" t="s">
        <v>91</v>
      </c>
      <c r="J909" s="1" t="s">
        <v>278</v>
      </c>
      <c r="K909" s="1">
        <v>200000</v>
      </c>
      <c r="L909" s="1" t="s">
        <v>742</v>
      </c>
      <c r="M909" s="1" t="s">
        <v>134</v>
      </c>
      <c r="N909" s="1" t="s">
        <v>462</v>
      </c>
      <c r="O909" s="1" t="s">
        <v>463</v>
      </c>
    </row>
    <row r="910" spans="1:34" ht="12.75" x14ac:dyDescent="0.2">
      <c r="A910" s="1">
        <v>908</v>
      </c>
      <c r="B910" s="1" t="s">
        <v>738</v>
      </c>
      <c r="C910" s="5" t="s">
        <v>45</v>
      </c>
      <c r="D910" s="8">
        <v>0</v>
      </c>
      <c r="E910" s="8">
        <v>2</v>
      </c>
      <c r="F910" s="8">
        <f t="shared" si="14"/>
        <v>1</v>
      </c>
      <c r="G910" s="1" t="s">
        <v>71</v>
      </c>
      <c r="H910" s="1" t="s">
        <v>72</v>
      </c>
      <c r="I910" s="1" t="s">
        <v>740</v>
      </c>
      <c r="J910" s="1" t="s">
        <v>1861</v>
      </c>
      <c r="K910" s="1">
        <v>100000</v>
      </c>
      <c r="L910" s="1" t="s">
        <v>742</v>
      </c>
      <c r="M910" s="1" t="s">
        <v>134</v>
      </c>
      <c r="N910" s="1" t="s">
        <v>462</v>
      </c>
      <c r="O910" s="1" t="s">
        <v>1862</v>
      </c>
      <c r="P910" s="1" t="s">
        <v>1863</v>
      </c>
      <c r="Q910" s="1" t="s">
        <v>1864</v>
      </c>
      <c r="R910" s="1" t="s">
        <v>543</v>
      </c>
      <c r="S910" s="1" t="s">
        <v>752</v>
      </c>
      <c r="T910" s="2" t="s">
        <v>1865</v>
      </c>
      <c r="U910" s="1" t="s">
        <v>358</v>
      </c>
      <c r="V910" s="1" t="s">
        <v>296</v>
      </c>
      <c r="W910" s="1" t="s">
        <v>443</v>
      </c>
      <c r="X910" s="1" t="s">
        <v>1296</v>
      </c>
      <c r="Y910" s="1" t="s">
        <v>1402</v>
      </c>
      <c r="Z910" s="1" t="s">
        <v>751</v>
      </c>
      <c r="AA910" s="1" t="s">
        <v>750</v>
      </c>
      <c r="AB910" s="1" t="s">
        <v>1866</v>
      </c>
      <c r="AC910" s="1" t="s">
        <v>763</v>
      </c>
    </row>
    <row r="911" spans="1:34" ht="12.75" x14ac:dyDescent="0.2">
      <c r="A911" s="1">
        <v>909</v>
      </c>
      <c r="B911" s="1" t="s">
        <v>436</v>
      </c>
      <c r="C911" s="5" t="s">
        <v>250</v>
      </c>
      <c r="D911" s="8">
        <v>0</v>
      </c>
      <c r="E911" s="8">
        <v>1</v>
      </c>
      <c r="F911" s="8">
        <f t="shared" si="14"/>
        <v>0.5</v>
      </c>
      <c r="G911" s="1" t="s">
        <v>71</v>
      </c>
      <c r="H911" s="1" t="s">
        <v>72</v>
      </c>
      <c r="I911" s="1" t="s">
        <v>121</v>
      </c>
      <c r="J911" s="1" t="s">
        <v>713</v>
      </c>
      <c r="K911" s="1">
        <v>195000</v>
      </c>
      <c r="L911" s="1" t="s">
        <v>1868</v>
      </c>
      <c r="M911" s="1" t="s">
        <v>462</v>
      </c>
      <c r="N911" s="1" t="s">
        <v>199</v>
      </c>
      <c r="O911" s="1" t="s">
        <v>1869</v>
      </c>
      <c r="P911" s="1" t="s">
        <v>751</v>
      </c>
      <c r="Q911" s="1" t="s">
        <v>358</v>
      </c>
      <c r="R911" s="1" t="s">
        <v>463</v>
      </c>
      <c r="S911" s="1" t="s">
        <v>134</v>
      </c>
      <c r="T911" s="1" t="s">
        <v>443</v>
      </c>
      <c r="U911" s="1" t="s">
        <v>750</v>
      </c>
      <c r="V911" s="1" t="s">
        <v>545</v>
      </c>
      <c r="W911" s="1" t="s">
        <v>1296</v>
      </c>
      <c r="X911" s="1" t="s">
        <v>1298</v>
      </c>
      <c r="Y911" s="1" t="s">
        <v>1870</v>
      </c>
      <c r="Z911" s="1" t="s">
        <v>1299</v>
      </c>
      <c r="AA911" s="1" t="s">
        <v>1300</v>
      </c>
    </row>
    <row r="912" spans="1:34" ht="12.75" x14ac:dyDescent="0.2">
      <c r="A912" s="1">
        <v>910</v>
      </c>
      <c r="B912" s="1" t="s">
        <v>1447</v>
      </c>
      <c r="C912" s="5" t="s">
        <v>1090</v>
      </c>
      <c r="D912" s="8">
        <v>0</v>
      </c>
      <c r="E912" s="8">
        <v>4</v>
      </c>
      <c r="F912" s="8">
        <f t="shared" si="14"/>
        <v>2</v>
      </c>
      <c r="G912" s="1" t="s">
        <v>587</v>
      </c>
      <c r="H912" s="1" t="s">
        <v>1024</v>
      </c>
      <c r="I912" s="1" t="s">
        <v>1366</v>
      </c>
      <c r="J912" s="1" t="s">
        <v>1873</v>
      </c>
      <c r="K912" s="1">
        <v>375000</v>
      </c>
      <c r="L912" s="1" t="s">
        <v>1029</v>
      </c>
      <c r="M912" s="1" t="s">
        <v>1452</v>
      </c>
      <c r="N912" s="1" t="s">
        <v>665</v>
      </c>
      <c r="O912" s="1" t="s">
        <v>1875</v>
      </c>
      <c r="P912" s="1" t="s">
        <v>1876</v>
      </c>
      <c r="Q912" s="1" t="s">
        <v>1877</v>
      </c>
      <c r="R912" s="1" t="s">
        <v>1878</v>
      </c>
      <c r="S912" s="1" t="s">
        <v>1879</v>
      </c>
      <c r="T912" s="1" t="s">
        <v>1880</v>
      </c>
      <c r="U912" s="1" t="s">
        <v>1453</v>
      </c>
      <c r="V912" s="1" t="s">
        <v>1454</v>
      </c>
      <c r="W912" s="1" t="s">
        <v>1455</v>
      </c>
      <c r="X912" s="1" t="s">
        <v>1881</v>
      </c>
      <c r="Y912" s="1" t="s">
        <v>1456</v>
      </c>
      <c r="Z912" s="1" t="s">
        <v>1882</v>
      </c>
      <c r="AA912" s="1" t="s">
        <v>1458</v>
      </c>
      <c r="AB912" s="1" t="s">
        <v>1459</v>
      </c>
      <c r="AC912" s="1" t="s">
        <v>1460</v>
      </c>
      <c r="AD912" s="1" t="s">
        <v>1461</v>
      </c>
      <c r="AE912" s="1" t="s">
        <v>1462</v>
      </c>
      <c r="AF912" s="1" t="s">
        <v>1883</v>
      </c>
      <c r="AG912" s="1" t="s">
        <v>1884</v>
      </c>
      <c r="AH912" s="1" t="s">
        <v>207</v>
      </c>
    </row>
    <row r="913" spans="1:19" ht="12.75" x14ac:dyDescent="0.2">
      <c r="A913" s="1">
        <v>911</v>
      </c>
      <c r="B913" s="1" t="s">
        <v>1095</v>
      </c>
      <c r="C913" s="5" t="s">
        <v>45</v>
      </c>
      <c r="D913" s="8">
        <v>0</v>
      </c>
      <c r="E913" s="8">
        <v>2</v>
      </c>
      <c r="F913" s="8">
        <f t="shared" si="14"/>
        <v>1</v>
      </c>
      <c r="G913" s="1" t="s">
        <v>1207</v>
      </c>
      <c r="H913" s="1" t="s">
        <v>141</v>
      </c>
      <c r="I913" s="1" t="s">
        <v>57</v>
      </c>
      <c r="J913" s="1" t="s">
        <v>304</v>
      </c>
      <c r="K913" s="1">
        <v>200000</v>
      </c>
      <c r="L913" s="1" t="s">
        <v>528</v>
      </c>
      <c r="M913" s="1" t="s">
        <v>143</v>
      </c>
      <c r="N913" s="1" t="s">
        <v>61</v>
      </c>
    </row>
    <row r="914" spans="1:19" ht="12.75" x14ac:dyDescent="0.2">
      <c r="A914" s="1">
        <v>912</v>
      </c>
      <c r="B914" s="1" t="s">
        <v>1095</v>
      </c>
      <c r="C914" s="5" t="s">
        <v>45</v>
      </c>
      <c r="D914" s="8">
        <v>0</v>
      </c>
      <c r="E914" s="8">
        <v>2</v>
      </c>
      <c r="F914" s="8">
        <f t="shared" si="14"/>
        <v>1</v>
      </c>
      <c r="G914" s="1" t="s">
        <v>71</v>
      </c>
      <c r="H914" s="1" t="s">
        <v>72</v>
      </c>
      <c r="I914" s="1" t="s">
        <v>121</v>
      </c>
      <c r="J914" s="1" t="s">
        <v>1080</v>
      </c>
      <c r="K914" s="1">
        <v>200000</v>
      </c>
      <c r="L914" s="1" t="s">
        <v>742</v>
      </c>
      <c r="M914" s="1" t="s">
        <v>293</v>
      </c>
    </row>
    <row r="915" spans="1:19" ht="12.75" x14ac:dyDescent="0.2">
      <c r="A915" s="1">
        <v>913</v>
      </c>
      <c r="B915" s="1" t="s">
        <v>1095</v>
      </c>
      <c r="C915" s="5" t="s">
        <v>45</v>
      </c>
      <c r="D915" s="8">
        <v>0</v>
      </c>
      <c r="E915" s="8">
        <v>2</v>
      </c>
      <c r="F915" s="8">
        <f t="shared" si="14"/>
        <v>1</v>
      </c>
      <c r="G915" s="1" t="s">
        <v>243</v>
      </c>
      <c r="H915" s="1" t="s">
        <v>244</v>
      </c>
      <c r="I915" s="1" t="s">
        <v>5284</v>
      </c>
      <c r="J915" s="1" t="s">
        <v>246</v>
      </c>
      <c r="K915" s="1">
        <v>200000</v>
      </c>
      <c r="L915" s="1" t="s">
        <v>247</v>
      </c>
      <c r="M915" s="1" t="s">
        <v>248</v>
      </c>
    </row>
    <row r="916" spans="1:19" ht="12.75" x14ac:dyDescent="0.2">
      <c r="A916" s="1">
        <v>914</v>
      </c>
      <c r="B916" s="1" t="s">
        <v>1095</v>
      </c>
      <c r="C916" s="5" t="s">
        <v>45</v>
      </c>
      <c r="D916" s="8">
        <v>0</v>
      </c>
      <c r="E916" s="8">
        <v>2</v>
      </c>
      <c r="F916" s="8">
        <f t="shared" si="14"/>
        <v>1</v>
      </c>
      <c r="G916" s="1" t="s">
        <v>355</v>
      </c>
      <c r="H916" s="1" t="s">
        <v>125</v>
      </c>
      <c r="I916" s="1" t="s">
        <v>5286</v>
      </c>
      <c r="J916" s="1" t="s">
        <v>272</v>
      </c>
      <c r="K916" s="1">
        <v>200000</v>
      </c>
      <c r="L916" s="1" t="s">
        <v>137</v>
      </c>
      <c r="M916" s="1" t="s">
        <v>274</v>
      </c>
      <c r="N916" s="1" t="s">
        <v>138</v>
      </c>
      <c r="O916" s="1" t="s">
        <v>275</v>
      </c>
      <c r="P916" s="1" t="s">
        <v>139</v>
      </c>
    </row>
    <row r="917" spans="1:19" ht="12.75" x14ac:dyDescent="0.2">
      <c r="A917" s="1">
        <v>915</v>
      </c>
      <c r="B917" s="1" t="s">
        <v>1095</v>
      </c>
      <c r="C917" s="5" t="s">
        <v>45</v>
      </c>
      <c r="D917" s="8">
        <v>0</v>
      </c>
      <c r="E917" s="8">
        <v>2</v>
      </c>
      <c r="F917" s="8">
        <f t="shared" si="14"/>
        <v>1</v>
      </c>
      <c r="G917" s="1" t="s">
        <v>64</v>
      </c>
      <c r="H917" s="1" t="s">
        <v>65</v>
      </c>
      <c r="I917" s="1" t="s">
        <v>385</v>
      </c>
      <c r="J917" s="1" t="s">
        <v>375</v>
      </c>
      <c r="K917" s="1">
        <v>200000</v>
      </c>
      <c r="L917" s="1" t="s">
        <v>69</v>
      </c>
      <c r="M917" s="1" t="s">
        <v>69</v>
      </c>
      <c r="N917" s="1" t="s">
        <v>376</v>
      </c>
      <c r="O917" s="1" t="s">
        <v>256</v>
      </c>
    </row>
    <row r="918" spans="1:19" ht="12.75" hidden="1" x14ac:dyDescent="0.2">
      <c r="A918" s="1">
        <v>916</v>
      </c>
      <c r="B918" s="1" t="s">
        <v>1095</v>
      </c>
      <c r="C918" s="5" t="s">
        <v>5137</v>
      </c>
      <c r="D918" s="9">
        <v>0</v>
      </c>
      <c r="F918" s="8">
        <f t="shared" si="14"/>
        <v>0</v>
      </c>
    </row>
    <row r="919" spans="1:19" ht="12.75" x14ac:dyDescent="0.2">
      <c r="A919" s="1">
        <v>917</v>
      </c>
      <c r="B919" s="1" t="s">
        <v>1095</v>
      </c>
      <c r="C919" s="5" t="s">
        <v>45</v>
      </c>
      <c r="D919" s="8">
        <v>0</v>
      </c>
      <c r="E919" s="8">
        <v>2</v>
      </c>
      <c r="F919" s="8">
        <f t="shared" si="14"/>
        <v>1</v>
      </c>
      <c r="G919" s="1" t="s">
        <v>355</v>
      </c>
      <c r="H919" s="1" t="s">
        <v>125</v>
      </c>
      <c r="I919" s="1" t="s">
        <v>5284</v>
      </c>
      <c r="J919" s="1" t="s">
        <v>272</v>
      </c>
      <c r="K919" s="1">
        <v>200000</v>
      </c>
      <c r="L919" s="1" t="s">
        <v>137</v>
      </c>
      <c r="M919" s="1" t="s">
        <v>274</v>
      </c>
      <c r="N919" s="1" t="s">
        <v>138</v>
      </c>
      <c r="O919" s="1" t="s">
        <v>275</v>
      </c>
    </row>
    <row r="920" spans="1:19" ht="12.75" x14ac:dyDescent="0.2">
      <c r="A920" s="1">
        <v>918</v>
      </c>
      <c r="B920" s="1" t="s">
        <v>1891</v>
      </c>
      <c r="C920" s="5" t="s">
        <v>45</v>
      </c>
      <c r="D920" s="8">
        <v>0</v>
      </c>
      <c r="E920" s="8">
        <v>2</v>
      </c>
      <c r="F920" s="8">
        <f t="shared" si="14"/>
        <v>1</v>
      </c>
      <c r="G920" s="1" t="s">
        <v>1892</v>
      </c>
      <c r="H920" s="1" t="s">
        <v>244</v>
      </c>
      <c r="I920" s="1" t="s">
        <v>1366</v>
      </c>
      <c r="J920" s="1" t="s">
        <v>1894</v>
      </c>
      <c r="L920" s="1" t="s">
        <v>1895</v>
      </c>
      <c r="M920" s="1" t="s">
        <v>1896</v>
      </c>
      <c r="N920" s="1" t="s">
        <v>1897</v>
      </c>
      <c r="O920" s="1" t="s">
        <v>1898</v>
      </c>
      <c r="P920" s="1" t="s">
        <v>1899</v>
      </c>
      <c r="Q920" s="1" t="s">
        <v>1900</v>
      </c>
      <c r="R920" s="1" t="s">
        <v>1901</v>
      </c>
    </row>
    <row r="921" spans="1:19" ht="12.75" x14ac:dyDescent="0.2">
      <c r="A921" s="1">
        <v>919</v>
      </c>
      <c r="B921" s="1" t="s">
        <v>1095</v>
      </c>
      <c r="C921" s="5" t="s">
        <v>45</v>
      </c>
      <c r="D921" s="8">
        <v>0</v>
      </c>
      <c r="E921" s="8">
        <v>2</v>
      </c>
      <c r="F921" s="8">
        <f t="shared" si="14"/>
        <v>1</v>
      </c>
      <c r="G921" s="1" t="s">
        <v>46</v>
      </c>
      <c r="H921" s="1" t="s">
        <v>47</v>
      </c>
      <c r="I921" s="1" t="s">
        <v>91</v>
      </c>
      <c r="J921" s="1" t="s">
        <v>230</v>
      </c>
      <c r="K921" s="1">
        <v>200000</v>
      </c>
      <c r="L921" s="1" t="s">
        <v>52</v>
      </c>
      <c r="M921" s="1" t="s">
        <v>52</v>
      </c>
      <c r="N921" s="1" t="s">
        <v>231</v>
      </c>
      <c r="O921" s="1" t="s">
        <v>232</v>
      </c>
      <c r="P921" s="1" t="s">
        <v>233</v>
      </c>
    </row>
    <row r="922" spans="1:19" ht="12.75" x14ac:dyDescent="0.2">
      <c r="A922" s="1">
        <v>920</v>
      </c>
      <c r="B922" s="1" t="s">
        <v>1605</v>
      </c>
      <c r="C922" s="5" t="s">
        <v>45</v>
      </c>
      <c r="D922" s="8">
        <v>0</v>
      </c>
      <c r="E922" s="8">
        <v>2</v>
      </c>
      <c r="F922" s="8">
        <f t="shared" si="14"/>
        <v>1</v>
      </c>
      <c r="G922" s="1" t="s">
        <v>71</v>
      </c>
      <c r="H922" s="1" t="s">
        <v>72</v>
      </c>
      <c r="I922" s="1" t="s">
        <v>121</v>
      </c>
      <c r="J922" s="1" t="s">
        <v>1904</v>
      </c>
      <c r="K922" s="1">
        <v>320000</v>
      </c>
      <c r="L922" s="1" t="s">
        <v>742</v>
      </c>
      <c r="M922" s="1" t="s">
        <v>293</v>
      </c>
      <c r="N922" s="1" t="s">
        <v>1296</v>
      </c>
      <c r="O922" s="1" t="s">
        <v>1302</v>
      </c>
      <c r="P922" s="1" t="s">
        <v>1906</v>
      </c>
      <c r="Q922" s="1" t="s">
        <v>750</v>
      </c>
      <c r="R922" s="1" t="s">
        <v>1907</v>
      </c>
      <c r="S922" s="1" t="s">
        <v>536</v>
      </c>
    </row>
    <row r="923" spans="1:19" ht="12.75" x14ac:dyDescent="0.2">
      <c r="A923" s="1">
        <v>921</v>
      </c>
      <c r="B923" s="1" t="s">
        <v>1151</v>
      </c>
      <c r="C923" s="5" t="s">
        <v>173</v>
      </c>
      <c r="D923" s="8">
        <v>0</v>
      </c>
      <c r="E923" s="8">
        <v>5</v>
      </c>
      <c r="F923" s="8">
        <f t="shared" si="14"/>
        <v>2.5</v>
      </c>
      <c r="G923" s="1" t="s">
        <v>274</v>
      </c>
      <c r="H923" s="1" t="s">
        <v>125</v>
      </c>
      <c r="I923" s="1" t="s">
        <v>5286</v>
      </c>
      <c r="J923" s="1" t="s">
        <v>1154</v>
      </c>
      <c r="K923" s="1">
        <v>475000</v>
      </c>
      <c r="L923" s="1" t="s">
        <v>1156</v>
      </c>
      <c r="M923" s="1" t="s">
        <v>515</v>
      </c>
      <c r="N923" s="1" t="s">
        <v>1157</v>
      </c>
      <c r="O923" s="1" t="s">
        <v>365</v>
      </c>
    </row>
    <row r="924" spans="1:19" ht="12.75" x14ac:dyDescent="0.2">
      <c r="A924" s="1">
        <v>922</v>
      </c>
      <c r="B924" s="1" t="s">
        <v>1095</v>
      </c>
      <c r="C924" s="5" t="s">
        <v>45</v>
      </c>
      <c r="D924" s="8">
        <v>0</v>
      </c>
      <c r="E924" s="8">
        <v>2</v>
      </c>
      <c r="F924" s="8">
        <f t="shared" si="14"/>
        <v>1</v>
      </c>
      <c r="G924" s="1" t="s">
        <v>148</v>
      </c>
      <c r="H924" s="1" t="s">
        <v>149</v>
      </c>
      <c r="I924" s="1" t="s">
        <v>5286</v>
      </c>
      <c r="J924" s="1" t="s">
        <v>224</v>
      </c>
      <c r="K924" s="1">
        <v>200000</v>
      </c>
      <c r="L924" s="1" t="s">
        <v>152</v>
      </c>
      <c r="M924" s="1" t="s">
        <v>152</v>
      </c>
      <c r="N924" s="1" t="s">
        <v>225</v>
      </c>
      <c r="O924" s="1" t="s">
        <v>227</v>
      </c>
    </row>
    <row r="925" spans="1:19" ht="12.75" x14ac:dyDescent="0.2">
      <c r="A925" s="1">
        <v>923</v>
      </c>
      <c r="B925" s="1" t="s">
        <v>1095</v>
      </c>
      <c r="C925" s="5" t="s">
        <v>45</v>
      </c>
      <c r="D925" s="8">
        <v>0</v>
      </c>
      <c r="E925" s="8">
        <v>2</v>
      </c>
      <c r="F925" s="8">
        <f t="shared" si="14"/>
        <v>1</v>
      </c>
      <c r="G925" s="1" t="s">
        <v>243</v>
      </c>
      <c r="H925" s="1" t="s">
        <v>244</v>
      </c>
      <c r="I925" s="1" t="s">
        <v>91</v>
      </c>
      <c r="J925" s="1" t="s">
        <v>690</v>
      </c>
      <c r="K925" s="1">
        <v>200000</v>
      </c>
      <c r="L925" s="1" t="s">
        <v>247</v>
      </c>
      <c r="M925" s="1" t="s">
        <v>248</v>
      </c>
    </row>
    <row r="926" spans="1:19" ht="12.75" x14ac:dyDescent="0.2">
      <c r="A926" s="1">
        <v>924</v>
      </c>
      <c r="B926" s="1" t="s">
        <v>1095</v>
      </c>
      <c r="C926" s="5" t="s">
        <v>45</v>
      </c>
      <c r="D926" s="8">
        <v>0</v>
      </c>
      <c r="E926" s="8">
        <v>2</v>
      </c>
      <c r="F926" s="8">
        <f t="shared" si="14"/>
        <v>1</v>
      </c>
      <c r="G926" s="1" t="s">
        <v>148</v>
      </c>
      <c r="H926" s="1" t="s">
        <v>149</v>
      </c>
      <c r="I926" s="1" t="s">
        <v>57</v>
      </c>
      <c r="J926" s="1" t="s">
        <v>224</v>
      </c>
      <c r="K926" s="1">
        <v>200000</v>
      </c>
      <c r="L926" s="1" t="s">
        <v>152</v>
      </c>
      <c r="M926" s="1" t="s">
        <v>152</v>
      </c>
      <c r="N926" s="1" t="s">
        <v>225</v>
      </c>
      <c r="O926" s="1" t="s">
        <v>227</v>
      </c>
    </row>
    <row r="927" spans="1:19" ht="12.75" x14ac:dyDescent="0.2">
      <c r="A927" s="1">
        <v>925</v>
      </c>
      <c r="B927" s="1" t="s">
        <v>1095</v>
      </c>
      <c r="C927" s="5" t="s">
        <v>45</v>
      </c>
      <c r="D927" s="8">
        <v>0</v>
      </c>
      <c r="E927" s="8">
        <v>2</v>
      </c>
      <c r="F927" s="8">
        <f t="shared" si="14"/>
        <v>1</v>
      </c>
      <c r="G927" s="1" t="s">
        <v>64</v>
      </c>
      <c r="H927" s="1" t="s">
        <v>65</v>
      </c>
      <c r="I927" s="1" t="s">
        <v>121</v>
      </c>
      <c r="J927" s="1" t="s">
        <v>375</v>
      </c>
      <c r="K927" s="1">
        <v>200000</v>
      </c>
      <c r="L927" s="1" t="s">
        <v>69</v>
      </c>
      <c r="M927" s="1" t="s">
        <v>69</v>
      </c>
      <c r="N927" s="1" t="s">
        <v>256</v>
      </c>
    </row>
    <row r="928" spans="1:19" ht="12.75" x14ac:dyDescent="0.2">
      <c r="A928" s="1">
        <v>926</v>
      </c>
      <c r="B928" s="1" t="s">
        <v>1095</v>
      </c>
      <c r="C928" s="5" t="s">
        <v>45</v>
      </c>
      <c r="D928" s="8">
        <v>0</v>
      </c>
      <c r="E928" s="8">
        <v>2</v>
      </c>
      <c r="F928" s="8">
        <f t="shared" si="14"/>
        <v>1</v>
      </c>
      <c r="G928" s="1" t="s">
        <v>46</v>
      </c>
      <c r="H928" s="1" t="s">
        <v>47</v>
      </c>
      <c r="I928" s="1" t="s">
        <v>91</v>
      </c>
      <c r="J928" s="1" t="s">
        <v>230</v>
      </c>
      <c r="K928" s="1">
        <v>200000</v>
      </c>
      <c r="L928" s="1" t="s">
        <v>52</v>
      </c>
      <c r="M928" s="1" t="s">
        <v>52</v>
      </c>
      <c r="N928" s="1" t="s">
        <v>231</v>
      </c>
      <c r="O928" s="1" t="s">
        <v>232</v>
      </c>
      <c r="P928" s="1" t="s">
        <v>233</v>
      </c>
    </row>
    <row r="929" spans="1:17" ht="12.75" x14ac:dyDescent="0.2">
      <c r="A929" s="1">
        <v>927</v>
      </c>
      <c r="B929" s="1" t="s">
        <v>1095</v>
      </c>
      <c r="C929" s="5" t="s">
        <v>45</v>
      </c>
      <c r="D929" s="8">
        <v>0</v>
      </c>
      <c r="E929" s="8">
        <v>2</v>
      </c>
      <c r="F929" s="8">
        <f t="shared" si="14"/>
        <v>1</v>
      </c>
      <c r="G929" s="1" t="s">
        <v>148</v>
      </c>
      <c r="H929" s="1" t="s">
        <v>149</v>
      </c>
      <c r="I929" s="1" t="s">
        <v>57</v>
      </c>
      <c r="J929" s="1" t="s">
        <v>224</v>
      </c>
      <c r="K929" s="1">
        <v>200000</v>
      </c>
      <c r="L929" s="1" t="s">
        <v>152</v>
      </c>
      <c r="M929" s="1" t="s">
        <v>152</v>
      </c>
      <c r="N929" s="1" t="s">
        <v>225</v>
      </c>
      <c r="O929" s="1" t="s">
        <v>227</v>
      </c>
    </row>
    <row r="930" spans="1:17" ht="12.75" x14ac:dyDescent="0.2">
      <c r="A930" s="1">
        <v>928</v>
      </c>
      <c r="B930" s="1" t="s">
        <v>1095</v>
      </c>
      <c r="C930" s="5" t="s">
        <v>45</v>
      </c>
      <c r="D930" s="8">
        <v>0</v>
      </c>
      <c r="E930" s="8">
        <v>2</v>
      </c>
      <c r="F930" s="8">
        <f t="shared" si="14"/>
        <v>1</v>
      </c>
      <c r="G930" s="1" t="s">
        <v>1207</v>
      </c>
      <c r="H930" s="1" t="s">
        <v>141</v>
      </c>
      <c r="I930" s="1" t="s">
        <v>57</v>
      </c>
      <c r="J930" s="1" t="s">
        <v>184</v>
      </c>
      <c r="K930" s="1">
        <v>200000</v>
      </c>
      <c r="L930" s="1" t="s">
        <v>528</v>
      </c>
      <c r="M930" s="1" t="s">
        <v>187</v>
      </c>
      <c r="N930" s="1" t="s">
        <v>188</v>
      </c>
    </row>
    <row r="931" spans="1:17" ht="12.75" x14ac:dyDescent="0.2">
      <c r="A931" s="1">
        <v>929</v>
      </c>
      <c r="B931" s="1" t="s">
        <v>1095</v>
      </c>
      <c r="C931" s="5" t="s">
        <v>45</v>
      </c>
      <c r="D931" s="8">
        <v>0</v>
      </c>
      <c r="E931" s="8">
        <v>2</v>
      </c>
      <c r="F931" s="8">
        <f t="shared" si="14"/>
        <v>1</v>
      </c>
      <c r="G931" s="1" t="s">
        <v>1840</v>
      </c>
      <c r="H931" s="1" t="s">
        <v>860</v>
      </c>
      <c r="I931" s="1" t="s">
        <v>91</v>
      </c>
      <c r="J931" s="1" t="s">
        <v>484</v>
      </c>
      <c r="K931" s="1">
        <v>200000</v>
      </c>
      <c r="L931" s="1" t="s">
        <v>1842</v>
      </c>
      <c r="M931" s="1" t="s">
        <v>166</v>
      </c>
    </row>
    <row r="932" spans="1:17" ht="12.75" x14ac:dyDescent="0.2">
      <c r="A932" s="1">
        <v>930</v>
      </c>
      <c r="B932" s="1" t="s">
        <v>1095</v>
      </c>
      <c r="C932" s="5" t="s">
        <v>45</v>
      </c>
      <c r="D932" s="8">
        <v>0</v>
      </c>
      <c r="E932" s="8">
        <v>2</v>
      </c>
      <c r="F932" s="8">
        <f t="shared" si="14"/>
        <v>1</v>
      </c>
      <c r="G932" s="1" t="s">
        <v>71</v>
      </c>
      <c r="H932" s="1" t="s">
        <v>72</v>
      </c>
      <c r="I932" s="1" t="s">
        <v>5284</v>
      </c>
      <c r="J932" s="1" t="s">
        <v>278</v>
      </c>
      <c r="K932" s="1">
        <v>200000</v>
      </c>
      <c r="L932" s="1" t="s">
        <v>742</v>
      </c>
      <c r="M932" s="1" t="s">
        <v>134</v>
      </c>
      <c r="N932" s="1" t="s">
        <v>462</v>
      </c>
      <c r="O932" s="1" t="s">
        <v>463</v>
      </c>
      <c r="P932" s="1" t="s">
        <v>763</v>
      </c>
    </row>
    <row r="933" spans="1:17" ht="12.75" x14ac:dyDescent="0.2">
      <c r="A933" s="1">
        <v>931</v>
      </c>
      <c r="B933" s="1" t="s">
        <v>1095</v>
      </c>
      <c r="C933" s="5" t="s">
        <v>45</v>
      </c>
      <c r="D933" s="8">
        <v>0</v>
      </c>
      <c r="E933" s="8">
        <v>2</v>
      </c>
      <c r="F933" s="8">
        <f t="shared" si="14"/>
        <v>1</v>
      </c>
      <c r="G933" s="1" t="s">
        <v>243</v>
      </c>
      <c r="H933" s="1" t="s">
        <v>244</v>
      </c>
      <c r="I933" s="1" t="s">
        <v>121</v>
      </c>
      <c r="J933" s="1" t="s">
        <v>690</v>
      </c>
      <c r="K933" s="1">
        <v>200000</v>
      </c>
      <c r="L933" s="1" t="s">
        <v>247</v>
      </c>
      <c r="M933" s="1" t="s">
        <v>247</v>
      </c>
    </row>
    <row r="934" spans="1:17" ht="12.75" x14ac:dyDescent="0.2">
      <c r="A934" s="1">
        <v>932</v>
      </c>
      <c r="B934" s="1" t="s">
        <v>1095</v>
      </c>
      <c r="C934" s="5" t="s">
        <v>45</v>
      </c>
      <c r="D934" s="8">
        <v>0</v>
      </c>
      <c r="E934" s="8">
        <v>2</v>
      </c>
      <c r="F934" s="8">
        <f t="shared" si="14"/>
        <v>1</v>
      </c>
      <c r="G934" s="1" t="s">
        <v>46</v>
      </c>
      <c r="H934" s="1" t="s">
        <v>47</v>
      </c>
      <c r="I934" s="1" t="s">
        <v>5286</v>
      </c>
      <c r="J934" s="1" t="s">
        <v>230</v>
      </c>
      <c r="K934" s="1">
        <v>200000</v>
      </c>
      <c r="L934" s="1" t="s">
        <v>52</v>
      </c>
      <c r="M934" s="1" t="s">
        <v>52</v>
      </c>
      <c r="N934" s="1" t="s">
        <v>231</v>
      </c>
      <c r="O934" s="1" t="s">
        <v>232</v>
      </c>
      <c r="P934" s="1" t="s">
        <v>233</v>
      </c>
    </row>
    <row r="935" spans="1:17" ht="12.75" x14ac:dyDescent="0.2">
      <c r="A935" s="1">
        <v>933</v>
      </c>
      <c r="B935" s="1" t="s">
        <v>1095</v>
      </c>
      <c r="C935" s="5" t="s">
        <v>45</v>
      </c>
      <c r="D935" s="8">
        <v>0</v>
      </c>
      <c r="E935" s="8">
        <v>2</v>
      </c>
      <c r="F935" s="8">
        <f t="shared" si="14"/>
        <v>1</v>
      </c>
      <c r="G935" s="1" t="s">
        <v>71</v>
      </c>
      <c r="H935" s="1" t="s">
        <v>72</v>
      </c>
      <c r="I935" s="1" t="s">
        <v>57</v>
      </c>
      <c r="J935" s="1" t="s">
        <v>278</v>
      </c>
      <c r="K935" s="1">
        <v>200000</v>
      </c>
      <c r="L935" s="1" t="s">
        <v>742</v>
      </c>
      <c r="M935" s="1" t="s">
        <v>293</v>
      </c>
    </row>
    <row r="936" spans="1:17" ht="12.75" x14ac:dyDescent="0.2">
      <c r="A936" s="1">
        <v>934</v>
      </c>
      <c r="B936" s="1" t="s">
        <v>1095</v>
      </c>
      <c r="C936" s="5" t="s">
        <v>45</v>
      </c>
      <c r="D936" s="8">
        <v>0</v>
      </c>
      <c r="E936" s="8">
        <v>2</v>
      </c>
      <c r="F936" s="8">
        <f t="shared" si="14"/>
        <v>1</v>
      </c>
      <c r="G936" s="1" t="s">
        <v>71</v>
      </c>
      <c r="H936" s="1" t="s">
        <v>72</v>
      </c>
      <c r="I936" s="1" t="s">
        <v>57</v>
      </c>
      <c r="J936" s="1" t="s">
        <v>1080</v>
      </c>
      <c r="K936" s="1">
        <v>200000</v>
      </c>
      <c r="L936" s="1" t="s">
        <v>742</v>
      </c>
      <c r="M936" s="1" t="s">
        <v>293</v>
      </c>
    </row>
    <row r="937" spans="1:17" ht="12.75" x14ac:dyDescent="0.2">
      <c r="A937" s="1">
        <v>935</v>
      </c>
      <c r="B937" s="1" t="s">
        <v>1095</v>
      </c>
      <c r="C937" s="5" t="s">
        <v>45</v>
      </c>
      <c r="D937" s="8">
        <v>0</v>
      </c>
      <c r="E937" s="8">
        <v>2</v>
      </c>
      <c r="F937" s="8">
        <f t="shared" si="14"/>
        <v>1</v>
      </c>
      <c r="G937" s="1" t="s">
        <v>355</v>
      </c>
      <c r="H937" s="1" t="s">
        <v>125</v>
      </c>
      <c r="I937" s="1" t="s">
        <v>91</v>
      </c>
      <c r="J937" s="1" t="s">
        <v>280</v>
      </c>
      <c r="K937" s="1">
        <v>200000</v>
      </c>
      <c r="L937" s="1" t="s">
        <v>137</v>
      </c>
      <c r="M937" s="1" t="s">
        <v>137</v>
      </c>
      <c r="N937" s="1" t="s">
        <v>139</v>
      </c>
      <c r="O937" s="1" t="s">
        <v>138</v>
      </c>
    </row>
    <row r="938" spans="1:17" ht="12.75" x14ac:dyDescent="0.2">
      <c r="A938" s="1">
        <v>936</v>
      </c>
      <c r="B938" s="1" t="s">
        <v>1095</v>
      </c>
      <c r="C938" s="5" t="s">
        <v>45</v>
      </c>
      <c r="D938" s="8">
        <v>0</v>
      </c>
      <c r="E938" s="8">
        <v>2</v>
      </c>
      <c r="F938" s="8">
        <f t="shared" si="14"/>
        <v>1</v>
      </c>
      <c r="G938" s="1" t="s">
        <v>148</v>
      </c>
      <c r="H938" s="1" t="s">
        <v>149</v>
      </c>
      <c r="I938" s="1" t="s">
        <v>5284</v>
      </c>
      <c r="J938" s="1" t="s">
        <v>224</v>
      </c>
      <c r="K938" s="1">
        <v>200000</v>
      </c>
      <c r="L938" s="1" t="s">
        <v>152</v>
      </c>
      <c r="M938" s="1" t="s">
        <v>152</v>
      </c>
      <c r="N938" s="1" t="s">
        <v>225</v>
      </c>
      <c r="O938" s="1" t="s">
        <v>227</v>
      </c>
    </row>
    <row r="939" spans="1:17" ht="12.75" x14ac:dyDescent="0.2">
      <c r="A939" s="1">
        <v>937</v>
      </c>
      <c r="B939" s="1" t="s">
        <v>1095</v>
      </c>
      <c r="C939" s="5" t="s">
        <v>45</v>
      </c>
      <c r="D939" s="8">
        <v>0</v>
      </c>
      <c r="E939" s="8">
        <v>2</v>
      </c>
      <c r="F939" s="8">
        <f t="shared" si="14"/>
        <v>1</v>
      </c>
      <c r="G939" s="1" t="s">
        <v>148</v>
      </c>
      <c r="H939" s="1" t="s">
        <v>149</v>
      </c>
      <c r="I939" s="1" t="s">
        <v>57</v>
      </c>
      <c r="J939" s="1" t="s">
        <v>224</v>
      </c>
      <c r="K939" s="1">
        <v>200000</v>
      </c>
      <c r="L939" s="1" t="s">
        <v>152</v>
      </c>
      <c r="M939" s="1" t="s">
        <v>152</v>
      </c>
      <c r="N939" s="1" t="s">
        <v>225</v>
      </c>
      <c r="O939" s="1" t="s">
        <v>227</v>
      </c>
    </row>
    <row r="940" spans="1:17" ht="12.75" x14ac:dyDescent="0.2">
      <c r="A940" s="1">
        <v>938</v>
      </c>
      <c r="B940" s="1" t="s">
        <v>1095</v>
      </c>
      <c r="C940" s="5" t="s">
        <v>45</v>
      </c>
      <c r="D940" s="8">
        <v>0</v>
      </c>
      <c r="E940" s="8">
        <v>2</v>
      </c>
      <c r="F940" s="8">
        <f t="shared" si="14"/>
        <v>1</v>
      </c>
      <c r="G940" s="1" t="s">
        <v>64</v>
      </c>
      <c r="H940" s="1" t="s">
        <v>65</v>
      </c>
      <c r="I940" s="1" t="s">
        <v>5284</v>
      </c>
      <c r="J940" s="1" t="s">
        <v>375</v>
      </c>
      <c r="K940" s="1">
        <v>200000</v>
      </c>
      <c r="L940" s="1" t="s">
        <v>69</v>
      </c>
      <c r="M940" s="1" t="s">
        <v>69</v>
      </c>
      <c r="N940" s="1" t="s">
        <v>376</v>
      </c>
      <c r="O940" s="1" t="s">
        <v>256</v>
      </c>
    </row>
    <row r="941" spans="1:17" ht="12.75" x14ac:dyDescent="0.2">
      <c r="A941" s="1">
        <v>939</v>
      </c>
      <c r="B941" s="1" t="s">
        <v>1095</v>
      </c>
      <c r="C941" s="5" t="s">
        <v>45</v>
      </c>
      <c r="D941" s="8">
        <v>0</v>
      </c>
      <c r="E941" s="8">
        <v>2</v>
      </c>
      <c r="F941" s="8">
        <f t="shared" si="14"/>
        <v>1</v>
      </c>
      <c r="G941" s="1" t="s">
        <v>1840</v>
      </c>
      <c r="H941" s="1" t="s">
        <v>860</v>
      </c>
      <c r="I941" s="1" t="s">
        <v>5286</v>
      </c>
      <c r="J941" s="1" t="s">
        <v>344</v>
      </c>
      <c r="K941" s="1">
        <v>200000</v>
      </c>
      <c r="L941" s="1" t="s">
        <v>1842</v>
      </c>
      <c r="M941" s="1" t="s">
        <v>164</v>
      </c>
      <c r="N941" s="1" t="s">
        <v>166</v>
      </c>
      <c r="O941" s="1" t="s">
        <v>165</v>
      </c>
      <c r="P941" s="1" t="s">
        <v>159</v>
      </c>
    </row>
    <row r="942" spans="1:17" ht="12.75" x14ac:dyDescent="0.2">
      <c r="A942" s="1">
        <v>940</v>
      </c>
      <c r="B942" s="1" t="s">
        <v>1095</v>
      </c>
      <c r="C942" s="5" t="s">
        <v>45</v>
      </c>
      <c r="D942" s="8">
        <v>0</v>
      </c>
      <c r="E942" s="8">
        <v>2</v>
      </c>
      <c r="F942" s="8">
        <f t="shared" si="14"/>
        <v>1</v>
      </c>
      <c r="G942" s="1" t="s">
        <v>46</v>
      </c>
      <c r="H942" s="1" t="s">
        <v>47</v>
      </c>
      <c r="I942" s="1" t="s">
        <v>5286</v>
      </c>
      <c r="J942" s="1" t="s">
        <v>230</v>
      </c>
      <c r="K942" s="1">
        <v>200000</v>
      </c>
      <c r="L942" s="1" t="s">
        <v>52</v>
      </c>
      <c r="M942" s="1" t="s">
        <v>52</v>
      </c>
      <c r="N942" s="1" t="s">
        <v>231</v>
      </c>
      <c r="O942" s="1" t="s">
        <v>232</v>
      </c>
    </row>
    <row r="943" spans="1:17" ht="12.75" x14ac:dyDescent="0.2">
      <c r="A943" s="1">
        <v>941</v>
      </c>
      <c r="B943" s="1" t="s">
        <v>1095</v>
      </c>
      <c r="C943" s="5" t="s">
        <v>45</v>
      </c>
      <c r="D943" s="8">
        <v>0</v>
      </c>
      <c r="E943" s="8">
        <v>2</v>
      </c>
      <c r="F943" s="8">
        <f t="shared" si="14"/>
        <v>1</v>
      </c>
      <c r="G943" s="1" t="s">
        <v>148</v>
      </c>
      <c r="H943" s="1" t="s">
        <v>149</v>
      </c>
      <c r="I943" s="1" t="s">
        <v>121</v>
      </c>
      <c r="J943" s="1" t="s">
        <v>224</v>
      </c>
      <c r="K943" s="1">
        <v>200000</v>
      </c>
      <c r="L943" s="1" t="s">
        <v>152</v>
      </c>
      <c r="M943" s="1" t="s">
        <v>152</v>
      </c>
      <c r="N943" s="1" t="s">
        <v>225</v>
      </c>
      <c r="O943" s="1" t="s">
        <v>227</v>
      </c>
    </row>
    <row r="944" spans="1:17" ht="12.75" x14ac:dyDescent="0.2">
      <c r="A944" s="1">
        <v>942</v>
      </c>
      <c r="B944" s="1" t="s">
        <v>1095</v>
      </c>
      <c r="C944" s="5" t="s">
        <v>45</v>
      </c>
      <c r="D944" s="8">
        <v>0</v>
      </c>
      <c r="E944" s="8">
        <v>2</v>
      </c>
      <c r="F944" s="8">
        <f t="shared" si="14"/>
        <v>1</v>
      </c>
      <c r="G944" s="1" t="s">
        <v>355</v>
      </c>
      <c r="H944" s="1" t="s">
        <v>125</v>
      </c>
      <c r="I944" s="1" t="s">
        <v>5286</v>
      </c>
      <c r="J944" s="1" t="s">
        <v>272</v>
      </c>
      <c r="K944" s="1">
        <v>200000</v>
      </c>
      <c r="L944" s="1" t="s">
        <v>137</v>
      </c>
      <c r="M944" s="1" t="s">
        <v>274</v>
      </c>
      <c r="N944" s="1" t="s">
        <v>273</v>
      </c>
      <c r="O944" s="1" t="s">
        <v>138</v>
      </c>
      <c r="P944" s="1" t="s">
        <v>275</v>
      </c>
      <c r="Q944" s="1" t="s">
        <v>342</v>
      </c>
    </row>
    <row r="945" spans="1:23" ht="12.75" x14ac:dyDescent="0.2">
      <c r="A945" s="1">
        <v>943</v>
      </c>
      <c r="B945" s="1" t="s">
        <v>1095</v>
      </c>
      <c r="C945" s="5" t="s">
        <v>45</v>
      </c>
      <c r="D945" s="8">
        <v>0</v>
      </c>
      <c r="E945" s="8">
        <v>2</v>
      </c>
      <c r="F945" s="8">
        <f t="shared" si="14"/>
        <v>1</v>
      </c>
      <c r="G945" s="1" t="s">
        <v>148</v>
      </c>
      <c r="H945" s="1" t="s">
        <v>149</v>
      </c>
      <c r="I945" s="1" t="s">
        <v>5286</v>
      </c>
      <c r="J945" s="1" t="s">
        <v>224</v>
      </c>
      <c r="K945" s="1">
        <v>200000</v>
      </c>
      <c r="L945" s="1" t="s">
        <v>152</v>
      </c>
      <c r="M945" s="1" t="s">
        <v>152</v>
      </c>
      <c r="N945" s="1" t="s">
        <v>225</v>
      </c>
      <c r="O945" s="1" t="s">
        <v>1143</v>
      </c>
      <c r="P945" s="1" t="s">
        <v>227</v>
      </c>
    </row>
    <row r="946" spans="1:23" ht="12.75" x14ac:dyDescent="0.2">
      <c r="A946" s="1">
        <v>944</v>
      </c>
      <c r="B946" s="1" t="s">
        <v>1605</v>
      </c>
      <c r="C946" s="5" t="s">
        <v>45</v>
      </c>
      <c r="D946" s="8">
        <v>0</v>
      </c>
      <c r="E946" s="8">
        <v>2</v>
      </c>
      <c r="F946" s="8">
        <f t="shared" si="14"/>
        <v>1</v>
      </c>
      <c r="G946" s="1" t="s">
        <v>71</v>
      </c>
      <c r="H946" s="1" t="s">
        <v>72</v>
      </c>
      <c r="I946" s="1" t="s">
        <v>121</v>
      </c>
      <c r="J946" s="1" t="s">
        <v>1929</v>
      </c>
      <c r="K946" s="1">
        <v>320000</v>
      </c>
      <c r="L946" s="1" t="s">
        <v>742</v>
      </c>
      <c r="M946" s="1" t="s">
        <v>293</v>
      </c>
      <c r="N946" s="1" t="s">
        <v>1296</v>
      </c>
      <c r="O946" s="1" t="s">
        <v>1302</v>
      </c>
      <c r="P946" s="1" t="s">
        <v>1906</v>
      </c>
      <c r="Q946" s="1" t="s">
        <v>750</v>
      </c>
      <c r="R946" s="1" t="s">
        <v>1907</v>
      </c>
      <c r="S946" s="1" t="s">
        <v>536</v>
      </c>
    </row>
    <row r="947" spans="1:23" ht="12.75" x14ac:dyDescent="0.2">
      <c r="A947" s="1">
        <v>945</v>
      </c>
      <c r="B947" s="1" t="s">
        <v>1095</v>
      </c>
      <c r="C947" s="5" t="s">
        <v>45</v>
      </c>
      <c r="D947" s="8">
        <v>0</v>
      </c>
      <c r="E947" s="8">
        <v>2</v>
      </c>
      <c r="F947" s="8">
        <f t="shared" si="14"/>
        <v>1</v>
      </c>
      <c r="G947" s="1" t="s">
        <v>71</v>
      </c>
      <c r="H947" s="1" t="s">
        <v>398</v>
      </c>
      <c r="I947" s="1" t="s">
        <v>91</v>
      </c>
      <c r="J947" s="1" t="s">
        <v>465</v>
      </c>
      <c r="K947" s="1">
        <v>200000</v>
      </c>
      <c r="L947" s="1" t="s">
        <v>742</v>
      </c>
      <c r="M947" s="1" t="s">
        <v>180</v>
      </c>
      <c r="N947" s="1" t="s">
        <v>467</v>
      </c>
      <c r="O947" s="1" t="s">
        <v>88</v>
      </c>
    </row>
    <row r="948" spans="1:23" ht="12.75" x14ac:dyDescent="0.2">
      <c r="A948" s="1">
        <v>946</v>
      </c>
      <c r="B948" s="1" t="s">
        <v>1095</v>
      </c>
      <c r="C948" s="5" t="s">
        <v>45</v>
      </c>
      <c r="D948" s="8">
        <v>0</v>
      </c>
      <c r="E948" s="8">
        <v>2</v>
      </c>
      <c r="F948" s="8">
        <f t="shared" si="14"/>
        <v>1</v>
      </c>
      <c r="G948" s="1" t="s">
        <v>243</v>
      </c>
      <c r="H948" s="1" t="s">
        <v>244</v>
      </c>
      <c r="I948" s="1" t="s">
        <v>5286</v>
      </c>
      <c r="J948" s="1" t="s">
        <v>246</v>
      </c>
      <c r="K948" s="1">
        <v>200000</v>
      </c>
      <c r="L948" s="1" t="s">
        <v>247</v>
      </c>
      <c r="M948" s="1" t="s">
        <v>248</v>
      </c>
    </row>
    <row r="949" spans="1:23" ht="12.75" x14ac:dyDescent="0.2">
      <c r="A949" s="1">
        <v>947</v>
      </c>
      <c r="B949" s="1" t="s">
        <v>1095</v>
      </c>
      <c r="C949" s="5" t="s">
        <v>45</v>
      </c>
      <c r="D949" s="8">
        <v>0</v>
      </c>
      <c r="E949" s="8">
        <v>2</v>
      </c>
      <c r="F949" s="8">
        <f t="shared" si="14"/>
        <v>1</v>
      </c>
      <c r="G949" s="1" t="s">
        <v>71</v>
      </c>
      <c r="H949" s="1" t="s">
        <v>72</v>
      </c>
      <c r="I949" s="1" t="s">
        <v>1933</v>
      </c>
      <c r="J949" s="1" t="s">
        <v>1934</v>
      </c>
      <c r="K949" s="1">
        <v>200000</v>
      </c>
      <c r="L949" s="1" t="s">
        <v>742</v>
      </c>
      <c r="M949" s="1" t="s">
        <v>290</v>
      </c>
      <c r="N949" s="1" t="s">
        <v>296</v>
      </c>
    </row>
    <row r="950" spans="1:23" ht="12.75" hidden="1" x14ac:dyDescent="0.2">
      <c r="A950" s="1">
        <v>948</v>
      </c>
      <c r="B950" s="1" t="s">
        <v>1095</v>
      </c>
      <c r="C950" s="5" t="s">
        <v>5137</v>
      </c>
      <c r="D950" s="9">
        <v>0</v>
      </c>
      <c r="F950" s="8">
        <f t="shared" si="14"/>
        <v>0</v>
      </c>
    </row>
    <row r="951" spans="1:23" ht="12.75" x14ac:dyDescent="0.2">
      <c r="A951" s="1">
        <v>949</v>
      </c>
      <c r="B951" s="1" t="s">
        <v>812</v>
      </c>
      <c r="C951" s="5" t="s">
        <v>45</v>
      </c>
      <c r="D951" s="8">
        <v>0</v>
      </c>
      <c r="E951" s="8">
        <v>2</v>
      </c>
      <c r="F951" s="8">
        <f t="shared" si="14"/>
        <v>1</v>
      </c>
      <c r="G951" s="1" t="s">
        <v>71</v>
      </c>
      <c r="H951" s="1" t="s">
        <v>72</v>
      </c>
      <c r="I951" s="1" t="s">
        <v>5284</v>
      </c>
      <c r="J951" s="1" t="s">
        <v>1936</v>
      </c>
      <c r="K951" s="1">
        <v>280000</v>
      </c>
      <c r="L951" s="1" t="s">
        <v>1938</v>
      </c>
      <c r="M951" s="1" t="s">
        <v>444</v>
      </c>
      <c r="N951" s="1" t="s">
        <v>752</v>
      </c>
      <c r="O951" s="1" t="s">
        <v>443</v>
      </c>
      <c r="P951" s="1" t="s">
        <v>817</v>
      </c>
      <c r="Q951" s="1" t="s">
        <v>296</v>
      </c>
      <c r="R951" s="1" t="s">
        <v>463</v>
      </c>
      <c r="S951" s="1" t="s">
        <v>462</v>
      </c>
      <c r="T951" s="1" t="s">
        <v>134</v>
      </c>
      <c r="U951" s="1" t="s">
        <v>546</v>
      </c>
      <c r="V951" s="1" t="s">
        <v>1939</v>
      </c>
      <c r="W951" s="1" t="s">
        <v>1940</v>
      </c>
    </row>
    <row r="952" spans="1:23" ht="12.75" x14ac:dyDescent="0.2">
      <c r="A952" s="1">
        <v>950</v>
      </c>
      <c r="B952" s="1" t="s">
        <v>307</v>
      </c>
      <c r="C952" s="5" t="s">
        <v>1090</v>
      </c>
      <c r="D952" s="8">
        <v>0</v>
      </c>
      <c r="E952" s="8">
        <v>4</v>
      </c>
      <c r="F952" s="8">
        <f t="shared" si="14"/>
        <v>2</v>
      </c>
      <c r="G952" s="1" t="s">
        <v>71</v>
      </c>
      <c r="H952" s="1" t="s">
        <v>72</v>
      </c>
      <c r="I952" s="1" t="s">
        <v>57</v>
      </c>
      <c r="J952" s="1" t="s">
        <v>1942</v>
      </c>
      <c r="L952" s="1" t="s">
        <v>1320</v>
      </c>
      <c r="M952" s="1" t="s">
        <v>178</v>
      </c>
      <c r="N952" s="1" t="s">
        <v>134</v>
      </c>
      <c r="O952" s="1" t="s">
        <v>462</v>
      </c>
      <c r="P952" s="1" t="s">
        <v>290</v>
      </c>
      <c r="Q952" s="1" t="s">
        <v>543</v>
      </c>
      <c r="R952" s="1" t="s">
        <v>292</v>
      </c>
      <c r="S952" s="1" t="s">
        <v>293</v>
      </c>
      <c r="T952" s="1" t="s">
        <v>294</v>
      </c>
      <c r="U952" s="1" t="s">
        <v>296</v>
      </c>
      <c r="V952" s="1" t="s">
        <v>1116</v>
      </c>
      <c r="W952" s="1" t="s">
        <v>291</v>
      </c>
    </row>
    <row r="953" spans="1:23" ht="12.75" x14ac:dyDescent="0.2">
      <c r="A953" s="1">
        <v>951</v>
      </c>
      <c r="B953" s="1" t="s">
        <v>1605</v>
      </c>
      <c r="C953" s="5" t="s">
        <v>45</v>
      </c>
      <c r="D953" s="8">
        <v>0</v>
      </c>
      <c r="E953" s="8">
        <v>2</v>
      </c>
      <c r="F953" s="8">
        <f t="shared" si="14"/>
        <v>1</v>
      </c>
      <c r="G953" s="1" t="s">
        <v>71</v>
      </c>
      <c r="H953" s="1" t="s">
        <v>72</v>
      </c>
      <c r="I953" s="1" t="s">
        <v>121</v>
      </c>
      <c r="J953" s="1" t="s">
        <v>1929</v>
      </c>
      <c r="K953" s="1">
        <v>320000</v>
      </c>
      <c r="L953" s="1" t="s">
        <v>742</v>
      </c>
      <c r="M953" s="1" t="s">
        <v>293</v>
      </c>
      <c r="N953" s="1" t="s">
        <v>1296</v>
      </c>
      <c r="O953" s="1" t="s">
        <v>1302</v>
      </c>
      <c r="P953" s="1" t="s">
        <v>1906</v>
      </c>
      <c r="Q953" s="1" t="s">
        <v>750</v>
      </c>
      <c r="R953" s="1" t="s">
        <v>1907</v>
      </c>
      <c r="S953" s="1" t="s">
        <v>536</v>
      </c>
    </row>
    <row r="954" spans="1:23" ht="12.75" x14ac:dyDescent="0.2">
      <c r="A954" s="1">
        <v>952</v>
      </c>
      <c r="B954" s="1" t="s">
        <v>1943</v>
      </c>
      <c r="C954" s="5" t="s">
        <v>173</v>
      </c>
      <c r="D954" s="8">
        <v>0</v>
      </c>
      <c r="E954" s="8">
        <v>5</v>
      </c>
      <c r="F954" s="8">
        <f t="shared" si="14"/>
        <v>2.5</v>
      </c>
      <c r="G954" s="1" t="s">
        <v>54</v>
      </c>
      <c r="H954" s="1" t="s">
        <v>72</v>
      </c>
      <c r="I954" s="1" t="s">
        <v>4550</v>
      </c>
      <c r="J954" s="1" t="s">
        <v>1946</v>
      </c>
      <c r="K954" s="1">
        <v>285000</v>
      </c>
      <c r="L954" s="1" t="s">
        <v>1948</v>
      </c>
      <c r="M954" s="1" t="s">
        <v>445</v>
      </c>
      <c r="N954" s="1" t="s">
        <v>296</v>
      </c>
      <c r="O954" s="1" t="s">
        <v>358</v>
      </c>
      <c r="P954" s="1" t="s">
        <v>293</v>
      </c>
      <c r="Q954" s="1" t="s">
        <v>1949</v>
      </c>
    </row>
    <row r="955" spans="1:23" ht="12.75" x14ac:dyDescent="0.2">
      <c r="A955" s="1">
        <v>953</v>
      </c>
      <c r="B955" s="1" t="s">
        <v>1095</v>
      </c>
      <c r="C955" s="5" t="s">
        <v>45</v>
      </c>
      <c r="D955" s="8">
        <v>0</v>
      </c>
      <c r="E955" s="8">
        <v>2</v>
      </c>
      <c r="F955" s="8">
        <f t="shared" si="14"/>
        <v>1</v>
      </c>
      <c r="G955" s="1" t="s">
        <v>46</v>
      </c>
      <c r="H955" s="1" t="s">
        <v>47</v>
      </c>
      <c r="I955" s="1" t="s">
        <v>121</v>
      </c>
      <c r="J955" s="1" t="s">
        <v>230</v>
      </c>
      <c r="K955" s="1">
        <v>200000</v>
      </c>
      <c r="L955" s="1" t="s">
        <v>52</v>
      </c>
      <c r="M955" s="1" t="s">
        <v>52</v>
      </c>
      <c r="N955" s="1" t="s">
        <v>231</v>
      </c>
      <c r="O955" s="1" t="s">
        <v>233</v>
      </c>
    </row>
    <row r="956" spans="1:23" ht="12.75" x14ac:dyDescent="0.2">
      <c r="A956" s="1">
        <v>954</v>
      </c>
      <c r="B956" s="1" t="s">
        <v>1095</v>
      </c>
      <c r="C956" s="5" t="s">
        <v>45</v>
      </c>
      <c r="D956" s="8">
        <v>0</v>
      </c>
      <c r="E956" s="8">
        <v>2</v>
      </c>
      <c r="F956" s="8">
        <f t="shared" si="14"/>
        <v>1</v>
      </c>
      <c r="G956" s="1" t="s">
        <v>355</v>
      </c>
      <c r="H956" s="1" t="s">
        <v>125</v>
      </c>
      <c r="I956" s="1" t="s">
        <v>5286</v>
      </c>
      <c r="J956" s="1" t="s">
        <v>272</v>
      </c>
      <c r="K956" s="1">
        <v>200000</v>
      </c>
      <c r="L956" s="1" t="s">
        <v>137</v>
      </c>
      <c r="M956" s="1" t="s">
        <v>273</v>
      </c>
      <c r="N956" s="1" t="s">
        <v>138</v>
      </c>
      <c r="O956" s="1" t="s">
        <v>275</v>
      </c>
    </row>
    <row r="957" spans="1:23" ht="12.75" x14ac:dyDescent="0.2">
      <c r="A957" s="1">
        <v>955</v>
      </c>
      <c r="B957" s="1" t="s">
        <v>1095</v>
      </c>
      <c r="C957" s="5" t="s">
        <v>45</v>
      </c>
      <c r="D957" s="8">
        <v>0</v>
      </c>
      <c r="E957" s="8">
        <v>2</v>
      </c>
      <c r="F957" s="8">
        <f t="shared" si="14"/>
        <v>1</v>
      </c>
      <c r="G957" s="1" t="s">
        <v>46</v>
      </c>
      <c r="H957" s="1" t="s">
        <v>47</v>
      </c>
      <c r="I957" s="1" t="s">
        <v>121</v>
      </c>
      <c r="J957" s="1" t="s">
        <v>230</v>
      </c>
      <c r="K957" s="1">
        <v>200000</v>
      </c>
      <c r="L957" s="1" t="s">
        <v>52</v>
      </c>
      <c r="M957" s="1" t="s">
        <v>52</v>
      </c>
      <c r="N957" s="1" t="s">
        <v>231</v>
      </c>
      <c r="O957" s="1" t="s">
        <v>232</v>
      </c>
      <c r="P957" s="1" t="s">
        <v>233</v>
      </c>
    </row>
    <row r="958" spans="1:23" ht="12.75" x14ac:dyDescent="0.2">
      <c r="A958" s="1">
        <v>956</v>
      </c>
      <c r="B958" s="1" t="s">
        <v>1095</v>
      </c>
      <c r="C958" s="5" t="s">
        <v>45</v>
      </c>
      <c r="D958" s="8">
        <v>0</v>
      </c>
      <c r="E958" s="8">
        <v>2</v>
      </c>
      <c r="F958" s="8">
        <f t="shared" si="14"/>
        <v>1</v>
      </c>
      <c r="G958" s="1" t="s">
        <v>109</v>
      </c>
      <c r="H958" s="1" t="s">
        <v>110</v>
      </c>
      <c r="I958" s="1" t="s">
        <v>5284</v>
      </c>
      <c r="J958" s="1" t="s">
        <v>1098</v>
      </c>
      <c r="K958" s="1">
        <v>200000</v>
      </c>
      <c r="L958" s="1" t="s">
        <v>114</v>
      </c>
      <c r="M958" s="1" t="s">
        <v>115</v>
      </c>
    </row>
    <row r="959" spans="1:23" ht="12.75" x14ac:dyDescent="0.2">
      <c r="A959" s="1">
        <v>957</v>
      </c>
      <c r="B959" s="1" t="s">
        <v>1095</v>
      </c>
      <c r="C959" s="5" t="s">
        <v>45</v>
      </c>
      <c r="D959" s="8">
        <v>0</v>
      </c>
      <c r="E959" s="8">
        <v>2</v>
      </c>
      <c r="F959" s="8">
        <f t="shared" si="14"/>
        <v>1</v>
      </c>
      <c r="G959" s="1" t="s">
        <v>274</v>
      </c>
      <c r="H959" s="1" t="s">
        <v>125</v>
      </c>
      <c r="I959" s="1" t="s">
        <v>385</v>
      </c>
      <c r="J959" s="1" t="s">
        <v>272</v>
      </c>
      <c r="K959" s="1">
        <v>200000</v>
      </c>
      <c r="L959" s="1" t="s">
        <v>1169</v>
      </c>
      <c r="M959" s="1" t="s">
        <v>138</v>
      </c>
    </row>
    <row r="960" spans="1:23" ht="12.75" hidden="1" x14ac:dyDescent="0.2">
      <c r="A960" s="1">
        <v>958</v>
      </c>
      <c r="B960" s="1" t="s">
        <v>1095</v>
      </c>
      <c r="C960" s="5" t="s">
        <v>5137</v>
      </c>
      <c r="D960" s="9">
        <v>0</v>
      </c>
      <c r="F960" s="8">
        <f t="shared" si="14"/>
        <v>0</v>
      </c>
    </row>
    <row r="961" spans="1:33" ht="12.75" x14ac:dyDescent="0.2">
      <c r="A961" s="1">
        <v>959</v>
      </c>
      <c r="B961" s="1" t="s">
        <v>1095</v>
      </c>
      <c r="C961" s="5" t="s">
        <v>45</v>
      </c>
      <c r="D961" s="8">
        <v>0</v>
      </c>
      <c r="E961" s="8">
        <v>2</v>
      </c>
      <c r="F961" s="8">
        <f t="shared" si="14"/>
        <v>1</v>
      </c>
      <c r="G961" s="1" t="s">
        <v>148</v>
      </c>
      <c r="H961" s="1" t="s">
        <v>149</v>
      </c>
      <c r="I961" s="1" t="s">
        <v>5286</v>
      </c>
      <c r="J961" s="1" t="s">
        <v>224</v>
      </c>
      <c r="K961" s="1">
        <v>200000</v>
      </c>
      <c r="L961" s="1" t="s">
        <v>152</v>
      </c>
      <c r="M961" s="1" t="s">
        <v>152</v>
      </c>
    </row>
    <row r="962" spans="1:33" ht="12.75" x14ac:dyDescent="0.2">
      <c r="A962" s="1">
        <v>960</v>
      </c>
      <c r="B962" s="1" t="s">
        <v>1023</v>
      </c>
      <c r="C962" s="5" t="s">
        <v>308</v>
      </c>
      <c r="D962" s="8">
        <v>0</v>
      </c>
      <c r="E962" s="8">
        <v>3</v>
      </c>
      <c r="F962" s="8">
        <f t="shared" si="14"/>
        <v>1.5</v>
      </c>
      <c r="G962" s="1" t="s">
        <v>587</v>
      </c>
      <c r="H962" s="1" t="s">
        <v>1024</v>
      </c>
      <c r="I962" s="1" t="s">
        <v>1366</v>
      </c>
      <c r="J962" s="1" t="s">
        <v>1957</v>
      </c>
      <c r="K962" s="1">
        <v>330000</v>
      </c>
      <c r="L962" s="1" t="s">
        <v>1029</v>
      </c>
      <c r="M962" s="1" t="s">
        <v>1030</v>
      </c>
      <c r="N962" s="1" t="s">
        <v>1031</v>
      </c>
      <c r="O962" s="1" t="s">
        <v>1032</v>
      </c>
      <c r="P962" s="1" t="s">
        <v>1033</v>
      </c>
      <c r="Q962" s="1" t="s">
        <v>1034</v>
      </c>
      <c r="R962" s="1" t="s">
        <v>1035</v>
      </c>
      <c r="S962" s="1" t="s">
        <v>1036</v>
      </c>
      <c r="T962" s="1" t="s">
        <v>1037</v>
      </c>
      <c r="U962" s="1" t="s">
        <v>1038</v>
      </c>
      <c r="V962" s="1" t="s">
        <v>1039</v>
      </c>
      <c r="W962" s="1" t="s">
        <v>1040</v>
      </c>
      <c r="X962" s="1" t="s">
        <v>1041</v>
      </c>
      <c r="Y962" s="1" t="s">
        <v>1042</v>
      </c>
      <c r="Z962" s="1" t="s">
        <v>1043</v>
      </c>
      <c r="AA962" s="1" t="s">
        <v>1044</v>
      </c>
      <c r="AB962" s="1" t="s">
        <v>1045</v>
      </c>
      <c r="AC962" s="1" t="s">
        <v>1046</v>
      </c>
      <c r="AD962" s="1" t="s">
        <v>1047</v>
      </c>
    </row>
    <row r="963" spans="1:33" ht="12.75" x14ac:dyDescent="0.2">
      <c r="A963" s="1">
        <v>961</v>
      </c>
      <c r="B963" s="1" t="s">
        <v>1447</v>
      </c>
      <c r="C963" s="5" t="s">
        <v>45</v>
      </c>
      <c r="D963" s="8">
        <v>0</v>
      </c>
      <c r="E963" s="8">
        <v>2</v>
      </c>
      <c r="F963" s="8">
        <f t="shared" ref="F963:F1026" si="15">AVERAGE(D963,E963)</f>
        <v>1</v>
      </c>
      <c r="G963" s="1" t="s">
        <v>587</v>
      </c>
      <c r="H963" s="1" t="s">
        <v>1024</v>
      </c>
      <c r="I963" s="1" t="s">
        <v>1366</v>
      </c>
      <c r="J963" s="1" t="s">
        <v>1960</v>
      </c>
      <c r="K963" s="1">
        <v>375000</v>
      </c>
      <c r="L963" s="1" t="s">
        <v>1029</v>
      </c>
      <c r="M963" s="1" t="s">
        <v>1452</v>
      </c>
      <c r="N963" s="1" t="s">
        <v>1453</v>
      </c>
      <c r="O963" s="1" t="s">
        <v>1454</v>
      </c>
      <c r="P963" s="1" t="s">
        <v>1455</v>
      </c>
      <c r="Q963" s="1" t="s">
        <v>1456</v>
      </c>
      <c r="R963" s="1" t="s">
        <v>1457</v>
      </c>
      <c r="S963" s="1" t="s">
        <v>1458</v>
      </c>
      <c r="T963" s="1" t="s">
        <v>1459</v>
      </c>
      <c r="U963" s="1" t="s">
        <v>1460</v>
      </c>
      <c r="V963" s="1" t="s">
        <v>1461</v>
      </c>
      <c r="W963" s="1" t="s">
        <v>1462</v>
      </c>
      <c r="X963" s="1" t="s">
        <v>1463</v>
      </c>
      <c r="Y963" s="1" t="s">
        <v>269</v>
      </c>
      <c r="Z963" s="1" t="s">
        <v>1464</v>
      </c>
      <c r="AA963" s="1" t="s">
        <v>1465</v>
      </c>
      <c r="AB963" s="1" t="s">
        <v>1466</v>
      </c>
      <c r="AC963" s="1" t="s">
        <v>1046</v>
      </c>
      <c r="AD963" s="1" t="s">
        <v>1467</v>
      </c>
      <c r="AE963" s="1" t="s">
        <v>1468</v>
      </c>
      <c r="AF963" s="1" t="s">
        <v>1469</v>
      </c>
      <c r="AG963" s="1" t="s">
        <v>1470</v>
      </c>
    </row>
    <row r="964" spans="1:33" ht="12.75" x14ac:dyDescent="0.2">
      <c r="A964" s="1">
        <v>962</v>
      </c>
      <c r="B964" s="1" t="s">
        <v>1095</v>
      </c>
      <c r="C964" s="5" t="s">
        <v>45</v>
      </c>
      <c r="D964" s="8">
        <v>0</v>
      </c>
      <c r="E964" s="8">
        <v>2</v>
      </c>
      <c r="F964" s="8">
        <f t="shared" si="15"/>
        <v>1</v>
      </c>
      <c r="G964" s="1" t="s">
        <v>71</v>
      </c>
      <c r="H964" s="1" t="s">
        <v>72</v>
      </c>
      <c r="I964" s="1" t="s">
        <v>57</v>
      </c>
      <c r="J964" s="1" t="s">
        <v>1962</v>
      </c>
      <c r="K964" s="1">
        <v>200000</v>
      </c>
      <c r="L964" s="1" t="s">
        <v>742</v>
      </c>
      <c r="M964" s="1" t="s">
        <v>134</v>
      </c>
      <c r="N964" s="1" t="s">
        <v>463</v>
      </c>
      <c r="O964" s="1" t="s">
        <v>462</v>
      </c>
    </row>
    <row r="965" spans="1:33" ht="12.75" x14ac:dyDescent="0.2">
      <c r="A965" s="1">
        <v>963</v>
      </c>
      <c r="B965" s="1" t="s">
        <v>1963</v>
      </c>
      <c r="C965" s="5" t="s">
        <v>45</v>
      </c>
      <c r="D965" s="8">
        <v>0</v>
      </c>
      <c r="E965" s="8">
        <v>2</v>
      </c>
      <c r="F965" s="8">
        <f t="shared" si="15"/>
        <v>1</v>
      </c>
      <c r="G965" s="1" t="s">
        <v>355</v>
      </c>
      <c r="H965" s="1" t="s">
        <v>125</v>
      </c>
      <c r="I965" s="1" t="s">
        <v>687</v>
      </c>
      <c r="J965" s="1" t="s">
        <v>1965</v>
      </c>
      <c r="L965" s="1" t="s">
        <v>137</v>
      </c>
      <c r="M965" s="1" t="s">
        <v>1576</v>
      </c>
      <c r="N965" s="1" t="s">
        <v>1577</v>
      </c>
      <c r="O965" s="1" t="s">
        <v>130</v>
      </c>
      <c r="P965" s="1" t="s">
        <v>1966</v>
      </c>
      <c r="Q965" s="1" t="s">
        <v>140</v>
      </c>
      <c r="R965" s="1" t="s">
        <v>137</v>
      </c>
      <c r="S965" s="1" t="s">
        <v>1967</v>
      </c>
      <c r="T965" s="1" t="s">
        <v>1968</v>
      </c>
      <c r="U965" s="1" t="s">
        <v>1969</v>
      </c>
      <c r="V965" s="1" t="s">
        <v>1970</v>
      </c>
      <c r="W965" s="1" t="s">
        <v>1971</v>
      </c>
    </row>
    <row r="966" spans="1:33" ht="12.75" x14ac:dyDescent="0.2">
      <c r="A966" s="1">
        <v>964</v>
      </c>
      <c r="B966" s="1" t="s">
        <v>1095</v>
      </c>
      <c r="C966" s="5" t="s">
        <v>45</v>
      </c>
      <c r="D966" s="8">
        <v>0</v>
      </c>
      <c r="E966" s="8">
        <v>2</v>
      </c>
      <c r="F966" s="8">
        <f t="shared" si="15"/>
        <v>1</v>
      </c>
      <c r="G966" s="1" t="s">
        <v>64</v>
      </c>
      <c r="H966" s="1" t="s">
        <v>237</v>
      </c>
      <c r="I966" s="1" t="s">
        <v>121</v>
      </c>
      <c r="J966" s="1" t="s">
        <v>258</v>
      </c>
      <c r="K966" s="1">
        <v>200000</v>
      </c>
      <c r="L966" s="1" t="s">
        <v>259</v>
      </c>
      <c r="M966" s="1" t="s">
        <v>260</v>
      </c>
    </row>
    <row r="967" spans="1:33" ht="12.75" x14ac:dyDescent="0.2">
      <c r="A967" s="1">
        <v>965</v>
      </c>
      <c r="B967" s="1" t="s">
        <v>1095</v>
      </c>
      <c r="C967" s="5" t="s">
        <v>45</v>
      </c>
      <c r="D967" s="8">
        <v>0</v>
      </c>
      <c r="E967" s="8">
        <v>2</v>
      </c>
      <c r="F967" s="8">
        <f t="shared" si="15"/>
        <v>1</v>
      </c>
      <c r="G967" s="1" t="s">
        <v>148</v>
      </c>
      <c r="H967" s="1" t="s">
        <v>244</v>
      </c>
      <c r="I967" s="1" t="s">
        <v>1974</v>
      </c>
      <c r="J967" s="1" t="s">
        <v>224</v>
      </c>
      <c r="K967" s="1">
        <v>200000</v>
      </c>
      <c r="L967" s="1" t="s">
        <v>152</v>
      </c>
      <c r="M967" s="1" t="s">
        <v>152</v>
      </c>
      <c r="N967" s="1" t="s">
        <v>225</v>
      </c>
    </row>
    <row r="968" spans="1:33" ht="12.75" x14ac:dyDescent="0.2">
      <c r="A968" s="1">
        <v>966</v>
      </c>
      <c r="B968" s="1" t="s">
        <v>812</v>
      </c>
      <c r="C968" s="5" t="s">
        <v>1090</v>
      </c>
      <c r="D968" s="8">
        <v>0</v>
      </c>
      <c r="E968" s="8">
        <v>4</v>
      </c>
      <c r="F968" s="8">
        <f t="shared" si="15"/>
        <v>2</v>
      </c>
      <c r="G968" s="1" t="s">
        <v>71</v>
      </c>
      <c r="H968" s="1" t="s">
        <v>72</v>
      </c>
      <c r="I968" s="1" t="s">
        <v>5284</v>
      </c>
      <c r="J968" s="1" t="s">
        <v>1976</v>
      </c>
      <c r="K968" s="1">
        <v>285000</v>
      </c>
      <c r="L968" s="1" t="s">
        <v>1978</v>
      </c>
      <c r="M968" s="1" t="s">
        <v>817</v>
      </c>
      <c r="N968" s="1" t="s">
        <v>751</v>
      </c>
      <c r="O968" s="1" t="s">
        <v>750</v>
      </c>
      <c r="P968" s="1" t="s">
        <v>134</v>
      </c>
      <c r="Q968" s="1" t="s">
        <v>462</v>
      </c>
      <c r="R968" s="1" t="s">
        <v>1979</v>
      </c>
      <c r="S968" s="1" t="s">
        <v>758</v>
      </c>
      <c r="T968" s="1" t="s">
        <v>818</v>
      </c>
      <c r="U968" s="1" t="s">
        <v>763</v>
      </c>
      <c r="V968" s="1" t="s">
        <v>546</v>
      </c>
    </row>
    <row r="969" spans="1:33" ht="12.75" x14ac:dyDescent="0.2">
      <c r="A969" s="1">
        <v>967</v>
      </c>
      <c r="B969" s="1" t="s">
        <v>1095</v>
      </c>
      <c r="C969" s="5" t="s">
        <v>45</v>
      </c>
      <c r="D969" s="8">
        <v>0</v>
      </c>
      <c r="E969" s="8">
        <v>2</v>
      </c>
      <c r="F969" s="8">
        <f t="shared" si="15"/>
        <v>1</v>
      </c>
      <c r="G969" s="1" t="s">
        <v>355</v>
      </c>
      <c r="H969" s="1" t="s">
        <v>125</v>
      </c>
      <c r="I969" s="1" t="s">
        <v>121</v>
      </c>
      <c r="J969" s="1" t="s">
        <v>272</v>
      </c>
      <c r="K969" s="1">
        <v>200000</v>
      </c>
      <c r="L969" s="1" t="s">
        <v>1981</v>
      </c>
      <c r="M969" s="1" t="s">
        <v>274</v>
      </c>
      <c r="N969" s="1" t="s">
        <v>138</v>
      </c>
      <c r="O969" s="1" t="s">
        <v>275</v>
      </c>
    </row>
    <row r="970" spans="1:33" ht="12.75" x14ac:dyDescent="0.2">
      <c r="A970" s="1">
        <v>968</v>
      </c>
      <c r="B970" s="1" t="s">
        <v>249</v>
      </c>
      <c r="C970" s="5" t="s">
        <v>250</v>
      </c>
      <c r="D970" s="8">
        <v>0</v>
      </c>
      <c r="E970" s="8">
        <v>1</v>
      </c>
      <c r="F970" s="8">
        <f t="shared" si="15"/>
        <v>0.5</v>
      </c>
      <c r="G970" s="1" t="s">
        <v>64</v>
      </c>
      <c r="H970" s="1" t="s">
        <v>237</v>
      </c>
      <c r="I970" s="1" t="s">
        <v>81</v>
      </c>
      <c r="J970" s="1" t="s">
        <v>1983</v>
      </c>
      <c r="L970" s="1" t="s">
        <v>69</v>
      </c>
      <c r="M970" s="1" t="s">
        <v>904</v>
      </c>
      <c r="N970" s="1" t="s">
        <v>254</v>
      </c>
      <c r="O970" s="1" t="s">
        <v>256</v>
      </c>
    </row>
    <row r="971" spans="1:33" ht="12.75" x14ac:dyDescent="0.2">
      <c r="A971" s="1">
        <v>969</v>
      </c>
      <c r="B971" s="1" t="s">
        <v>1095</v>
      </c>
      <c r="C971" s="5" t="s">
        <v>45</v>
      </c>
      <c r="D971" s="8">
        <v>0</v>
      </c>
      <c r="E971" s="8">
        <v>2</v>
      </c>
      <c r="F971" s="8">
        <f t="shared" si="15"/>
        <v>1</v>
      </c>
      <c r="G971" s="1" t="s">
        <v>64</v>
      </c>
      <c r="H971" s="1" t="s">
        <v>65</v>
      </c>
      <c r="I971" s="1" t="s">
        <v>121</v>
      </c>
      <c r="J971" s="1" t="s">
        <v>1846</v>
      </c>
      <c r="K971" s="1">
        <v>200000</v>
      </c>
      <c r="L971" s="1" t="s">
        <v>69</v>
      </c>
      <c r="M971" s="1" t="s">
        <v>844</v>
      </c>
    </row>
    <row r="972" spans="1:33" ht="12.75" hidden="1" x14ac:dyDescent="0.2">
      <c r="A972" s="1">
        <v>970</v>
      </c>
      <c r="B972" s="1" t="s">
        <v>730</v>
      </c>
      <c r="C972" s="5" t="s">
        <v>45</v>
      </c>
      <c r="D972" s="8">
        <v>0</v>
      </c>
      <c r="E972" s="8">
        <v>2</v>
      </c>
      <c r="F972" s="8">
        <f t="shared" si="15"/>
        <v>1</v>
      </c>
      <c r="G972" s="1" t="s">
        <v>1985</v>
      </c>
      <c r="I972" s="1" t="s">
        <v>91</v>
      </c>
      <c r="J972" s="1" t="s">
        <v>1987</v>
      </c>
      <c r="M972" s="1" t="s">
        <v>178</v>
      </c>
      <c r="N972" s="1" t="s">
        <v>566</v>
      </c>
      <c r="O972" s="1" t="s">
        <v>565</v>
      </c>
      <c r="P972" s="1" t="s">
        <v>1117</v>
      </c>
      <c r="Q972" s="1" t="s">
        <v>1988</v>
      </c>
      <c r="R972" s="1" t="s">
        <v>1441</v>
      </c>
    </row>
    <row r="973" spans="1:33" ht="12.75" x14ac:dyDescent="0.2">
      <c r="A973" s="1">
        <v>971</v>
      </c>
      <c r="B973" s="1" t="s">
        <v>1095</v>
      </c>
      <c r="C973" s="5" t="s">
        <v>45</v>
      </c>
      <c r="D973" s="8">
        <v>0</v>
      </c>
      <c r="E973" s="8">
        <v>2</v>
      </c>
      <c r="F973" s="8">
        <f t="shared" si="15"/>
        <v>1</v>
      </c>
      <c r="G973" s="1" t="s">
        <v>148</v>
      </c>
      <c r="H973" s="1" t="s">
        <v>149</v>
      </c>
      <c r="I973" s="1" t="s">
        <v>121</v>
      </c>
      <c r="J973" s="1" t="s">
        <v>427</v>
      </c>
      <c r="K973" s="1">
        <v>200000</v>
      </c>
      <c r="L973" s="1" t="s">
        <v>152</v>
      </c>
      <c r="M973" s="1" t="s">
        <v>226</v>
      </c>
    </row>
    <row r="974" spans="1:33" ht="12.75" x14ac:dyDescent="0.2">
      <c r="A974" s="1">
        <v>972</v>
      </c>
      <c r="B974" s="1" t="s">
        <v>307</v>
      </c>
      <c r="C974" s="5" t="s">
        <v>308</v>
      </c>
      <c r="D974" s="8">
        <v>0</v>
      </c>
      <c r="E974" s="8">
        <v>3</v>
      </c>
      <c r="F974" s="8">
        <f t="shared" si="15"/>
        <v>1.5</v>
      </c>
      <c r="G974" s="1" t="s">
        <v>953</v>
      </c>
      <c r="H974" s="1" t="s">
        <v>1990</v>
      </c>
      <c r="I974" s="1" t="s">
        <v>5284</v>
      </c>
      <c r="J974" s="1" t="s">
        <v>1993</v>
      </c>
      <c r="K974" s="1">
        <v>359999.5</v>
      </c>
      <c r="L974" s="1" t="s">
        <v>1995</v>
      </c>
      <c r="M974" s="1" t="s">
        <v>178</v>
      </c>
      <c r="N974" s="1" t="s">
        <v>1996</v>
      </c>
      <c r="O974" s="1" t="s">
        <v>1997</v>
      </c>
      <c r="P974" s="1" t="s">
        <v>1998</v>
      </c>
      <c r="Q974" s="1" t="s">
        <v>1999</v>
      </c>
      <c r="R974" s="1" t="s">
        <v>2000</v>
      </c>
      <c r="S974" s="1" t="s">
        <v>2001</v>
      </c>
      <c r="T974" s="1" t="s">
        <v>2002</v>
      </c>
      <c r="U974" s="1" t="s">
        <v>2003</v>
      </c>
      <c r="V974" s="1" t="s">
        <v>2001</v>
      </c>
      <c r="W974" s="1" t="s">
        <v>2004</v>
      </c>
      <c r="X974" s="1" t="s">
        <v>2005</v>
      </c>
      <c r="Y974" s="1" t="s">
        <v>2006</v>
      </c>
      <c r="Z974" s="1" t="s">
        <v>2007</v>
      </c>
      <c r="AA974" s="1" t="s">
        <v>2008</v>
      </c>
      <c r="AB974" s="1" t="s">
        <v>2009</v>
      </c>
      <c r="AC974" s="1" t="s">
        <v>338</v>
      </c>
    </row>
    <row r="975" spans="1:33" ht="12.75" x14ac:dyDescent="0.2">
      <c r="A975" s="1">
        <v>973</v>
      </c>
      <c r="B975" s="1" t="s">
        <v>896</v>
      </c>
      <c r="C975" s="5" t="s">
        <v>250</v>
      </c>
      <c r="D975" s="8">
        <v>0</v>
      </c>
      <c r="E975" s="8">
        <v>1</v>
      </c>
      <c r="F975" s="8">
        <f t="shared" si="15"/>
        <v>0.5</v>
      </c>
      <c r="G975" s="1" t="s">
        <v>2010</v>
      </c>
      <c r="H975" s="1" t="s">
        <v>2011</v>
      </c>
      <c r="I975" s="1" t="s">
        <v>81</v>
      </c>
      <c r="J975" s="1" t="s">
        <v>2013</v>
      </c>
      <c r="K975" s="1">
        <v>414999.5</v>
      </c>
      <c r="L975" s="1" t="s">
        <v>2015</v>
      </c>
      <c r="M975" s="1" t="s">
        <v>2016</v>
      </c>
      <c r="N975" s="1" t="s">
        <v>2017</v>
      </c>
      <c r="O975" s="1" t="s">
        <v>2018</v>
      </c>
    </row>
    <row r="976" spans="1:33" ht="12.75" x14ac:dyDescent="0.2">
      <c r="A976" s="1">
        <v>974</v>
      </c>
      <c r="B976" s="1" t="s">
        <v>550</v>
      </c>
      <c r="C976" s="5" t="s">
        <v>45</v>
      </c>
      <c r="D976" s="8">
        <v>0</v>
      </c>
      <c r="E976" s="8">
        <v>2</v>
      </c>
      <c r="F976" s="8">
        <f t="shared" si="15"/>
        <v>1</v>
      </c>
      <c r="G976" s="1" t="s">
        <v>1543</v>
      </c>
      <c r="H976" s="1" t="s">
        <v>47</v>
      </c>
      <c r="I976" s="1" t="s">
        <v>385</v>
      </c>
      <c r="J976" s="1" t="s">
        <v>1545</v>
      </c>
      <c r="K976" s="1">
        <v>530000</v>
      </c>
      <c r="L976" s="1" t="s">
        <v>358</v>
      </c>
      <c r="M976" s="1" t="s">
        <v>1547</v>
      </c>
      <c r="N976" s="1" t="s">
        <v>52</v>
      </c>
      <c r="O976" s="1" t="s">
        <v>904</v>
      </c>
      <c r="P976" s="1" t="s">
        <v>123</v>
      </c>
      <c r="Q976" s="1" t="s">
        <v>624</v>
      </c>
    </row>
    <row r="977" spans="1:31" ht="12.75" x14ac:dyDescent="0.2">
      <c r="A977" s="1">
        <v>975</v>
      </c>
      <c r="B977" s="1" t="s">
        <v>307</v>
      </c>
      <c r="C977" s="5" t="s">
        <v>173</v>
      </c>
      <c r="D977" s="8">
        <v>0</v>
      </c>
      <c r="E977" s="8">
        <v>5</v>
      </c>
      <c r="F977" s="8">
        <f t="shared" si="15"/>
        <v>2.5</v>
      </c>
      <c r="G977" s="1" t="s">
        <v>64</v>
      </c>
      <c r="H977" s="1" t="s">
        <v>879</v>
      </c>
      <c r="I977" s="1" t="s">
        <v>5143</v>
      </c>
      <c r="J977" s="1" t="s">
        <v>882</v>
      </c>
      <c r="K977" s="1">
        <v>300000</v>
      </c>
      <c r="L977" s="1" t="s">
        <v>884</v>
      </c>
      <c r="M977" s="1" t="s">
        <v>70</v>
      </c>
      <c r="N977" s="1" t="s">
        <v>69</v>
      </c>
      <c r="O977" s="1" t="s">
        <v>885</v>
      </c>
      <c r="P977" s="1" t="s">
        <v>877</v>
      </c>
      <c r="Q977" s="1" t="s">
        <v>886</v>
      </c>
      <c r="R977" s="1" t="s">
        <v>256</v>
      </c>
    </row>
    <row r="978" spans="1:31" ht="12.75" x14ac:dyDescent="0.2">
      <c r="A978" s="1">
        <v>976</v>
      </c>
      <c r="B978" s="1" t="s">
        <v>2020</v>
      </c>
      <c r="C978" s="5" t="s">
        <v>250</v>
      </c>
      <c r="D978" s="8">
        <v>0</v>
      </c>
      <c r="E978" s="8">
        <v>1</v>
      </c>
      <c r="F978" s="8">
        <f t="shared" si="15"/>
        <v>0.5</v>
      </c>
      <c r="G978" s="1" t="s">
        <v>309</v>
      </c>
      <c r="H978" s="1" t="s">
        <v>2021</v>
      </c>
      <c r="I978" s="1" t="s">
        <v>5284</v>
      </c>
      <c r="J978" s="1" t="s">
        <v>2023</v>
      </c>
      <c r="K978" s="1">
        <v>125000</v>
      </c>
      <c r="L978" s="1" t="s">
        <v>1335</v>
      </c>
      <c r="M978" s="1" t="s">
        <v>1400</v>
      </c>
      <c r="N978" s="1" t="s">
        <v>2025</v>
      </c>
      <c r="O978" s="1" t="s">
        <v>1292</v>
      </c>
      <c r="P978" s="1" t="s">
        <v>322</v>
      </c>
      <c r="Q978" s="1" t="s">
        <v>2026</v>
      </c>
      <c r="R978" s="1" t="s">
        <v>540</v>
      </c>
    </row>
    <row r="979" spans="1:31" ht="12.75" x14ac:dyDescent="0.2">
      <c r="A979" s="1">
        <v>977</v>
      </c>
      <c r="B979" s="1" t="s">
        <v>1286</v>
      </c>
      <c r="C979" s="5" t="s">
        <v>45</v>
      </c>
      <c r="D979" s="8">
        <v>0</v>
      </c>
      <c r="E979" s="8">
        <v>2</v>
      </c>
      <c r="F979" s="8">
        <f t="shared" si="15"/>
        <v>1</v>
      </c>
      <c r="G979" s="1" t="s">
        <v>1287</v>
      </c>
      <c r="H979" s="1" t="s">
        <v>72</v>
      </c>
      <c r="I979" s="1" t="s">
        <v>5284</v>
      </c>
      <c r="J979" s="1" t="s">
        <v>2028</v>
      </c>
      <c r="L979" s="1" t="s">
        <v>2029</v>
      </c>
      <c r="M979" s="1" t="s">
        <v>1117</v>
      </c>
      <c r="N979" s="1" t="s">
        <v>1118</v>
      </c>
      <c r="O979" s="1" t="s">
        <v>178</v>
      </c>
      <c r="P979" s="1" t="s">
        <v>2030</v>
      </c>
      <c r="Q979" s="1" t="s">
        <v>134</v>
      </c>
      <c r="R979" s="1" t="s">
        <v>750</v>
      </c>
      <c r="S979" s="1" t="s">
        <v>463</v>
      </c>
      <c r="T979" s="1" t="s">
        <v>462</v>
      </c>
      <c r="U979" s="1" t="s">
        <v>443</v>
      </c>
      <c r="V979" s="1" t="s">
        <v>444</v>
      </c>
      <c r="W979" s="1" t="s">
        <v>752</v>
      </c>
    </row>
    <row r="980" spans="1:31" ht="12.75" x14ac:dyDescent="0.2">
      <c r="A980" s="1">
        <v>978</v>
      </c>
      <c r="B980" s="1" t="s">
        <v>1023</v>
      </c>
      <c r="C980" s="5" t="s">
        <v>308</v>
      </c>
      <c r="D980" s="8">
        <v>0</v>
      </c>
      <c r="E980" s="8">
        <v>3</v>
      </c>
      <c r="F980" s="8">
        <f t="shared" si="15"/>
        <v>1.5</v>
      </c>
      <c r="G980" s="1" t="s">
        <v>587</v>
      </c>
      <c r="H980" s="1" t="s">
        <v>1024</v>
      </c>
      <c r="I980" s="1" t="s">
        <v>1366</v>
      </c>
      <c r="J980" s="1" t="s">
        <v>2032</v>
      </c>
      <c r="K980" s="1">
        <v>330000</v>
      </c>
      <c r="L980" s="1" t="s">
        <v>1029</v>
      </c>
      <c r="M980" s="1" t="s">
        <v>1030</v>
      </c>
      <c r="N980" s="1" t="s">
        <v>1031</v>
      </c>
      <c r="O980" s="1" t="s">
        <v>1032</v>
      </c>
      <c r="P980" s="1" t="s">
        <v>1033</v>
      </c>
      <c r="Q980" s="1" t="s">
        <v>1034</v>
      </c>
      <c r="R980" s="1" t="s">
        <v>1035</v>
      </c>
      <c r="S980" s="1" t="s">
        <v>1036</v>
      </c>
      <c r="T980" s="1" t="s">
        <v>1037</v>
      </c>
      <c r="U980" s="1" t="s">
        <v>1038</v>
      </c>
      <c r="V980" s="1" t="s">
        <v>1039</v>
      </c>
      <c r="W980" s="1" t="s">
        <v>1040</v>
      </c>
      <c r="X980" s="1" t="s">
        <v>1041</v>
      </c>
      <c r="Y980" s="1" t="s">
        <v>1042</v>
      </c>
      <c r="Z980" s="1" t="s">
        <v>1043</v>
      </c>
      <c r="AA980" s="1" t="s">
        <v>1044</v>
      </c>
      <c r="AB980" s="1" t="s">
        <v>1045</v>
      </c>
      <c r="AC980" s="1" t="s">
        <v>1046</v>
      </c>
      <c r="AD980" s="1" t="s">
        <v>1047</v>
      </c>
    </row>
    <row r="981" spans="1:31" ht="12.75" hidden="1" x14ac:dyDescent="0.2">
      <c r="A981" s="1">
        <v>979</v>
      </c>
      <c r="B981" s="1" t="s">
        <v>1286</v>
      </c>
      <c r="C981" s="5" t="s">
        <v>308</v>
      </c>
      <c r="D981" s="8">
        <v>0</v>
      </c>
      <c r="E981" s="8">
        <v>3</v>
      </c>
      <c r="F981" s="8">
        <f t="shared" si="15"/>
        <v>1.5</v>
      </c>
      <c r="G981" s="1" t="s">
        <v>2033</v>
      </c>
      <c r="I981" s="1" t="s">
        <v>5286</v>
      </c>
      <c r="J981" s="1" t="s">
        <v>2035</v>
      </c>
      <c r="K981" s="1">
        <v>165000</v>
      </c>
      <c r="M981" s="1" t="s">
        <v>2037</v>
      </c>
    </row>
    <row r="982" spans="1:31" ht="12.75" x14ac:dyDescent="0.2">
      <c r="A982" s="1">
        <v>980</v>
      </c>
      <c r="B982" s="1" t="s">
        <v>550</v>
      </c>
      <c r="C982" s="5" t="s">
        <v>45</v>
      </c>
      <c r="D982" s="8">
        <v>0</v>
      </c>
      <c r="E982" s="8">
        <v>2</v>
      </c>
      <c r="F982" s="8">
        <f t="shared" si="15"/>
        <v>1</v>
      </c>
      <c r="G982" s="1" t="s">
        <v>64</v>
      </c>
      <c r="H982" s="1" t="s">
        <v>1759</v>
      </c>
      <c r="I982" s="1" t="s">
        <v>385</v>
      </c>
      <c r="J982" s="1" t="s">
        <v>2039</v>
      </c>
      <c r="K982" s="1">
        <v>709999.5</v>
      </c>
      <c r="M982" s="1" t="s">
        <v>70</v>
      </c>
      <c r="N982" s="1" t="s">
        <v>1762</v>
      </c>
      <c r="O982" s="1" t="s">
        <v>1763</v>
      </c>
      <c r="P982" s="1" t="s">
        <v>1764</v>
      </c>
      <c r="Q982" s="1" t="s">
        <v>1765</v>
      </c>
    </row>
    <row r="983" spans="1:31" ht="12.75" x14ac:dyDescent="0.2">
      <c r="A983" s="1">
        <v>981</v>
      </c>
      <c r="B983" s="1" t="s">
        <v>307</v>
      </c>
      <c r="C983" s="5" t="s">
        <v>308</v>
      </c>
      <c r="D983" s="8">
        <v>0</v>
      </c>
      <c r="E983" s="8">
        <v>3</v>
      </c>
      <c r="F983" s="8">
        <f t="shared" si="15"/>
        <v>1.5</v>
      </c>
      <c r="G983" s="1" t="s">
        <v>2041</v>
      </c>
      <c r="H983" s="1" t="s">
        <v>2042</v>
      </c>
      <c r="I983" s="1" t="s">
        <v>5284</v>
      </c>
      <c r="J983" s="1" t="s">
        <v>2044</v>
      </c>
      <c r="L983" s="1" t="s">
        <v>2045</v>
      </c>
      <c r="M983" s="1" t="s">
        <v>1601</v>
      </c>
      <c r="N983" s="1" t="s">
        <v>1012</v>
      </c>
      <c r="O983" s="1" t="s">
        <v>1011</v>
      </c>
      <c r="P983" s="1" t="s">
        <v>2046</v>
      </c>
      <c r="Q983" s="1" t="s">
        <v>178</v>
      </c>
      <c r="R983" s="1" t="s">
        <v>566</v>
      </c>
      <c r="S983" s="1" t="s">
        <v>565</v>
      </c>
      <c r="T983" s="1" t="s">
        <v>737</v>
      </c>
      <c r="U983" s="1" t="s">
        <v>242</v>
      </c>
      <c r="V983" s="1" t="s">
        <v>134</v>
      </c>
      <c r="W983" s="1" t="s">
        <v>462</v>
      </c>
      <c r="X983" s="1" t="s">
        <v>463</v>
      </c>
      <c r="Y983" s="1" t="s">
        <v>199</v>
      </c>
      <c r="Z983" s="1" t="s">
        <v>2047</v>
      </c>
      <c r="AA983" s="1" t="s">
        <v>750</v>
      </c>
      <c r="AB983" s="1" t="s">
        <v>751</v>
      </c>
      <c r="AC983" s="1" t="s">
        <v>358</v>
      </c>
      <c r="AD983" s="1" t="s">
        <v>1291</v>
      </c>
      <c r="AE983" s="1" t="s">
        <v>2048</v>
      </c>
    </row>
    <row r="984" spans="1:31" ht="12.75" x14ac:dyDescent="0.2">
      <c r="A984" s="1">
        <v>982</v>
      </c>
      <c r="B984" s="1" t="s">
        <v>2049</v>
      </c>
      <c r="C984" s="5" t="s">
        <v>5137</v>
      </c>
      <c r="D984" s="8">
        <v>0</v>
      </c>
      <c r="E984" s="8"/>
      <c r="F984" s="8">
        <f t="shared" si="15"/>
        <v>0</v>
      </c>
      <c r="G984" s="1" t="s">
        <v>2050</v>
      </c>
      <c r="H984" s="1" t="s">
        <v>2051</v>
      </c>
      <c r="I984" s="1" t="s">
        <v>5286</v>
      </c>
      <c r="J984" s="1" t="s">
        <v>2053</v>
      </c>
      <c r="L984" s="1" t="s">
        <v>742</v>
      </c>
      <c r="M984" s="1" t="s">
        <v>2054</v>
      </c>
      <c r="N984" s="1" t="s">
        <v>998</v>
      </c>
      <c r="O984" s="1" t="s">
        <v>2055</v>
      </c>
      <c r="P984" s="1" t="s">
        <v>2056</v>
      </c>
      <c r="Q984" s="1" t="s">
        <v>2057</v>
      </c>
      <c r="R984" s="1" t="s">
        <v>2058</v>
      </c>
    </row>
    <row r="985" spans="1:31" ht="12.75" x14ac:dyDescent="0.2">
      <c r="A985" s="1">
        <v>983</v>
      </c>
      <c r="B985" s="1" t="s">
        <v>307</v>
      </c>
      <c r="C985" s="5" t="s">
        <v>250</v>
      </c>
      <c r="D985" s="8">
        <v>0</v>
      </c>
      <c r="E985" s="8">
        <v>1</v>
      </c>
      <c r="F985" s="8">
        <f t="shared" si="15"/>
        <v>0.5</v>
      </c>
      <c r="G985" s="1" t="s">
        <v>1592</v>
      </c>
      <c r="H985" s="1" t="s">
        <v>2059</v>
      </c>
      <c r="I985" s="1" t="s">
        <v>91</v>
      </c>
      <c r="J985" s="1" t="s">
        <v>2061</v>
      </c>
      <c r="L985" s="1" t="s">
        <v>2062</v>
      </c>
      <c r="M985" s="1" t="s">
        <v>2063</v>
      </c>
      <c r="N985" s="1" t="s">
        <v>542</v>
      </c>
      <c r="O985" s="1" t="s">
        <v>541</v>
      </c>
      <c r="P985" s="1" t="s">
        <v>86</v>
      </c>
      <c r="Q985" s="1" t="s">
        <v>85</v>
      </c>
      <c r="R985" s="1" t="s">
        <v>1508</v>
      </c>
      <c r="S985" s="1" t="s">
        <v>1571</v>
      </c>
      <c r="T985" s="1" t="s">
        <v>1603</v>
      </c>
      <c r="U985" s="1" t="s">
        <v>134</v>
      </c>
      <c r="V985" s="1" t="s">
        <v>462</v>
      </c>
      <c r="W985" s="1" t="s">
        <v>463</v>
      </c>
      <c r="X985" s="1" t="s">
        <v>199</v>
      </c>
      <c r="Y985" s="1" t="s">
        <v>1359</v>
      </c>
      <c r="Z985" s="1" t="s">
        <v>510</v>
      </c>
      <c r="AA985" s="1" t="s">
        <v>2064</v>
      </c>
      <c r="AB985" s="1" t="s">
        <v>1510</v>
      </c>
      <c r="AC985" s="1" t="s">
        <v>763</v>
      </c>
      <c r="AD985" s="1" t="s">
        <v>476</v>
      </c>
    </row>
    <row r="986" spans="1:31" ht="12.75" x14ac:dyDescent="0.2">
      <c r="A986" s="1">
        <v>984</v>
      </c>
      <c r="B986" s="1" t="s">
        <v>1095</v>
      </c>
      <c r="C986" s="5" t="s">
        <v>45</v>
      </c>
      <c r="D986" s="8">
        <v>0</v>
      </c>
      <c r="E986" s="8">
        <v>2</v>
      </c>
      <c r="F986" s="8">
        <f t="shared" si="15"/>
        <v>1</v>
      </c>
      <c r="G986" s="1" t="s">
        <v>46</v>
      </c>
      <c r="H986" s="1" t="s">
        <v>47</v>
      </c>
      <c r="I986" s="1" t="s">
        <v>121</v>
      </c>
      <c r="J986" s="1" t="s">
        <v>505</v>
      </c>
      <c r="K986" s="1">
        <v>200000</v>
      </c>
      <c r="L986" s="1" t="s">
        <v>52</v>
      </c>
      <c r="M986" s="1" t="s">
        <v>53</v>
      </c>
    </row>
    <row r="987" spans="1:31" ht="12.75" x14ac:dyDescent="0.2">
      <c r="A987" s="1">
        <v>985</v>
      </c>
      <c r="B987" s="1" t="s">
        <v>1095</v>
      </c>
      <c r="C987" s="5" t="s">
        <v>45</v>
      </c>
      <c r="D987" s="8">
        <v>0</v>
      </c>
      <c r="E987" s="8">
        <v>2</v>
      </c>
      <c r="F987" s="8">
        <f t="shared" si="15"/>
        <v>1</v>
      </c>
      <c r="G987" s="1" t="s">
        <v>64</v>
      </c>
      <c r="H987" s="1" t="s">
        <v>65</v>
      </c>
      <c r="I987" s="1" t="s">
        <v>57</v>
      </c>
      <c r="J987" s="1" t="s">
        <v>68</v>
      </c>
      <c r="K987" s="1">
        <v>200000</v>
      </c>
      <c r="L987" s="1" t="s">
        <v>69</v>
      </c>
      <c r="M987" s="1" t="s">
        <v>70</v>
      </c>
    </row>
    <row r="988" spans="1:31" ht="12.75" x14ac:dyDescent="0.2">
      <c r="A988" s="1">
        <v>986</v>
      </c>
      <c r="B988" s="1" t="s">
        <v>1095</v>
      </c>
      <c r="C988" s="5" t="s">
        <v>45</v>
      </c>
      <c r="D988" s="8">
        <v>0</v>
      </c>
      <c r="E988" s="8">
        <v>2</v>
      </c>
      <c r="F988" s="8">
        <f t="shared" si="15"/>
        <v>1</v>
      </c>
      <c r="G988" s="1" t="s">
        <v>64</v>
      </c>
      <c r="H988" s="1" t="s">
        <v>65</v>
      </c>
      <c r="I988" s="1" t="s">
        <v>121</v>
      </c>
      <c r="J988" s="1" t="s">
        <v>68</v>
      </c>
      <c r="K988" s="1">
        <v>200000</v>
      </c>
      <c r="L988" s="1" t="s">
        <v>69</v>
      </c>
      <c r="M988" s="1" t="s">
        <v>70</v>
      </c>
    </row>
    <row r="989" spans="1:31" ht="12.75" x14ac:dyDescent="0.2">
      <c r="A989" s="1">
        <v>987</v>
      </c>
      <c r="B989" s="1" t="s">
        <v>2068</v>
      </c>
      <c r="C989" s="5" t="s">
        <v>2069</v>
      </c>
      <c r="D989" s="8">
        <v>15</v>
      </c>
      <c r="E989" s="8">
        <v>25</v>
      </c>
      <c r="F989" s="8">
        <f t="shared" si="15"/>
        <v>20</v>
      </c>
      <c r="G989" s="1" t="s">
        <v>274</v>
      </c>
      <c r="H989" s="1" t="s">
        <v>125</v>
      </c>
      <c r="I989" s="1" t="s">
        <v>81</v>
      </c>
      <c r="J989" s="1" t="s">
        <v>2071</v>
      </c>
      <c r="K989" s="1">
        <v>310000</v>
      </c>
      <c r="L989" s="1" t="s">
        <v>2073</v>
      </c>
      <c r="M989" s="1" t="s">
        <v>129</v>
      </c>
      <c r="N989" s="1" t="s">
        <v>130</v>
      </c>
      <c r="O989" s="1" t="s">
        <v>1966</v>
      </c>
      <c r="P989" s="1" t="s">
        <v>2074</v>
      </c>
      <c r="Q989" s="1" t="s">
        <v>2075</v>
      </c>
      <c r="R989" s="1" t="s">
        <v>2076</v>
      </c>
      <c r="S989" s="1" t="s">
        <v>2077</v>
      </c>
      <c r="T989" s="1" t="s">
        <v>2078</v>
      </c>
      <c r="U989" s="1" t="s">
        <v>2079</v>
      </c>
    </row>
    <row r="990" spans="1:31" ht="12.75" x14ac:dyDescent="0.2">
      <c r="A990" s="1">
        <v>988</v>
      </c>
      <c r="B990" s="1" t="s">
        <v>1023</v>
      </c>
      <c r="C990" s="5" t="s">
        <v>308</v>
      </c>
      <c r="D990" s="8">
        <v>0</v>
      </c>
      <c r="E990" s="8">
        <v>3</v>
      </c>
      <c r="F990" s="8">
        <f t="shared" si="15"/>
        <v>1.5</v>
      </c>
      <c r="G990" s="1" t="s">
        <v>587</v>
      </c>
      <c r="H990" s="1" t="s">
        <v>1024</v>
      </c>
      <c r="I990" s="1" t="s">
        <v>1366</v>
      </c>
      <c r="J990" s="1" t="s">
        <v>2082</v>
      </c>
      <c r="K990" s="1">
        <v>330000</v>
      </c>
      <c r="L990" s="1" t="s">
        <v>1029</v>
      </c>
      <c r="M990" s="1" t="s">
        <v>1030</v>
      </c>
      <c r="N990" s="1" t="s">
        <v>1031</v>
      </c>
      <c r="O990" s="1" t="s">
        <v>1032</v>
      </c>
      <c r="P990" s="1" t="s">
        <v>1033</v>
      </c>
      <c r="Q990" s="1" t="s">
        <v>1034</v>
      </c>
      <c r="R990" s="1" t="s">
        <v>1035</v>
      </c>
      <c r="S990" s="1" t="s">
        <v>1036</v>
      </c>
      <c r="T990" s="1" t="s">
        <v>1037</v>
      </c>
      <c r="U990" s="1" t="s">
        <v>1038</v>
      </c>
      <c r="V990" s="1" t="s">
        <v>1039</v>
      </c>
      <c r="W990" s="1" t="s">
        <v>1040</v>
      </c>
      <c r="X990" s="1" t="s">
        <v>1041</v>
      </c>
      <c r="Y990" s="1" t="s">
        <v>1042</v>
      </c>
      <c r="Z990" s="1" t="s">
        <v>1043</v>
      </c>
      <c r="AA990" s="1" t="s">
        <v>1044</v>
      </c>
      <c r="AB990" s="1" t="s">
        <v>1045</v>
      </c>
      <c r="AC990" s="1" t="s">
        <v>1046</v>
      </c>
      <c r="AD990" s="1" t="s">
        <v>1047</v>
      </c>
    </row>
    <row r="991" spans="1:31" ht="12.75" x14ac:dyDescent="0.2">
      <c r="A991" s="1">
        <v>989</v>
      </c>
      <c r="B991" s="1" t="s">
        <v>348</v>
      </c>
      <c r="C991" s="5" t="s">
        <v>250</v>
      </c>
      <c r="D991" s="8">
        <v>0</v>
      </c>
      <c r="E991" s="8">
        <v>1</v>
      </c>
      <c r="F991" s="8">
        <f t="shared" si="15"/>
        <v>0.5</v>
      </c>
      <c r="G991" s="1" t="s">
        <v>109</v>
      </c>
      <c r="H991" s="1" t="s">
        <v>110</v>
      </c>
      <c r="I991" s="1" t="s">
        <v>112</v>
      </c>
      <c r="J991" s="1" t="s">
        <v>2084</v>
      </c>
      <c r="K991" s="1">
        <v>475000</v>
      </c>
      <c r="L991" s="1" t="s">
        <v>358</v>
      </c>
      <c r="M991" s="1" t="s">
        <v>2086</v>
      </c>
      <c r="N991" s="1" t="s">
        <v>2087</v>
      </c>
    </row>
    <row r="992" spans="1:31" ht="12.75" x14ac:dyDescent="0.2">
      <c r="A992" s="1">
        <v>990</v>
      </c>
      <c r="B992" s="1" t="s">
        <v>550</v>
      </c>
      <c r="C992" s="5" t="s">
        <v>45</v>
      </c>
      <c r="D992" s="8">
        <v>0</v>
      </c>
      <c r="E992" s="8">
        <v>2</v>
      </c>
      <c r="F992" s="8">
        <f t="shared" si="15"/>
        <v>1</v>
      </c>
      <c r="G992" s="1" t="s">
        <v>1543</v>
      </c>
      <c r="H992" s="1" t="s">
        <v>47</v>
      </c>
      <c r="I992" s="1" t="s">
        <v>385</v>
      </c>
      <c r="J992" s="1" t="s">
        <v>1545</v>
      </c>
      <c r="K992" s="1">
        <v>630000</v>
      </c>
      <c r="L992" s="1" t="s">
        <v>358</v>
      </c>
      <c r="M992" s="1" t="s">
        <v>1547</v>
      </c>
      <c r="N992" s="1" t="s">
        <v>52</v>
      </c>
      <c r="O992" s="1" t="s">
        <v>904</v>
      </c>
      <c r="P992" s="1" t="s">
        <v>123</v>
      </c>
      <c r="Q992" s="1" t="s">
        <v>624</v>
      </c>
    </row>
    <row r="993" spans="1:30" ht="12.75" x14ac:dyDescent="0.2">
      <c r="A993" s="1">
        <v>991</v>
      </c>
      <c r="B993" s="1" t="s">
        <v>896</v>
      </c>
      <c r="C993" s="5" t="s">
        <v>308</v>
      </c>
      <c r="D993" s="8">
        <v>0</v>
      </c>
      <c r="E993" s="8">
        <v>3</v>
      </c>
      <c r="F993" s="8">
        <f t="shared" si="15"/>
        <v>1.5</v>
      </c>
      <c r="G993" s="1" t="s">
        <v>2089</v>
      </c>
      <c r="H993" s="1" t="s">
        <v>2090</v>
      </c>
      <c r="I993" s="1" t="s">
        <v>5286</v>
      </c>
      <c r="J993" s="1" t="s">
        <v>2092</v>
      </c>
      <c r="K993" s="1">
        <v>230000</v>
      </c>
      <c r="L993" s="1" t="s">
        <v>2094</v>
      </c>
      <c r="M993" s="1" t="s">
        <v>227</v>
      </c>
      <c r="N993" s="1" t="s">
        <v>1817</v>
      </c>
      <c r="O993" s="1" t="s">
        <v>607</v>
      </c>
      <c r="P993" s="1" t="s">
        <v>2095</v>
      </c>
      <c r="Q993" s="1" t="s">
        <v>2096</v>
      </c>
      <c r="R993" s="1" t="s">
        <v>2097</v>
      </c>
    </row>
    <row r="994" spans="1:30" ht="12.75" x14ac:dyDescent="0.2">
      <c r="A994" s="1">
        <v>992</v>
      </c>
      <c r="B994" s="1" t="s">
        <v>1151</v>
      </c>
      <c r="C994" s="5" t="s">
        <v>173</v>
      </c>
      <c r="D994" s="8">
        <v>0</v>
      </c>
      <c r="E994" s="8">
        <v>5</v>
      </c>
      <c r="F994" s="8">
        <f t="shared" si="15"/>
        <v>2.5</v>
      </c>
      <c r="G994" s="1" t="s">
        <v>274</v>
      </c>
      <c r="H994" s="1" t="s">
        <v>125</v>
      </c>
      <c r="I994" s="1" t="s">
        <v>1366</v>
      </c>
      <c r="J994" s="1" t="s">
        <v>2100</v>
      </c>
      <c r="K994" s="1">
        <v>475000</v>
      </c>
      <c r="L994" s="1" t="s">
        <v>1169</v>
      </c>
      <c r="M994" s="1" t="s">
        <v>1157</v>
      </c>
      <c r="N994" s="1" t="s">
        <v>365</v>
      </c>
    </row>
    <row r="995" spans="1:30" ht="12.75" x14ac:dyDescent="0.2">
      <c r="A995" s="1">
        <v>993</v>
      </c>
      <c r="B995" s="1" t="s">
        <v>1095</v>
      </c>
      <c r="C995" s="5" t="s">
        <v>45</v>
      </c>
      <c r="D995" s="8">
        <v>0</v>
      </c>
      <c r="E995" s="8">
        <v>2</v>
      </c>
      <c r="F995" s="8">
        <f t="shared" si="15"/>
        <v>1</v>
      </c>
      <c r="G995" s="1" t="s">
        <v>46</v>
      </c>
      <c r="H995" s="1" t="s">
        <v>47</v>
      </c>
      <c r="I995" s="1" t="s">
        <v>121</v>
      </c>
      <c r="J995" s="1" t="s">
        <v>122</v>
      </c>
      <c r="K995" s="1">
        <v>200000</v>
      </c>
      <c r="L995" s="1" t="s">
        <v>52</v>
      </c>
      <c r="M995" s="1" t="s">
        <v>123</v>
      </c>
    </row>
    <row r="996" spans="1:30" ht="12.75" x14ac:dyDescent="0.2">
      <c r="A996" s="1">
        <v>994</v>
      </c>
      <c r="B996" s="1" t="s">
        <v>307</v>
      </c>
      <c r="C996" s="5" t="s">
        <v>173</v>
      </c>
      <c r="D996" s="8">
        <v>0</v>
      </c>
      <c r="E996" s="8">
        <v>5</v>
      </c>
      <c r="F996" s="8">
        <f t="shared" si="15"/>
        <v>2.5</v>
      </c>
      <c r="G996" s="1" t="s">
        <v>64</v>
      </c>
      <c r="H996" s="1" t="s">
        <v>879</v>
      </c>
      <c r="I996" s="1" t="s">
        <v>1366</v>
      </c>
      <c r="J996" s="1" t="s">
        <v>882</v>
      </c>
      <c r="K996" s="1">
        <v>300000</v>
      </c>
      <c r="L996" s="1" t="s">
        <v>884</v>
      </c>
      <c r="M996" s="1" t="s">
        <v>70</v>
      </c>
      <c r="N996" s="1" t="s">
        <v>69</v>
      </c>
      <c r="O996" s="1" t="s">
        <v>885</v>
      </c>
      <c r="P996" s="1" t="s">
        <v>877</v>
      </c>
      <c r="Q996" s="1" t="s">
        <v>886</v>
      </c>
      <c r="R996" s="1" t="s">
        <v>256</v>
      </c>
    </row>
    <row r="997" spans="1:30" ht="12.75" x14ac:dyDescent="0.2">
      <c r="A997" s="1">
        <v>995</v>
      </c>
      <c r="B997" s="1" t="s">
        <v>348</v>
      </c>
      <c r="C997" s="5" t="s">
        <v>250</v>
      </c>
      <c r="D997" s="8">
        <v>0</v>
      </c>
      <c r="E997" s="8">
        <v>1</v>
      </c>
      <c r="F997" s="8">
        <f t="shared" si="15"/>
        <v>0.5</v>
      </c>
      <c r="G997" s="1" t="s">
        <v>89</v>
      </c>
      <c r="H997" s="1" t="s">
        <v>89</v>
      </c>
      <c r="I997" s="1" t="s">
        <v>121</v>
      </c>
      <c r="J997" s="1" t="s">
        <v>2105</v>
      </c>
      <c r="K997" s="1">
        <v>490000</v>
      </c>
      <c r="L997" s="1" t="s">
        <v>2107</v>
      </c>
      <c r="M997" s="1" t="s">
        <v>2108</v>
      </c>
    </row>
    <row r="998" spans="1:30" ht="12.75" x14ac:dyDescent="0.2">
      <c r="A998" s="1">
        <v>996</v>
      </c>
      <c r="B998" s="1" t="s">
        <v>1023</v>
      </c>
      <c r="C998" s="5" t="s">
        <v>308</v>
      </c>
      <c r="D998" s="8">
        <v>0</v>
      </c>
      <c r="E998" s="8">
        <v>3</v>
      </c>
      <c r="F998" s="8">
        <f t="shared" si="15"/>
        <v>1.5</v>
      </c>
      <c r="G998" s="1" t="s">
        <v>587</v>
      </c>
      <c r="H998" s="1" t="s">
        <v>1024</v>
      </c>
      <c r="I998" s="1" t="s">
        <v>1366</v>
      </c>
      <c r="J998" s="1" t="s">
        <v>1027</v>
      </c>
      <c r="K998" s="1">
        <v>330000</v>
      </c>
      <c r="L998" s="1" t="s">
        <v>1029</v>
      </c>
      <c r="M998" s="1" t="s">
        <v>1030</v>
      </c>
      <c r="N998" s="1" t="s">
        <v>1031</v>
      </c>
      <c r="O998" s="1" t="s">
        <v>1032</v>
      </c>
      <c r="P998" s="1" t="s">
        <v>1033</v>
      </c>
      <c r="Q998" s="1" t="s">
        <v>1034</v>
      </c>
      <c r="R998" s="1" t="s">
        <v>1035</v>
      </c>
      <c r="S998" s="1" t="s">
        <v>1036</v>
      </c>
      <c r="T998" s="1" t="s">
        <v>1037</v>
      </c>
      <c r="U998" s="1" t="s">
        <v>1038</v>
      </c>
      <c r="V998" s="1" t="s">
        <v>1039</v>
      </c>
      <c r="W998" s="1" t="s">
        <v>1040</v>
      </c>
      <c r="X998" s="1" t="s">
        <v>1041</v>
      </c>
      <c r="Y998" s="1" t="s">
        <v>1042</v>
      </c>
      <c r="Z998" s="1" t="s">
        <v>1043</v>
      </c>
      <c r="AA998" s="1" t="s">
        <v>1044</v>
      </c>
      <c r="AB998" s="1" t="s">
        <v>1045</v>
      </c>
      <c r="AC998" s="1" t="s">
        <v>1046</v>
      </c>
      <c r="AD998" s="1" t="s">
        <v>1047</v>
      </c>
    </row>
    <row r="999" spans="1:30" ht="12.75" x14ac:dyDescent="0.2">
      <c r="A999" s="1">
        <v>997</v>
      </c>
      <c r="B999" s="1" t="s">
        <v>307</v>
      </c>
      <c r="C999" s="5" t="s">
        <v>45</v>
      </c>
      <c r="D999" s="8">
        <v>0</v>
      </c>
      <c r="E999" s="8">
        <v>2</v>
      </c>
      <c r="F999" s="8">
        <f t="shared" si="15"/>
        <v>1</v>
      </c>
      <c r="G999" s="1" t="s">
        <v>71</v>
      </c>
      <c r="H999" s="1" t="s">
        <v>2109</v>
      </c>
      <c r="I999" s="1" t="s">
        <v>91</v>
      </c>
      <c r="J999" s="1" t="s">
        <v>2111</v>
      </c>
      <c r="L999" s="1" t="s">
        <v>358</v>
      </c>
      <c r="M999" s="1" t="s">
        <v>1601</v>
      </c>
      <c r="N999" s="1" t="s">
        <v>178</v>
      </c>
      <c r="O999" s="1" t="s">
        <v>1597</v>
      </c>
      <c r="P999" s="1" t="s">
        <v>1598</v>
      </c>
      <c r="Q999" s="1" t="s">
        <v>1599</v>
      </c>
      <c r="R999" s="1" t="s">
        <v>134</v>
      </c>
      <c r="S999" s="1" t="s">
        <v>462</v>
      </c>
      <c r="T999" s="1" t="s">
        <v>463</v>
      </c>
      <c r="U999" s="1" t="s">
        <v>545</v>
      </c>
      <c r="V999" s="1" t="s">
        <v>750</v>
      </c>
      <c r="W999" s="1" t="s">
        <v>443</v>
      </c>
      <c r="X999" s="1" t="s">
        <v>751</v>
      </c>
      <c r="Y999" s="1" t="s">
        <v>748</v>
      </c>
      <c r="Z999" s="1" t="s">
        <v>1583</v>
      </c>
      <c r="AA999" s="1" t="s">
        <v>1584</v>
      </c>
      <c r="AB999" s="1" t="s">
        <v>1585</v>
      </c>
      <c r="AC999" s="1" t="s">
        <v>1586</v>
      </c>
      <c r="AD999" s="1" t="s">
        <v>87</v>
      </c>
    </row>
    <row r="1000" spans="1:30" ht="12.75" x14ac:dyDescent="0.2">
      <c r="A1000" s="1">
        <v>998</v>
      </c>
      <c r="B1000" s="1" t="s">
        <v>348</v>
      </c>
      <c r="C1000" s="5" t="s">
        <v>250</v>
      </c>
      <c r="D1000" s="8">
        <v>0</v>
      </c>
      <c r="E1000" s="8">
        <v>1</v>
      </c>
      <c r="F1000" s="8">
        <f t="shared" si="15"/>
        <v>0.5</v>
      </c>
      <c r="G1000" s="1" t="s">
        <v>109</v>
      </c>
      <c r="H1000" s="1" t="s">
        <v>110</v>
      </c>
      <c r="I1000" s="1" t="s">
        <v>112</v>
      </c>
      <c r="J1000" s="1" t="s">
        <v>2084</v>
      </c>
      <c r="K1000" s="1">
        <v>475000</v>
      </c>
      <c r="L1000" s="1" t="s">
        <v>358</v>
      </c>
      <c r="M1000" s="1" t="s">
        <v>2086</v>
      </c>
      <c r="N1000" s="1" t="s">
        <v>2087</v>
      </c>
    </row>
    <row r="1001" spans="1:30" ht="12.75" x14ac:dyDescent="0.2">
      <c r="A1001" s="1">
        <v>999</v>
      </c>
      <c r="B1001" s="1" t="s">
        <v>2112</v>
      </c>
      <c r="C1001" s="5" t="s">
        <v>173</v>
      </c>
      <c r="D1001" s="8">
        <v>0</v>
      </c>
      <c r="E1001" s="8">
        <v>5</v>
      </c>
      <c r="F1001" s="8">
        <f t="shared" si="15"/>
        <v>2.5</v>
      </c>
      <c r="G1001" s="1" t="s">
        <v>71</v>
      </c>
      <c r="H1001" s="1" t="s">
        <v>72</v>
      </c>
      <c r="I1001" s="1" t="s">
        <v>5284</v>
      </c>
      <c r="J1001" s="1" t="s">
        <v>1607</v>
      </c>
      <c r="L1001" s="1" t="s">
        <v>1978</v>
      </c>
      <c r="M1001" s="1" t="s">
        <v>1671</v>
      </c>
      <c r="N1001" s="1" t="s">
        <v>2114</v>
      </c>
      <c r="O1001" s="1" t="s">
        <v>2115</v>
      </c>
      <c r="P1001" s="1" t="s">
        <v>2116</v>
      </c>
      <c r="Q1001" s="1" t="s">
        <v>444</v>
      </c>
      <c r="R1001" s="1" t="s">
        <v>445</v>
      </c>
      <c r="S1001" s="1" t="s">
        <v>752</v>
      </c>
      <c r="T1001" s="1" t="s">
        <v>296</v>
      </c>
      <c r="U1001" s="1" t="s">
        <v>546</v>
      </c>
      <c r="V1001" s="1" t="s">
        <v>546</v>
      </c>
      <c r="W1001" s="1" t="s">
        <v>2117</v>
      </c>
      <c r="X1001" s="1" t="s">
        <v>1949</v>
      </c>
    </row>
    <row r="1002" spans="1:30" ht="12.75" x14ac:dyDescent="0.2">
      <c r="A1002" s="1">
        <v>1000</v>
      </c>
      <c r="B1002" s="1" t="s">
        <v>1095</v>
      </c>
      <c r="C1002" s="5" t="s">
        <v>45</v>
      </c>
      <c r="D1002" s="8">
        <v>0</v>
      </c>
      <c r="E1002" s="8">
        <v>2</v>
      </c>
      <c r="F1002" s="8">
        <f t="shared" si="15"/>
        <v>1</v>
      </c>
      <c r="G1002" s="1" t="s">
        <v>46</v>
      </c>
      <c r="H1002" s="1" t="s">
        <v>47</v>
      </c>
      <c r="I1002" s="1" t="s">
        <v>5286</v>
      </c>
      <c r="J1002" s="1" t="s">
        <v>122</v>
      </c>
      <c r="K1002" s="1">
        <v>200000</v>
      </c>
      <c r="L1002" s="1" t="s">
        <v>52</v>
      </c>
      <c r="M1002" s="1" t="s">
        <v>123</v>
      </c>
    </row>
    <row r="1003" spans="1:30" ht="12.75" x14ac:dyDescent="0.2">
      <c r="A1003" s="1">
        <v>1001</v>
      </c>
      <c r="B1003" s="1" t="s">
        <v>307</v>
      </c>
      <c r="C1003" s="5" t="s">
        <v>308</v>
      </c>
      <c r="D1003" s="8">
        <v>0</v>
      </c>
      <c r="E1003" s="8">
        <v>3</v>
      </c>
      <c r="F1003" s="8">
        <f t="shared" si="15"/>
        <v>1.5</v>
      </c>
      <c r="G1003" s="1" t="s">
        <v>2119</v>
      </c>
      <c r="H1003" s="1" t="s">
        <v>1769</v>
      </c>
      <c r="I1003" s="1" t="s">
        <v>5284</v>
      </c>
      <c r="J1003" s="1" t="s">
        <v>2121</v>
      </c>
      <c r="K1003" s="1">
        <v>285000</v>
      </c>
      <c r="L1003" s="1" t="s">
        <v>2123</v>
      </c>
      <c r="M1003" s="1" t="s">
        <v>52</v>
      </c>
      <c r="N1003" s="1" t="s">
        <v>231</v>
      </c>
      <c r="O1003" s="1" t="s">
        <v>233</v>
      </c>
      <c r="P1003" s="1" t="s">
        <v>1132</v>
      </c>
      <c r="Q1003" s="1" t="s">
        <v>1825</v>
      </c>
      <c r="R1003" s="1" t="s">
        <v>1082</v>
      </c>
      <c r="S1003" s="1" t="s">
        <v>232</v>
      </c>
      <c r="T1003" s="1" t="s">
        <v>2124</v>
      </c>
      <c r="U1003" s="1" t="s">
        <v>2125</v>
      </c>
      <c r="V1003" s="1" t="s">
        <v>2126</v>
      </c>
      <c r="W1003" s="1" t="s">
        <v>2127</v>
      </c>
      <c r="X1003" s="1" t="s">
        <v>2128</v>
      </c>
      <c r="Y1003" s="1" t="s">
        <v>253</v>
      </c>
      <c r="Z1003" s="1" t="s">
        <v>234</v>
      </c>
    </row>
    <row r="1004" spans="1:30" ht="12.75" x14ac:dyDescent="0.2">
      <c r="A1004" s="1">
        <v>1002</v>
      </c>
      <c r="B1004" s="1" t="s">
        <v>2129</v>
      </c>
      <c r="C1004" s="5" t="s">
        <v>5137</v>
      </c>
      <c r="D1004" s="8">
        <v>0</v>
      </c>
      <c r="E1004" s="8"/>
      <c r="F1004" s="8">
        <f t="shared" si="15"/>
        <v>0</v>
      </c>
      <c r="G1004" s="1" t="s">
        <v>274</v>
      </c>
      <c r="H1004" s="1" t="s">
        <v>125</v>
      </c>
      <c r="I1004" s="1" t="s">
        <v>2131</v>
      </c>
      <c r="J1004" s="1" t="s">
        <v>2132</v>
      </c>
      <c r="L1004" s="1" t="s">
        <v>2133</v>
      </c>
      <c r="M1004" s="1" t="s">
        <v>2134</v>
      </c>
      <c r="N1004" s="1" t="s">
        <v>2135</v>
      </c>
    </row>
    <row r="1005" spans="1:30" ht="12.75" x14ac:dyDescent="0.2">
      <c r="A1005" s="1">
        <v>1003</v>
      </c>
      <c r="B1005" s="1" t="s">
        <v>1095</v>
      </c>
      <c r="C1005" s="5" t="s">
        <v>45</v>
      </c>
      <c r="D1005" s="8">
        <v>0</v>
      </c>
      <c r="E1005" s="8">
        <v>2</v>
      </c>
      <c r="F1005" s="8">
        <f t="shared" si="15"/>
        <v>1</v>
      </c>
      <c r="G1005" s="1" t="s">
        <v>64</v>
      </c>
      <c r="H1005" s="1" t="s">
        <v>65</v>
      </c>
      <c r="I1005" s="1" t="s">
        <v>121</v>
      </c>
      <c r="J1005" s="1" t="s">
        <v>918</v>
      </c>
      <c r="K1005" s="1">
        <v>200000</v>
      </c>
      <c r="L1005" s="1" t="s">
        <v>69</v>
      </c>
      <c r="M1005" s="1" t="s">
        <v>919</v>
      </c>
    </row>
    <row r="1006" spans="1:30" ht="12.75" x14ac:dyDescent="0.2">
      <c r="A1006" s="1">
        <v>1004</v>
      </c>
      <c r="B1006" s="1" t="s">
        <v>1095</v>
      </c>
      <c r="C1006" s="5" t="s">
        <v>45</v>
      </c>
      <c r="D1006" s="8">
        <v>0</v>
      </c>
      <c r="E1006" s="8">
        <v>2</v>
      </c>
      <c r="F1006" s="8">
        <f t="shared" si="15"/>
        <v>1</v>
      </c>
      <c r="G1006" s="1" t="s">
        <v>46</v>
      </c>
      <c r="H1006" s="1" t="s">
        <v>47</v>
      </c>
      <c r="I1006" s="1" t="s">
        <v>91</v>
      </c>
      <c r="J1006" s="1" t="s">
        <v>2138</v>
      </c>
      <c r="K1006" s="1">
        <v>200000</v>
      </c>
      <c r="L1006" s="1" t="s">
        <v>52</v>
      </c>
      <c r="M1006" s="1" t="s">
        <v>123</v>
      </c>
    </row>
    <row r="1007" spans="1:30" ht="12.75" hidden="1" x14ac:dyDescent="0.2">
      <c r="A1007" s="1">
        <v>1005</v>
      </c>
      <c r="B1007" s="1" t="s">
        <v>307</v>
      </c>
      <c r="C1007" s="5" t="s">
        <v>5137</v>
      </c>
      <c r="D1007" s="8">
        <v>0</v>
      </c>
      <c r="E1007" s="8"/>
      <c r="F1007" s="8">
        <f t="shared" si="15"/>
        <v>0</v>
      </c>
      <c r="I1007" s="1" t="s">
        <v>267</v>
      </c>
      <c r="J1007" s="1" t="s">
        <v>2141</v>
      </c>
      <c r="K1007" s="1">
        <v>220000</v>
      </c>
      <c r="L1007" s="1" t="s">
        <v>676</v>
      </c>
      <c r="M1007" s="1" t="s">
        <v>2143</v>
      </c>
    </row>
    <row r="1008" spans="1:30" ht="12.75" x14ac:dyDescent="0.2">
      <c r="A1008" s="1">
        <v>1006</v>
      </c>
      <c r="B1008" s="1" t="s">
        <v>1095</v>
      </c>
      <c r="C1008" s="5" t="s">
        <v>45</v>
      </c>
      <c r="D1008" s="8">
        <v>0</v>
      </c>
      <c r="E1008" s="8">
        <v>2</v>
      </c>
      <c r="F1008" s="8">
        <f t="shared" si="15"/>
        <v>1</v>
      </c>
      <c r="G1008" s="1" t="s">
        <v>46</v>
      </c>
      <c r="H1008" s="1" t="s">
        <v>47</v>
      </c>
      <c r="I1008" s="1" t="s">
        <v>5286</v>
      </c>
      <c r="J1008" s="1" t="s">
        <v>50</v>
      </c>
      <c r="K1008" s="1">
        <v>200000</v>
      </c>
      <c r="L1008" s="1" t="s">
        <v>52</v>
      </c>
      <c r="M1008" s="1" t="s">
        <v>53</v>
      </c>
      <c r="N1008" s="1" t="s">
        <v>2145</v>
      </c>
    </row>
    <row r="1009" spans="1:31" ht="12.75" x14ac:dyDescent="0.2">
      <c r="A1009" s="1">
        <v>1007</v>
      </c>
      <c r="B1009" s="1" t="s">
        <v>2146</v>
      </c>
      <c r="C1009" s="5" t="s">
        <v>45</v>
      </c>
      <c r="D1009" s="8">
        <v>0</v>
      </c>
      <c r="E1009" s="8">
        <v>2</v>
      </c>
      <c r="F1009" s="8">
        <f t="shared" si="15"/>
        <v>1</v>
      </c>
      <c r="G1009" s="1" t="s">
        <v>274</v>
      </c>
      <c r="H1009" s="1" t="s">
        <v>141</v>
      </c>
      <c r="I1009" s="1" t="s">
        <v>5286</v>
      </c>
      <c r="J1009" s="1" t="s">
        <v>2149</v>
      </c>
      <c r="K1009" s="1">
        <v>210000</v>
      </c>
      <c r="L1009" s="1" t="s">
        <v>2151</v>
      </c>
      <c r="M1009" s="1" t="s">
        <v>186</v>
      </c>
      <c r="N1009" s="1" t="s">
        <v>187</v>
      </c>
      <c r="O1009" s="1" t="s">
        <v>188</v>
      </c>
      <c r="P1009" s="1" t="s">
        <v>283</v>
      </c>
    </row>
    <row r="1010" spans="1:31" ht="12.75" x14ac:dyDescent="0.2">
      <c r="A1010" s="1">
        <v>1008</v>
      </c>
      <c r="B1010" s="1" t="s">
        <v>1286</v>
      </c>
      <c r="C1010" s="5" t="s">
        <v>308</v>
      </c>
      <c r="D1010" s="8">
        <v>0</v>
      </c>
      <c r="E1010" s="8">
        <v>3</v>
      </c>
      <c r="F1010" s="8">
        <f t="shared" si="15"/>
        <v>1.5</v>
      </c>
      <c r="G1010" s="1" t="s">
        <v>309</v>
      </c>
      <c r="H1010" s="1" t="s">
        <v>110</v>
      </c>
      <c r="I1010" s="1" t="s">
        <v>5286</v>
      </c>
      <c r="J1010" s="1" t="s">
        <v>2153</v>
      </c>
      <c r="L1010" s="1" t="s">
        <v>2154</v>
      </c>
      <c r="M1010" s="1" t="s">
        <v>2155</v>
      </c>
      <c r="N1010" s="1" t="s">
        <v>1681</v>
      </c>
      <c r="O1010" s="1" t="s">
        <v>1682</v>
      </c>
      <c r="P1010" s="1" t="s">
        <v>1687</v>
      </c>
      <c r="Q1010" s="1" t="s">
        <v>2156</v>
      </c>
      <c r="R1010" s="1" t="s">
        <v>1393</v>
      </c>
      <c r="S1010" s="1" t="s">
        <v>1686</v>
      </c>
      <c r="T1010" s="1" t="s">
        <v>2157</v>
      </c>
      <c r="U1010" s="1" t="s">
        <v>2158</v>
      </c>
      <c r="V1010" s="1" t="s">
        <v>2159</v>
      </c>
    </row>
    <row r="1011" spans="1:31" ht="12.75" x14ac:dyDescent="0.2">
      <c r="A1011" s="1">
        <v>1009</v>
      </c>
      <c r="B1011" s="1" t="s">
        <v>1286</v>
      </c>
      <c r="C1011" s="5" t="s">
        <v>308</v>
      </c>
      <c r="D1011" s="8">
        <v>0</v>
      </c>
      <c r="E1011" s="8">
        <v>3</v>
      </c>
      <c r="F1011" s="8">
        <f t="shared" si="15"/>
        <v>1.5</v>
      </c>
      <c r="G1011" s="1" t="s">
        <v>1385</v>
      </c>
      <c r="H1011" s="1" t="s">
        <v>2051</v>
      </c>
      <c r="I1011" s="1" t="s">
        <v>5286</v>
      </c>
      <c r="J1011" s="1" t="s">
        <v>2161</v>
      </c>
      <c r="L1011" s="1" t="s">
        <v>2162</v>
      </c>
      <c r="M1011" s="1" t="s">
        <v>658</v>
      </c>
      <c r="N1011" s="1" t="s">
        <v>1681</v>
      </c>
      <c r="O1011" s="1" t="s">
        <v>1682</v>
      </c>
      <c r="P1011" s="1" t="s">
        <v>2163</v>
      </c>
      <c r="Q1011" s="1" t="s">
        <v>2164</v>
      </c>
      <c r="R1011" s="1" t="s">
        <v>2165</v>
      </c>
      <c r="S1011" s="1" t="s">
        <v>2166</v>
      </c>
      <c r="T1011" s="1" t="s">
        <v>2167</v>
      </c>
      <c r="U1011" s="1" t="s">
        <v>2168</v>
      </c>
      <c r="V1011" s="1" t="s">
        <v>2169</v>
      </c>
      <c r="W1011" s="1" t="s">
        <v>2157</v>
      </c>
      <c r="X1011" s="1" t="s">
        <v>2170</v>
      </c>
      <c r="Y1011" s="1" t="s">
        <v>2171</v>
      </c>
      <c r="Z1011" s="1" t="s">
        <v>2172</v>
      </c>
      <c r="AA1011" s="1" t="s">
        <v>2173</v>
      </c>
      <c r="AB1011" s="1" t="s">
        <v>2174</v>
      </c>
      <c r="AC1011" s="1" t="s">
        <v>2175</v>
      </c>
      <c r="AD1011" s="1" t="s">
        <v>2176</v>
      </c>
      <c r="AE1011" s="1" t="s">
        <v>2177</v>
      </c>
    </row>
    <row r="1012" spans="1:31" ht="12.75" x14ac:dyDescent="0.2">
      <c r="A1012" s="1">
        <v>1010</v>
      </c>
      <c r="B1012" s="1" t="s">
        <v>1218</v>
      </c>
      <c r="C1012" s="5" t="s">
        <v>45</v>
      </c>
      <c r="D1012" s="8">
        <v>0</v>
      </c>
      <c r="E1012" s="8">
        <v>2</v>
      </c>
      <c r="F1012" s="8">
        <f t="shared" si="15"/>
        <v>1</v>
      </c>
      <c r="G1012" s="1" t="s">
        <v>1219</v>
      </c>
      <c r="H1012" s="1" t="s">
        <v>1220</v>
      </c>
      <c r="I1012" s="1" t="s">
        <v>91</v>
      </c>
      <c r="J1012" s="1" t="s">
        <v>1223</v>
      </c>
      <c r="K1012" s="1">
        <v>400000</v>
      </c>
      <c r="L1012" s="1" t="s">
        <v>784</v>
      </c>
      <c r="M1012" s="1" t="s">
        <v>77</v>
      </c>
      <c r="N1012" s="1" t="s">
        <v>1225</v>
      </c>
      <c r="O1012" s="1" t="s">
        <v>1226</v>
      </c>
      <c r="P1012" s="1" t="s">
        <v>1227</v>
      </c>
      <c r="Q1012" s="1" t="s">
        <v>1228</v>
      </c>
      <c r="R1012" s="1" t="s">
        <v>1229</v>
      </c>
      <c r="S1012" s="1" t="s">
        <v>517</v>
      </c>
      <c r="T1012" s="1" t="s">
        <v>1230</v>
      </c>
    </row>
    <row r="1013" spans="1:31" ht="12.75" x14ac:dyDescent="0.2">
      <c r="A1013" s="1">
        <v>1011</v>
      </c>
      <c r="B1013" s="1" t="s">
        <v>307</v>
      </c>
      <c r="C1013" s="5" t="s">
        <v>173</v>
      </c>
      <c r="D1013" s="8">
        <v>0</v>
      </c>
      <c r="E1013" s="8">
        <v>5</v>
      </c>
      <c r="F1013" s="8">
        <f t="shared" si="15"/>
        <v>2.5</v>
      </c>
      <c r="G1013" s="1" t="s">
        <v>64</v>
      </c>
      <c r="H1013" s="1" t="s">
        <v>879</v>
      </c>
      <c r="I1013" s="1" t="s">
        <v>1366</v>
      </c>
      <c r="J1013" s="1" t="s">
        <v>882</v>
      </c>
      <c r="K1013" s="1">
        <v>300000</v>
      </c>
      <c r="L1013" s="1" t="s">
        <v>884</v>
      </c>
      <c r="M1013" s="1" t="s">
        <v>70</v>
      </c>
      <c r="N1013" s="1" t="s">
        <v>69</v>
      </c>
      <c r="O1013" s="1" t="s">
        <v>885</v>
      </c>
      <c r="P1013" s="1" t="s">
        <v>877</v>
      </c>
      <c r="Q1013" s="1" t="s">
        <v>886</v>
      </c>
      <c r="R1013" s="1" t="s">
        <v>256</v>
      </c>
    </row>
    <row r="1014" spans="1:31" ht="12.75" x14ac:dyDescent="0.2">
      <c r="A1014" s="1">
        <v>1012</v>
      </c>
      <c r="B1014" s="1" t="s">
        <v>1095</v>
      </c>
      <c r="C1014" s="5" t="s">
        <v>45</v>
      </c>
      <c r="D1014" s="8">
        <v>0</v>
      </c>
      <c r="E1014" s="8">
        <v>2</v>
      </c>
      <c r="F1014" s="8">
        <f t="shared" si="15"/>
        <v>1</v>
      </c>
      <c r="G1014" s="1" t="s">
        <v>71</v>
      </c>
      <c r="H1014" s="1" t="s">
        <v>72</v>
      </c>
      <c r="I1014" s="1" t="s">
        <v>121</v>
      </c>
      <c r="J1014" s="1" t="s">
        <v>405</v>
      </c>
      <c r="K1014" s="1">
        <v>200000</v>
      </c>
      <c r="L1014" s="1" t="s">
        <v>742</v>
      </c>
      <c r="M1014" s="1" t="s">
        <v>290</v>
      </c>
      <c r="N1014" s="1" t="s">
        <v>296</v>
      </c>
      <c r="O1014" s="1" t="s">
        <v>295</v>
      </c>
    </row>
    <row r="1015" spans="1:31" ht="12.75" x14ac:dyDescent="0.2">
      <c r="A1015" s="1">
        <v>1013</v>
      </c>
      <c r="B1015" s="1" t="s">
        <v>1095</v>
      </c>
      <c r="C1015" s="5" t="s">
        <v>45</v>
      </c>
      <c r="D1015" s="8">
        <v>0</v>
      </c>
      <c r="E1015" s="8">
        <v>2</v>
      </c>
      <c r="F1015" s="8">
        <f t="shared" si="15"/>
        <v>1</v>
      </c>
      <c r="G1015" s="1" t="s">
        <v>1472</v>
      </c>
      <c r="H1015" s="1" t="s">
        <v>55</v>
      </c>
      <c r="I1015" s="1" t="s">
        <v>57</v>
      </c>
      <c r="J1015" s="1" t="s">
        <v>429</v>
      </c>
      <c r="K1015" s="1">
        <v>200000</v>
      </c>
      <c r="L1015" s="1" t="s">
        <v>2181</v>
      </c>
      <c r="M1015" s="1" t="s">
        <v>430</v>
      </c>
    </row>
    <row r="1016" spans="1:31" ht="12.75" x14ac:dyDescent="0.2">
      <c r="A1016" s="1">
        <v>1014</v>
      </c>
      <c r="B1016" s="1" t="s">
        <v>1550</v>
      </c>
      <c r="C1016" s="5" t="s">
        <v>250</v>
      </c>
      <c r="D1016" s="8">
        <v>0</v>
      </c>
      <c r="E1016" s="8">
        <v>1</v>
      </c>
      <c r="F1016" s="8">
        <f t="shared" si="15"/>
        <v>0.5</v>
      </c>
      <c r="G1016" s="1" t="s">
        <v>1551</v>
      </c>
      <c r="H1016" s="1" t="s">
        <v>1552</v>
      </c>
      <c r="I1016" s="1" t="s">
        <v>2182</v>
      </c>
      <c r="J1016" s="1" t="s">
        <v>2183</v>
      </c>
      <c r="L1016" s="1" t="s">
        <v>1556</v>
      </c>
      <c r="M1016" s="1" t="s">
        <v>542</v>
      </c>
      <c r="N1016" s="1" t="s">
        <v>541</v>
      </c>
      <c r="O1016" s="1" t="s">
        <v>86</v>
      </c>
      <c r="P1016" s="1" t="s">
        <v>85</v>
      </c>
      <c r="Q1016" s="1" t="s">
        <v>1508</v>
      </c>
      <c r="R1016" s="1" t="s">
        <v>1571</v>
      </c>
      <c r="S1016" s="1" t="s">
        <v>1603</v>
      </c>
      <c r="T1016" s="1" t="s">
        <v>178</v>
      </c>
      <c r="U1016" s="1" t="s">
        <v>566</v>
      </c>
      <c r="V1016" s="1" t="s">
        <v>565</v>
      </c>
      <c r="W1016" s="1" t="s">
        <v>737</v>
      </c>
      <c r="X1016" s="1" t="s">
        <v>242</v>
      </c>
      <c r="Y1016" s="1" t="s">
        <v>386</v>
      </c>
      <c r="Z1016" s="1" t="s">
        <v>2184</v>
      </c>
      <c r="AA1016" s="1" t="s">
        <v>2185</v>
      </c>
      <c r="AB1016" s="1" t="s">
        <v>2186</v>
      </c>
      <c r="AC1016" s="1" t="s">
        <v>1510</v>
      </c>
    </row>
    <row r="1017" spans="1:31" ht="12.75" x14ac:dyDescent="0.2">
      <c r="A1017" s="1">
        <v>1015</v>
      </c>
      <c r="B1017" s="1" t="s">
        <v>1095</v>
      </c>
      <c r="C1017" s="5" t="s">
        <v>45</v>
      </c>
      <c r="D1017" s="8">
        <v>0</v>
      </c>
      <c r="E1017" s="8">
        <v>2</v>
      </c>
      <c r="F1017" s="8">
        <f t="shared" si="15"/>
        <v>1</v>
      </c>
      <c r="G1017" s="1" t="s">
        <v>64</v>
      </c>
      <c r="H1017" s="1" t="s">
        <v>65</v>
      </c>
      <c r="I1017" s="1" t="s">
        <v>5286</v>
      </c>
      <c r="J1017" s="1" t="s">
        <v>68</v>
      </c>
      <c r="K1017" s="1">
        <v>200000</v>
      </c>
      <c r="L1017" s="1" t="s">
        <v>69</v>
      </c>
      <c r="M1017" s="1" t="s">
        <v>70</v>
      </c>
      <c r="N1017" s="1" t="s">
        <v>2188</v>
      </c>
      <c r="O1017" s="1" t="s">
        <v>2189</v>
      </c>
    </row>
    <row r="1018" spans="1:31" ht="12.75" hidden="1" x14ac:dyDescent="0.2">
      <c r="A1018" s="1">
        <v>1016</v>
      </c>
      <c r="B1018" s="1" t="s">
        <v>307</v>
      </c>
      <c r="C1018" s="5" t="s">
        <v>5137</v>
      </c>
      <c r="D1018" s="8">
        <v>0</v>
      </c>
      <c r="E1018" s="8"/>
      <c r="F1018" s="8">
        <f t="shared" si="15"/>
        <v>0</v>
      </c>
      <c r="I1018" s="1" t="s">
        <v>5144</v>
      </c>
      <c r="J1018" s="1" t="s">
        <v>2141</v>
      </c>
      <c r="K1018" s="1">
        <v>300000</v>
      </c>
      <c r="L1018" s="1" t="s">
        <v>676</v>
      </c>
      <c r="M1018" s="1" t="s">
        <v>2192</v>
      </c>
    </row>
    <row r="1019" spans="1:31" ht="12.75" x14ac:dyDescent="0.2">
      <c r="A1019" s="1">
        <v>1017</v>
      </c>
      <c r="B1019" s="1" t="s">
        <v>1095</v>
      </c>
      <c r="C1019" s="5" t="s">
        <v>45</v>
      </c>
      <c r="D1019" s="8">
        <v>0</v>
      </c>
      <c r="E1019" s="8">
        <v>2</v>
      </c>
      <c r="F1019" s="8">
        <f t="shared" si="15"/>
        <v>1</v>
      </c>
      <c r="G1019" s="1" t="s">
        <v>64</v>
      </c>
      <c r="H1019" s="1" t="s">
        <v>65</v>
      </c>
      <c r="I1019" s="1" t="s">
        <v>121</v>
      </c>
      <c r="J1019" s="1" t="s">
        <v>433</v>
      </c>
      <c r="K1019" s="1">
        <v>200000</v>
      </c>
      <c r="L1019" s="1" t="s">
        <v>69</v>
      </c>
      <c r="M1019" s="1" t="s">
        <v>877</v>
      </c>
      <c r="N1019" s="1" t="s">
        <v>69</v>
      </c>
      <c r="O1019" s="1" t="s">
        <v>376</v>
      </c>
      <c r="P1019" s="1" t="s">
        <v>377</v>
      </c>
      <c r="Q1019" s="1" t="s">
        <v>256</v>
      </c>
    </row>
    <row r="1020" spans="1:31" ht="12.75" x14ac:dyDescent="0.2">
      <c r="A1020" s="1">
        <v>1018</v>
      </c>
      <c r="B1020" s="1" t="s">
        <v>1286</v>
      </c>
      <c r="C1020" s="5" t="s">
        <v>45</v>
      </c>
      <c r="D1020" s="8">
        <v>0</v>
      </c>
      <c r="E1020" s="8">
        <v>2</v>
      </c>
      <c r="F1020" s="8">
        <f t="shared" si="15"/>
        <v>1</v>
      </c>
      <c r="G1020" s="1" t="s">
        <v>2194</v>
      </c>
      <c r="H1020" s="1" t="s">
        <v>2051</v>
      </c>
      <c r="I1020" s="1" t="s">
        <v>5286</v>
      </c>
      <c r="J1020" s="1" t="s">
        <v>2196</v>
      </c>
      <c r="L1020" s="1" t="s">
        <v>2197</v>
      </c>
      <c r="M1020" s="1" t="s">
        <v>1682</v>
      </c>
      <c r="N1020" s="1" t="s">
        <v>1681</v>
      </c>
      <c r="O1020" s="1" t="s">
        <v>566</v>
      </c>
      <c r="P1020" s="1" t="s">
        <v>2198</v>
      </c>
      <c r="Q1020" s="1" t="s">
        <v>1294</v>
      </c>
      <c r="R1020" s="1" t="s">
        <v>2199</v>
      </c>
      <c r="S1020" s="1" t="s">
        <v>2200</v>
      </c>
      <c r="T1020" s="1" t="s">
        <v>2201</v>
      </c>
      <c r="U1020" s="1" t="s">
        <v>658</v>
      </c>
      <c r="V1020" s="1" t="s">
        <v>2157</v>
      </c>
      <c r="W1020" s="1" t="s">
        <v>2202</v>
      </c>
      <c r="X1020" s="1" t="s">
        <v>1687</v>
      </c>
      <c r="Y1020" s="1" t="s">
        <v>1291</v>
      </c>
      <c r="Z1020" s="1" t="s">
        <v>1682</v>
      </c>
      <c r="AA1020" s="1" t="s">
        <v>2203</v>
      </c>
      <c r="AB1020" s="1" t="s">
        <v>2204</v>
      </c>
      <c r="AC1020" s="1" t="s">
        <v>2205</v>
      </c>
      <c r="AD1020" s="1" t="s">
        <v>2206</v>
      </c>
      <c r="AE1020" s="1" t="s">
        <v>2165</v>
      </c>
    </row>
    <row r="1021" spans="1:31" ht="12.75" x14ac:dyDescent="0.2">
      <c r="A1021" s="1">
        <v>1019</v>
      </c>
      <c r="B1021" s="1" t="s">
        <v>1218</v>
      </c>
      <c r="C1021" s="5" t="s">
        <v>45</v>
      </c>
      <c r="D1021" s="8">
        <v>0</v>
      </c>
      <c r="E1021" s="8">
        <v>2</v>
      </c>
      <c r="F1021" s="8">
        <f t="shared" si="15"/>
        <v>1</v>
      </c>
      <c r="G1021" s="1" t="s">
        <v>1219</v>
      </c>
      <c r="H1021" s="1" t="s">
        <v>1220</v>
      </c>
      <c r="I1021" s="1" t="s">
        <v>91</v>
      </c>
      <c r="J1021" s="1" t="s">
        <v>1223</v>
      </c>
      <c r="K1021" s="1">
        <v>400000</v>
      </c>
      <c r="L1021" s="1" t="s">
        <v>784</v>
      </c>
      <c r="M1021" s="1" t="s">
        <v>77</v>
      </c>
      <c r="N1021" s="1" t="s">
        <v>1225</v>
      </c>
      <c r="O1021" s="1" t="s">
        <v>1226</v>
      </c>
      <c r="P1021" s="1" t="s">
        <v>1227</v>
      </c>
      <c r="Q1021" s="1" t="s">
        <v>1228</v>
      </c>
      <c r="R1021" s="1" t="s">
        <v>1229</v>
      </c>
      <c r="S1021" s="1" t="s">
        <v>517</v>
      </c>
      <c r="T1021" s="1" t="s">
        <v>1230</v>
      </c>
    </row>
    <row r="1022" spans="1:31" ht="12.75" x14ac:dyDescent="0.2">
      <c r="A1022" s="1">
        <v>1020</v>
      </c>
      <c r="B1022" s="1" t="s">
        <v>812</v>
      </c>
      <c r="C1022" s="5" t="s">
        <v>1090</v>
      </c>
      <c r="D1022" s="8">
        <v>0</v>
      </c>
      <c r="E1022" s="8">
        <v>4</v>
      </c>
      <c r="F1022" s="8">
        <f t="shared" si="15"/>
        <v>2</v>
      </c>
      <c r="G1022" s="1" t="s">
        <v>71</v>
      </c>
      <c r="H1022" s="1" t="s">
        <v>72</v>
      </c>
      <c r="I1022" s="1" t="s">
        <v>5284</v>
      </c>
      <c r="J1022" s="1" t="s">
        <v>2208</v>
      </c>
      <c r="L1022" s="1" t="s">
        <v>1488</v>
      </c>
      <c r="M1022" s="1" t="s">
        <v>817</v>
      </c>
      <c r="N1022" s="1" t="s">
        <v>751</v>
      </c>
      <c r="O1022" s="1" t="s">
        <v>750</v>
      </c>
      <c r="P1022" s="1" t="s">
        <v>134</v>
      </c>
      <c r="Q1022" s="1" t="s">
        <v>462</v>
      </c>
      <c r="R1022" s="1" t="s">
        <v>1979</v>
      </c>
      <c r="S1022" s="1" t="s">
        <v>758</v>
      </c>
      <c r="T1022" s="1" t="s">
        <v>818</v>
      </c>
      <c r="U1022" s="1" t="s">
        <v>763</v>
      </c>
      <c r="V1022" s="1" t="s">
        <v>546</v>
      </c>
    </row>
    <row r="1023" spans="1:31" ht="12.75" x14ac:dyDescent="0.2">
      <c r="A1023" s="1">
        <v>1021</v>
      </c>
      <c r="B1023" s="1" t="s">
        <v>1550</v>
      </c>
      <c r="C1023" s="5" t="s">
        <v>250</v>
      </c>
      <c r="D1023" s="8">
        <v>0</v>
      </c>
      <c r="E1023" s="8">
        <v>1</v>
      </c>
      <c r="F1023" s="8">
        <f t="shared" si="15"/>
        <v>0.5</v>
      </c>
      <c r="G1023" s="1" t="s">
        <v>1551</v>
      </c>
      <c r="H1023" s="1" t="s">
        <v>1552</v>
      </c>
      <c r="I1023" s="1" t="s">
        <v>2182</v>
      </c>
      <c r="J1023" s="1" t="s">
        <v>2183</v>
      </c>
      <c r="L1023" s="1" t="s">
        <v>1556</v>
      </c>
      <c r="M1023" s="1" t="s">
        <v>542</v>
      </c>
      <c r="N1023" s="1" t="s">
        <v>541</v>
      </c>
      <c r="O1023" s="1" t="s">
        <v>86</v>
      </c>
      <c r="P1023" s="1" t="s">
        <v>85</v>
      </c>
      <c r="Q1023" s="1" t="s">
        <v>1508</v>
      </c>
      <c r="R1023" s="1" t="s">
        <v>1571</v>
      </c>
      <c r="S1023" s="1" t="s">
        <v>1603</v>
      </c>
      <c r="T1023" s="1" t="s">
        <v>178</v>
      </c>
      <c r="U1023" s="1" t="s">
        <v>566</v>
      </c>
      <c r="V1023" s="1" t="s">
        <v>565</v>
      </c>
      <c r="W1023" s="1" t="s">
        <v>737</v>
      </c>
      <c r="X1023" s="1" t="s">
        <v>242</v>
      </c>
      <c r="Y1023" s="1" t="s">
        <v>386</v>
      </c>
      <c r="Z1023" s="1" t="s">
        <v>2184</v>
      </c>
      <c r="AA1023" s="1" t="s">
        <v>2185</v>
      </c>
      <c r="AB1023" s="1" t="s">
        <v>2186</v>
      </c>
      <c r="AC1023" s="1" t="s">
        <v>1510</v>
      </c>
    </row>
    <row r="1024" spans="1:31" ht="12.75" hidden="1" x14ac:dyDescent="0.2">
      <c r="A1024" s="1">
        <v>1022</v>
      </c>
      <c r="B1024" s="1" t="s">
        <v>307</v>
      </c>
      <c r="C1024" s="5" t="s">
        <v>5137</v>
      </c>
      <c r="D1024" s="9">
        <v>0</v>
      </c>
      <c r="F1024" s="8">
        <f t="shared" si="15"/>
        <v>0</v>
      </c>
    </row>
    <row r="1025" spans="1:31" ht="12.75" hidden="1" x14ac:dyDescent="0.2">
      <c r="A1025" s="1">
        <v>1023</v>
      </c>
      <c r="B1025" s="1" t="s">
        <v>1095</v>
      </c>
      <c r="C1025" s="5" t="s">
        <v>45</v>
      </c>
      <c r="D1025" s="8">
        <v>0</v>
      </c>
      <c r="E1025" s="8">
        <v>2</v>
      </c>
      <c r="F1025" s="8">
        <f t="shared" si="15"/>
        <v>1</v>
      </c>
      <c r="I1025" s="1" t="s">
        <v>121</v>
      </c>
      <c r="J1025" s="1" t="s">
        <v>68</v>
      </c>
      <c r="K1025" s="1">
        <v>200000</v>
      </c>
    </row>
    <row r="1026" spans="1:31" ht="12.75" x14ac:dyDescent="0.2">
      <c r="A1026" s="1">
        <v>1024</v>
      </c>
      <c r="B1026" s="1" t="s">
        <v>1286</v>
      </c>
      <c r="C1026" s="5" t="s">
        <v>45</v>
      </c>
      <c r="D1026" s="8">
        <v>0</v>
      </c>
      <c r="E1026" s="8">
        <v>2</v>
      </c>
      <c r="F1026" s="8">
        <f t="shared" si="15"/>
        <v>1</v>
      </c>
      <c r="G1026" s="1" t="s">
        <v>2194</v>
      </c>
      <c r="H1026" s="1" t="s">
        <v>2051</v>
      </c>
      <c r="I1026" s="1" t="s">
        <v>5286</v>
      </c>
      <c r="J1026" s="1" t="s">
        <v>2196</v>
      </c>
      <c r="L1026" s="1" t="s">
        <v>2197</v>
      </c>
      <c r="M1026" s="1" t="s">
        <v>1682</v>
      </c>
      <c r="N1026" s="1" t="s">
        <v>1681</v>
      </c>
      <c r="O1026" s="1" t="s">
        <v>566</v>
      </c>
      <c r="P1026" s="1" t="s">
        <v>2198</v>
      </c>
      <c r="Q1026" s="1" t="s">
        <v>1294</v>
      </c>
      <c r="R1026" s="1" t="s">
        <v>2199</v>
      </c>
      <c r="S1026" s="1" t="s">
        <v>2200</v>
      </c>
      <c r="T1026" s="1" t="s">
        <v>2201</v>
      </c>
      <c r="U1026" s="1" t="s">
        <v>658</v>
      </c>
      <c r="V1026" s="1" t="s">
        <v>2157</v>
      </c>
      <c r="W1026" s="1" t="s">
        <v>2202</v>
      </c>
      <c r="X1026" s="1" t="s">
        <v>1687</v>
      </c>
      <c r="Y1026" s="1" t="s">
        <v>1291</v>
      </c>
      <c r="Z1026" s="1" t="s">
        <v>1682</v>
      </c>
      <c r="AA1026" s="1" t="s">
        <v>2203</v>
      </c>
      <c r="AB1026" s="1" t="s">
        <v>2204</v>
      </c>
      <c r="AC1026" s="1" t="s">
        <v>2205</v>
      </c>
      <c r="AD1026" s="1" t="s">
        <v>2206</v>
      </c>
      <c r="AE1026" s="1" t="s">
        <v>2165</v>
      </c>
    </row>
    <row r="1027" spans="1:31" ht="12.75" hidden="1" x14ac:dyDescent="0.2">
      <c r="A1027" s="1">
        <v>1025</v>
      </c>
      <c r="B1027" s="1" t="s">
        <v>307</v>
      </c>
      <c r="C1027" s="5" t="s">
        <v>5137</v>
      </c>
      <c r="D1027" s="9">
        <v>0</v>
      </c>
      <c r="F1027" s="8">
        <f t="shared" ref="F1027:F1090" si="16">AVERAGE(D1027,E1027)</f>
        <v>0</v>
      </c>
    </row>
    <row r="1028" spans="1:31" ht="12.75" x14ac:dyDescent="0.2">
      <c r="A1028" s="1">
        <v>1026</v>
      </c>
      <c r="B1028" s="1" t="s">
        <v>550</v>
      </c>
      <c r="C1028" s="5" t="s">
        <v>45</v>
      </c>
      <c r="D1028" s="8">
        <v>0</v>
      </c>
      <c r="E1028" s="8">
        <v>2</v>
      </c>
      <c r="F1028" s="8">
        <f t="shared" si="16"/>
        <v>1</v>
      </c>
      <c r="G1028" s="1" t="s">
        <v>2209</v>
      </c>
      <c r="H1028" s="1" t="s">
        <v>141</v>
      </c>
      <c r="I1028" s="1" t="s">
        <v>121</v>
      </c>
      <c r="J1028" s="1" t="s">
        <v>2211</v>
      </c>
      <c r="K1028" s="1">
        <v>470000</v>
      </c>
      <c r="L1028" s="1" t="s">
        <v>2213</v>
      </c>
      <c r="M1028" s="1" t="s">
        <v>186</v>
      </c>
      <c r="N1028" s="1" t="s">
        <v>187</v>
      </c>
      <c r="O1028" s="1" t="s">
        <v>188</v>
      </c>
    </row>
    <row r="1029" spans="1:31" ht="12.75" hidden="1" x14ac:dyDescent="0.2">
      <c r="A1029" s="1">
        <v>1027</v>
      </c>
      <c r="B1029" s="1" t="s">
        <v>307</v>
      </c>
      <c r="C1029" s="5" t="s">
        <v>45</v>
      </c>
      <c r="D1029" s="8">
        <v>0</v>
      </c>
      <c r="E1029" s="8">
        <v>2</v>
      </c>
      <c r="F1029" s="8">
        <f t="shared" si="16"/>
        <v>1</v>
      </c>
      <c r="I1029" s="1" t="s">
        <v>91</v>
      </c>
      <c r="J1029" s="1" t="s">
        <v>2215</v>
      </c>
      <c r="L1029" s="1" t="s">
        <v>676</v>
      </c>
      <c r="M1029" s="1" t="s">
        <v>2063</v>
      </c>
    </row>
    <row r="1030" spans="1:31" ht="12.75" x14ac:dyDescent="0.2">
      <c r="A1030" s="1">
        <v>1028</v>
      </c>
      <c r="B1030" s="1" t="s">
        <v>550</v>
      </c>
      <c r="C1030" s="5" t="s">
        <v>250</v>
      </c>
      <c r="D1030" s="8">
        <v>0</v>
      </c>
      <c r="E1030" s="8">
        <v>1</v>
      </c>
      <c r="F1030" s="8">
        <f t="shared" si="16"/>
        <v>0.5</v>
      </c>
      <c r="G1030" s="1" t="s">
        <v>792</v>
      </c>
      <c r="H1030" s="1" t="s">
        <v>793</v>
      </c>
      <c r="I1030" s="1" t="s">
        <v>121</v>
      </c>
      <c r="J1030" s="1" t="s">
        <v>2217</v>
      </c>
      <c r="K1030" s="1">
        <v>650000</v>
      </c>
      <c r="M1030" s="1" t="s">
        <v>1525</v>
      </c>
      <c r="N1030" s="1" t="s">
        <v>1526</v>
      </c>
      <c r="O1030" s="1" t="s">
        <v>2218</v>
      </c>
    </row>
    <row r="1031" spans="1:31" ht="12.75" x14ac:dyDescent="0.2">
      <c r="A1031" s="1">
        <v>1029</v>
      </c>
      <c r="B1031" s="1" t="s">
        <v>307</v>
      </c>
      <c r="C1031" s="5" t="s">
        <v>45</v>
      </c>
      <c r="D1031" s="8">
        <v>0</v>
      </c>
      <c r="E1031" s="8">
        <v>2</v>
      </c>
      <c r="F1031" s="8">
        <f t="shared" si="16"/>
        <v>1</v>
      </c>
      <c r="G1031" s="1" t="s">
        <v>2219</v>
      </c>
      <c r="H1031" s="1" t="s">
        <v>2220</v>
      </c>
      <c r="I1031" s="1" t="s">
        <v>91</v>
      </c>
      <c r="J1031" s="1" t="s">
        <v>2222</v>
      </c>
      <c r="M1031" s="1" t="s">
        <v>1601</v>
      </c>
      <c r="N1031" s="1" t="s">
        <v>178</v>
      </c>
      <c r="O1031" s="1" t="s">
        <v>1597</v>
      </c>
      <c r="P1031" s="1" t="s">
        <v>1598</v>
      </c>
      <c r="Q1031" s="1" t="s">
        <v>1599</v>
      </c>
      <c r="R1031" s="1" t="s">
        <v>542</v>
      </c>
      <c r="S1031" s="1" t="s">
        <v>541</v>
      </c>
      <c r="T1031" s="1" t="s">
        <v>1603</v>
      </c>
      <c r="U1031" s="1" t="s">
        <v>1587</v>
      </c>
      <c r="V1031" s="1" t="s">
        <v>1588</v>
      </c>
      <c r="W1031" s="1" t="s">
        <v>2223</v>
      </c>
      <c r="X1031" s="1" t="s">
        <v>358</v>
      </c>
      <c r="Y1031" s="1" t="s">
        <v>2224</v>
      </c>
      <c r="Z1031" s="1" t="s">
        <v>1583</v>
      </c>
      <c r="AA1031" s="1" t="s">
        <v>1584</v>
      </c>
      <c r="AB1031" s="1" t="s">
        <v>1585</v>
      </c>
      <c r="AC1031" s="1" t="s">
        <v>1586</v>
      </c>
      <c r="AD1031" s="1" t="s">
        <v>83</v>
      </c>
      <c r="AE1031" s="1" t="s">
        <v>1510</v>
      </c>
    </row>
    <row r="1032" spans="1:31" ht="12.75" x14ac:dyDescent="0.2">
      <c r="A1032" s="1">
        <v>1030</v>
      </c>
      <c r="B1032" s="1" t="s">
        <v>1023</v>
      </c>
      <c r="C1032" s="5" t="s">
        <v>308</v>
      </c>
      <c r="D1032" s="8">
        <v>0</v>
      </c>
      <c r="E1032" s="8">
        <v>3</v>
      </c>
      <c r="F1032" s="8">
        <f t="shared" si="16"/>
        <v>1.5</v>
      </c>
      <c r="G1032" s="1" t="s">
        <v>587</v>
      </c>
      <c r="H1032" s="1" t="s">
        <v>1024</v>
      </c>
      <c r="I1032" s="1" t="s">
        <v>2225</v>
      </c>
      <c r="J1032" s="1" t="s">
        <v>2032</v>
      </c>
      <c r="K1032" s="1">
        <v>330000</v>
      </c>
      <c r="L1032" s="1" t="s">
        <v>1029</v>
      </c>
      <c r="M1032" s="1" t="s">
        <v>1030</v>
      </c>
      <c r="N1032" s="1" t="s">
        <v>1031</v>
      </c>
      <c r="O1032" s="1" t="s">
        <v>1032</v>
      </c>
      <c r="P1032" s="1" t="s">
        <v>1033</v>
      </c>
      <c r="Q1032" s="1" t="s">
        <v>1034</v>
      </c>
      <c r="R1032" s="1" t="s">
        <v>1035</v>
      </c>
      <c r="S1032" s="1" t="s">
        <v>1036</v>
      </c>
      <c r="T1032" s="1" t="s">
        <v>1037</v>
      </c>
      <c r="U1032" s="1" t="s">
        <v>1038</v>
      </c>
      <c r="V1032" s="1" t="s">
        <v>1039</v>
      </c>
      <c r="W1032" s="1" t="s">
        <v>1040</v>
      </c>
      <c r="X1032" s="1" t="s">
        <v>1041</v>
      </c>
      <c r="Y1032" s="1" t="s">
        <v>1042</v>
      </c>
      <c r="Z1032" s="1" t="s">
        <v>1043</v>
      </c>
      <c r="AA1032" s="1" t="s">
        <v>1044</v>
      </c>
      <c r="AB1032" s="1" t="s">
        <v>1045</v>
      </c>
      <c r="AC1032" s="1" t="s">
        <v>1046</v>
      </c>
      <c r="AD1032" s="1" t="s">
        <v>1047</v>
      </c>
    </row>
    <row r="1033" spans="1:31" ht="12.75" hidden="1" x14ac:dyDescent="0.2">
      <c r="A1033" s="1">
        <v>1031</v>
      </c>
      <c r="B1033" s="1" t="s">
        <v>307</v>
      </c>
      <c r="C1033" s="5" t="s">
        <v>5137</v>
      </c>
      <c r="D1033" s="8">
        <v>0</v>
      </c>
      <c r="E1033" s="8"/>
      <c r="F1033" s="8">
        <f t="shared" si="16"/>
        <v>0</v>
      </c>
      <c r="I1033" s="1" t="s">
        <v>5145</v>
      </c>
      <c r="J1033" s="1" t="s">
        <v>2141</v>
      </c>
      <c r="K1033" s="1">
        <v>195000</v>
      </c>
      <c r="L1033" s="1" t="s">
        <v>676</v>
      </c>
      <c r="M1033" s="1" t="s">
        <v>2192</v>
      </c>
    </row>
    <row r="1034" spans="1:31" ht="12.75" x14ac:dyDescent="0.2">
      <c r="A1034" s="1">
        <v>1032</v>
      </c>
      <c r="B1034" s="1" t="s">
        <v>550</v>
      </c>
      <c r="C1034" s="5" t="s">
        <v>250</v>
      </c>
      <c r="D1034" s="8">
        <v>0</v>
      </c>
      <c r="E1034" s="8">
        <v>1</v>
      </c>
      <c r="F1034" s="8">
        <f t="shared" si="16"/>
        <v>0.5</v>
      </c>
      <c r="G1034" s="1" t="s">
        <v>64</v>
      </c>
      <c r="H1034" s="1" t="s">
        <v>2228</v>
      </c>
      <c r="I1034" s="1" t="s">
        <v>385</v>
      </c>
      <c r="J1034" s="1" t="s">
        <v>2230</v>
      </c>
      <c r="K1034" s="1">
        <v>410000</v>
      </c>
      <c r="L1034" s="1" t="s">
        <v>69</v>
      </c>
      <c r="M1034" s="1" t="s">
        <v>2232</v>
      </c>
      <c r="N1034" s="1" t="s">
        <v>69</v>
      </c>
      <c r="O1034" s="1" t="s">
        <v>2233</v>
      </c>
    </row>
    <row r="1035" spans="1:31" ht="12.75" x14ac:dyDescent="0.2">
      <c r="A1035" s="1">
        <v>1033</v>
      </c>
      <c r="B1035" s="1" t="s">
        <v>1095</v>
      </c>
      <c r="C1035" s="5" t="s">
        <v>45</v>
      </c>
      <c r="D1035" s="8">
        <v>0</v>
      </c>
      <c r="E1035" s="8">
        <v>2</v>
      </c>
      <c r="F1035" s="8">
        <f t="shared" si="16"/>
        <v>1</v>
      </c>
      <c r="G1035" s="1" t="s">
        <v>64</v>
      </c>
      <c r="H1035" s="1" t="s">
        <v>65</v>
      </c>
      <c r="I1035" s="1" t="s">
        <v>91</v>
      </c>
      <c r="J1035" s="1" t="s">
        <v>918</v>
      </c>
      <c r="K1035" s="1">
        <v>200000</v>
      </c>
      <c r="L1035" s="1" t="s">
        <v>69</v>
      </c>
      <c r="M1035" s="1" t="s">
        <v>69</v>
      </c>
      <c r="N1035" s="1" t="s">
        <v>376</v>
      </c>
      <c r="O1035" s="1" t="s">
        <v>377</v>
      </c>
      <c r="P1035" s="1" t="s">
        <v>256</v>
      </c>
    </row>
    <row r="1036" spans="1:31" ht="12.75" x14ac:dyDescent="0.2">
      <c r="A1036" s="1">
        <v>1034</v>
      </c>
      <c r="B1036" s="1" t="s">
        <v>1095</v>
      </c>
      <c r="C1036" s="5" t="s">
        <v>45</v>
      </c>
      <c r="D1036" s="8">
        <v>0</v>
      </c>
      <c r="E1036" s="8">
        <v>2</v>
      </c>
      <c r="F1036" s="8">
        <f t="shared" si="16"/>
        <v>1</v>
      </c>
      <c r="G1036" s="1" t="s">
        <v>64</v>
      </c>
      <c r="H1036" s="1" t="s">
        <v>65</v>
      </c>
      <c r="I1036" s="1" t="s">
        <v>57</v>
      </c>
      <c r="J1036" s="1" t="s">
        <v>68</v>
      </c>
      <c r="K1036" s="1">
        <v>200000</v>
      </c>
      <c r="L1036" s="1" t="s">
        <v>69</v>
      </c>
      <c r="M1036" s="1" t="s">
        <v>70</v>
      </c>
    </row>
    <row r="1037" spans="1:31" ht="12.75" x14ac:dyDescent="0.2">
      <c r="A1037" s="1">
        <v>1035</v>
      </c>
      <c r="B1037" s="1" t="s">
        <v>1095</v>
      </c>
      <c r="C1037" s="5" t="s">
        <v>45</v>
      </c>
      <c r="D1037" s="8">
        <v>0</v>
      </c>
      <c r="E1037" s="8">
        <v>2</v>
      </c>
      <c r="F1037" s="8">
        <f t="shared" si="16"/>
        <v>1</v>
      </c>
      <c r="G1037" s="1" t="s">
        <v>64</v>
      </c>
      <c r="H1037" s="1" t="s">
        <v>65</v>
      </c>
      <c r="I1037" s="1" t="s">
        <v>5284</v>
      </c>
      <c r="J1037" s="1" t="s">
        <v>918</v>
      </c>
      <c r="K1037" s="1">
        <v>200000</v>
      </c>
      <c r="L1037" s="1" t="s">
        <v>69</v>
      </c>
      <c r="M1037" s="1" t="s">
        <v>919</v>
      </c>
    </row>
    <row r="1038" spans="1:31" ht="12.75" x14ac:dyDescent="0.2">
      <c r="A1038" s="1">
        <v>1036</v>
      </c>
      <c r="B1038" s="1" t="s">
        <v>1095</v>
      </c>
      <c r="C1038" s="5" t="s">
        <v>45</v>
      </c>
      <c r="D1038" s="8">
        <v>0</v>
      </c>
      <c r="E1038" s="8">
        <v>2</v>
      </c>
      <c r="F1038" s="8">
        <f t="shared" si="16"/>
        <v>1</v>
      </c>
      <c r="G1038" s="1" t="s">
        <v>109</v>
      </c>
      <c r="H1038" s="1" t="s">
        <v>110</v>
      </c>
      <c r="I1038" s="1" t="s">
        <v>5284</v>
      </c>
      <c r="J1038" s="1" t="s">
        <v>113</v>
      </c>
      <c r="K1038" s="1">
        <v>200000</v>
      </c>
      <c r="L1038" s="1" t="s">
        <v>114</v>
      </c>
      <c r="M1038" s="1" t="s">
        <v>115</v>
      </c>
      <c r="N1038" s="1" t="s">
        <v>116</v>
      </c>
    </row>
    <row r="1039" spans="1:31" ht="12.75" x14ac:dyDescent="0.2">
      <c r="A1039" s="1">
        <v>1037</v>
      </c>
      <c r="B1039" s="1" t="s">
        <v>1095</v>
      </c>
      <c r="C1039" s="5" t="s">
        <v>45</v>
      </c>
      <c r="D1039" s="8">
        <v>0</v>
      </c>
      <c r="E1039" s="8">
        <v>2</v>
      </c>
      <c r="F1039" s="8">
        <f t="shared" si="16"/>
        <v>1</v>
      </c>
      <c r="G1039" s="1" t="s">
        <v>46</v>
      </c>
      <c r="H1039" s="1" t="s">
        <v>47</v>
      </c>
      <c r="I1039" s="1" t="s">
        <v>121</v>
      </c>
      <c r="J1039" s="1" t="s">
        <v>122</v>
      </c>
      <c r="K1039" s="1">
        <v>200000</v>
      </c>
      <c r="L1039" s="1" t="s">
        <v>52</v>
      </c>
      <c r="M1039" s="1" t="s">
        <v>123</v>
      </c>
    </row>
    <row r="1040" spans="1:31" ht="12.75" x14ac:dyDescent="0.2">
      <c r="A1040" s="1">
        <v>1038</v>
      </c>
      <c r="B1040" s="1" t="s">
        <v>2239</v>
      </c>
      <c r="C1040" s="5" t="s">
        <v>45</v>
      </c>
      <c r="D1040" s="8">
        <v>0</v>
      </c>
      <c r="E1040" s="8">
        <v>2</v>
      </c>
      <c r="F1040" s="8">
        <f t="shared" si="16"/>
        <v>1</v>
      </c>
      <c r="G1040" s="1" t="s">
        <v>71</v>
      </c>
      <c r="H1040" s="1" t="s">
        <v>72</v>
      </c>
      <c r="I1040" s="1" t="s">
        <v>267</v>
      </c>
      <c r="J1040" s="1" t="s">
        <v>2241</v>
      </c>
      <c r="K1040" s="1">
        <v>200000</v>
      </c>
      <c r="L1040" s="1" t="s">
        <v>742</v>
      </c>
      <c r="M1040" s="1" t="s">
        <v>443</v>
      </c>
      <c r="N1040" s="1" t="s">
        <v>444</v>
      </c>
      <c r="O1040" s="1" t="s">
        <v>445</v>
      </c>
      <c r="P1040" s="1" t="s">
        <v>463</v>
      </c>
      <c r="Q1040" s="1" t="s">
        <v>545</v>
      </c>
      <c r="R1040" s="1" t="s">
        <v>199</v>
      </c>
      <c r="S1040" s="1" t="s">
        <v>748</v>
      </c>
      <c r="T1040" s="1" t="s">
        <v>750</v>
      </c>
    </row>
    <row r="1041" spans="1:30" ht="12.75" x14ac:dyDescent="0.2">
      <c r="A1041" s="1">
        <v>1039</v>
      </c>
      <c r="B1041" s="1" t="s">
        <v>1023</v>
      </c>
      <c r="C1041" s="5" t="s">
        <v>308</v>
      </c>
      <c r="D1041" s="8">
        <v>0</v>
      </c>
      <c r="E1041" s="8">
        <v>3</v>
      </c>
      <c r="F1041" s="8">
        <f t="shared" si="16"/>
        <v>1.5</v>
      </c>
      <c r="G1041" s="1" t="s">
        <v>587</v>
      </c>
      <c r="H1041" s="1" t="s">
        <v>1024</v>
      </c>
      <c r="I1041" s="1" t="s">
        <v>1366</v>
      </c>
      <c r="J1041" s="1" t="s">
        <v>2032</v>
      </c>
      <c r="K1041" s="1">
        <v>330000</v>
      </c>
      <c r="L1041" s="1" t="s">
        <v>1029</v>
      </c>
      <c r="M1041" s="1" t="s">
        <v>1030</v>
      </c>
      <c r="N1041" s="1" t="s">
        <v>1031</v>
      </c>
      <c r="O1041" s="1" t="s">
        <v>1032</v>
      </c>
      <c r="P1041" s="1" t="s">
        <v>1033</v>
      </c>
      <c r="Q1041" s="1" t="s">
        <v>1034</v>
      </c>
      <c r="R1041" s="1" t="s">
        <v>1035</v>
      </c>
      <c r="S1041" s="1" t="s">
        <v>1036</v>
      </c>
      <c r="T1041" s="1" t="s">
        <v>1037</v>
      </c>
      <c r="U1041" s="1" t="s">
        <v>1038</v>
      </c>
      <c r="V1041" s="1" t="s">
        <v>1039</v>
      </c>
      <c r="W1041" s="1" t="s">
        <v>1040</v>
      </c>
      <c r="X1041" s="1" t="s">
        <v>1041</v>
      </c>
      <c r="Y1041" s="1" t="s">
        <v>1042</v>
      </c>
      <c r="Z1041" s="1" t="s">
        <v>1043</v>
      </c>
      <c r="AA1041" s="1" t="s">
        <v>1044</v>
      </c>
      <c r="AB1041" s="1" t="s">
        <v>1045</v>
      </c>
      <c r="AC1041" s="1" t="s">
        <v>1046</v>
      </c>
      <c r="AD1041" s="1" t="s">
        <v>1047</v>
      </c>
    </row>
    <row r="1042" spans="1:30" ht="12.75" x14ac:dyDescent="0.2">
      <c r="A1042" s="1">
        <v>1040</v>
      </c>
      <c r="B1042" s="1" t="s">
        <v>1023</v>
      </c>
      <c r="C1042" s="5" t="s">
        <v>308</v>
      </c>
      <c r="D1042" s="8">
        <v>0</v>
      </c>
      <c r="E1042" s="8">
        <v>3</v>
      </c>
      <c r="F1042" s="8">
        <f t="shared" si="16"/>
        <v>1.5</v>
      </c>
      <c r="G1042" s="1" t="s">
        <v>587</v>
      </c>
      <c r="H1042" s="1" t="s">
        <v>1024</v>
      </c>
      <c r="I1042" s="1" t="s">
        <v>1366</v>
      </c>
      <c r="J1042" s="1" t="s">
        <v>1027</v>
      </c>
      <c r="K1042" s="1">
        <v>330000</v>
      </c>
      <c r="L1042" s="1" t="s">
        <v>1029</v>
      </c>
      <c r="M1042" s="1" t="s">
        <v>1030</v>
      </c>
      <c r="N1042" s="1" t="s">
        <v>1031</v>
      </c>
      <c r="O1042" s="1" t="s">
        <v>1032</v>
      </c>
      <c r="P1042" s="1" t="s">
        <v>1033</v>
      </c>
      <c r="Q1042" s="1" t="s">
        <v>1034</v>
      </c>
      <c r="R1042" s="1" t="s">
        <v>1035</v>
      </c>
      <c r="S1042" s="1" t="s">
        <v>1036</v>
      </c>
      <c r="T1042" s="1" t="s">
        <v>1037</v>
      </c>
      <c r="U1042" s="1" t="s">
        <v>1038</v>
      </c>
      <c r="V1042" s="1" t="s">
        <v>1039</v>
      </c>
      <c r="W1042" s="1" t="s">
        <v>1040</v>
      </c>
      <c r="X1042" s="1" t="s">
        <v>1041</v>
      </c>
      <c r="Y1042" s="1" t="s">
        <v>1042</v>
      </c>
      <c r="Z1042" s="1" t="s">
        <v>1043</v>
      </c>
      <c r="AA1042" s="1" t="s">
        <v>1044</v>
      </c>
      <c r="AB1042" s="1" t="s">
        <v>1045</v>
      </c>
      <c r="AC1042" s="1" t="s">
        <v>1046</v>
      </c>
      <c r="AD1042" s="1" t="s">
        <v>1047</v>
      </c>
    </row>
    <row r="1043" spans="1:30" ht="12.75" x14ac:dyDescent="0.2">
      <c r="A1043" s="1">
        <v>1041</v>
      </c>
      <c r="B1043" s="1" t="s">
        <v>550</v>
      </c>
      <c r="C1043" s="5" t="s">
        <v>250</v>
      </c>
      <c r="D1043" s="8">
        <v>0</v>
      </c>
      <c r="E1043" s="8">
        <v>1</v>
      </c>
      <c r="F1043" s="8">
        <f t="shared" si="16"/>
        <v>0.5</v>
      </c>
      <c r="G1043" s="1" t="s">
        <v>1472</v>
      </c>
      <c r="H1043" s="1" t="s">
        <v>55</v>
      </c>
      <c r="I1043" s="1" t="s">
        <v>385</v>
      </c>
      <c r="J1043" s="1" t="s">
        <v>2244</v>
      </c>
      <c r="K1043" s="1">
        <v>500000</v>
      </c>
      <c r="L1043" s="1" t="s">
        <v>2246</v>
      </c>
      <c r="M1043" s="1" t="s">
        <v>1272</v>
      </c>
      <c r="N1043" s="1" t="s">
        <v>188</v>
      </c>
      <c r="O1043" s="1" t="s">
        <v>1178</v>
      </c>
      <c r="P1043" s="1" t="s">
        <v>284</v>
      </c>
      <c r="Q1043" s="1" t="s">
        <v>2247</v>
      </c>
      <c r="R1043" s="1" t="s">
        <v>2248</v>
      </c>
      <c r="S1043" s="1" t="s">
        <v>2249</v>
      </c>
    </row>
    <row r="1044" spans="1:30" ht="12.75" x14ac:dyDescent="0.2">
      <c r="A1044" s="1">
        <v>1042</v>
      </c>
      <c r="B1044" s="1" t="s">
        <v>550</v>
      </c>
      <c r="C1044" s="5" t="s">
        <v>250</v>
      </c>
      <c r="D1044" s="8">
        <v>0</v>
      </c>
      <c r="E1044" s="8">
        <v>1</v>
      </c>
      <c r="F1044" s="8">
        <f t="shared" si="16"/>
        <v>0.5</v>
      </c>
      <c r="G1044" s="1" t="s">
        <v>1810</v>
      </c>
      <c r="H1044" s="1" t="s">
        <v>1811</v>
      </c>
      <c r="I1044" s="1" t="s">
        <v>385</v>
      </c>
      <c r="J1044" s="1" t="s">
        <v>2251</v>
      </c>
      <c r="K1044" s="1">
        <v>640000</v>
      </c>
      <c r="L1044" s="1" t="s">
        <v>358</v>
      </c>
      <c r="M1044" s="1" t="s">
        <v>1815</v>
      </c>
      <c r="N1044" s="1" t="s">
        <v>1816</v>
      </c>
      <c r="O1044" s="1" t="s">
        <v>1817</v>
      </c>
      <c r="P1044" s="1" t="s">
        <v>1818</v>
      </c>
      <c r="Q1044" s="1" t="s">
        <v>1819</v>
      </c>
    </row>
    <row r="1045" spans="1:30" ht="12.75" x14ac:dyDescent="0.2">
      <c r="A1045" s="1">
        <v>1043</v>
      </c>
      <c r="B1045" s="1" t="s">
        <v>1023</v>
      </c>
      <c r="C1045" s="5" t="s">
        <v>308</v>
      </c>
      <c r="D1045" s="8">
        <v>0</v>
      </c>
      <c r="E1045" s="8">
        <v>3</v>
      </c>
      <c r="F1045" s="8">
        <f t="shared" si="16"/>
        <v>1.5</v>
      </c>
      <c r="G1045" s="1" t="s">
        <v>587</v>
      </c>
      <c r="H1045" s="1" t="s">
        <v>1024</v>
      </c>
      <c r="I1045" s="1" t="s">
        <v>5142</v>
      </c>
      <c r="J1045" s="1" t="s">
        <v>1027</v>
      </c>
      <c r="K1045" s="1">
        <v>330000</v>
      </c>
      <c r="L1045" s="1" t="s">
        <v>1029</v>
      </c>
      <c r="M1045" s="1" t="s">
        <v>1030</v>
      </c>
      <c r="N1045" s="1" t="s">
        <v>1031</v>
      </c>
      <c r="O1045" s="1" t="s">
        <v>1032</v>
      </c>
      <c r="P1045" s="1" t="s">
        <v>1033</v>
      </c>
      <c r="Q1045" s="1" t="s">
        <v>1034</v>
      </c>
      <c r="R1045" s="1" t="s">
        <v>1035</v>
      </c>
      <c r="S1045" s="1" t="s">
        <v>1036</v>
      </c>
      <c r="T1045" s="1" t="s">
        <v>1037</v>
      </c>
      <c r="U1045" s="1" t="s">
        <v>1038</v>
      </c>
      <c r="V1045" s="1" t="s">
        <v>1039</v>
      </c>
      <c r="W1045" s="1" t="s">
        <v>1040</v>
      </c>
      <c r="X1045" s="1" t="s">
        <v>1041</v>
      </c>
      <c r="Y1045" s="1" t="s">
        <v>1042</v>
      </c>
      <c r="Z1045" s="1" t="s">
        <v>1043</v>
      </c>
      <c r="AA1045" s="1" t="s">
        <v>1044</v>
      </c>
      <c r="AB1045" s="1" t="s">
        <v>1045</v>
      </c>
      <c r="AC1045" s="1" t="s">
        <v>1046</v>
      </c>
      <c r="AD1045" s="1" t="s">
        <v>1047</v>
      </c>
    </row>
    <row r="1046" spans="1:30" ht="12.75" x14ac:dyDescent="0.2">
      <c r="A1046" s="1">
        <v>1044</v>
      </c>
      <c r="B1046" s="1" t="s">
        <v>1286</v>
      </c>
      <c r="C1046" s="5" t="s">
        <v>308</v>
      </c>
      <c r="D1046" s="8">
        <v>0</v>
      </c>
      <c r="E1046" s="8">
        <v>3</v>
      </c>
      <c r="F1046" s="8">
        <f t="shared" si="16"/>
        <v>1.5</v>
      </c>
      <c r="G1046" s="1" t="s">
        <v>309</v>
      </c>
      <c r="H1046" s="1" t="s">
        <v>110</v>
      </c>
      <c r="I1046" s="1" t="s">
        <v>5286</v>
      </c>
      <c r="J1046" s="1" t="s">
        <v>2153</v>
      </c>
      <c r="L1046" s="1" t="s">
        <v>2154</v>
      </c>
      <c r="M1046" s="1" t="s">
        <v>2155</v>
      </c>
      <c r="N1046" s="1" t="s">
        <v>1681</v>
      </c>
      <c r="O1046" s="1" t="s">
        <v>1682</v>
      </c>
      <c r="P1046" s="1" t="s">
        <v>1687</v>
      </c>
      <c r="Q1046" s="1" t="s">
        <v>2156</v>
      </c>
      <c r="R1046" s="1" t="s">
        <v>1393</v>
      </c>
      <c r="S1046" s="1" t="s">
        <v>1686</v>
      </c>
      <c r="T1046" s="1" t="s">
        <v>2157</v>
      </c>
      <c r="U1046" s="1" t="s">
        <v>2158</v>
      </c>
      <c r="V1046" s="1" t="s">
        <v>2159</v>
      </c>
    </row>
    <row r="1047" spans="1:30" ht="12.75" hidden="1" x14ac:dyDescent="0.2">
      <c r="A1047" s="1">
        <v>1045</v>
      </c>
      <c r="B1047" s="1" t="s">
        <v>307</v>
      </c>
      <c r="C1047" s="5" t="s">
        <v>5137</v>
      </c>
      <c r="D1047" s="8">
        <v>0</v>
      </c>
      <c r="E1047" s="8"/>
      <c r="F1047" s="8">
        <f t="shared" si="16"/>
        <v>0</v>
      </c>
      <c r="I1047" s="1" t="s">
        <v>5144</v>
      </c>
      <c r="J1047" s="1" t="s">
        <v>2141</v>
      </c>
      <c r="K1047" s="1">
        <v>300000</v>
      </c>
      <c r="L1047" s="1" t="s">
        <v>676</v>
      </c>
      <c r="M1047" s="1" t="s">
        <v>2192</v>
      </c>
    </row>
    <row r="1048" spans="1:30" ht="12.75" x14ac:dyDescent="0.2">
      <c r="A1048" s="1">
        <v>1046</v>
      </c>
      <c r="B1048" s="1" t="s">
        <v>1023</v>
      </c>
      <c r="C1048" s="5" t="s">
        <v>308</v>
      </c>
      <c r="D1048" s="8">
        <v>0</v>
      </c>
      <c r="E1048" s="8">
        <v>3</v>
      </c>
      <c r="F1048" s="8">
        <f t="shared" si="16"/>
        <v>1.5</v>
      </c>
      <c r="G1048" s="1" t="s">
        <v>587</v>
      </c>
      <c r="H1048" s="1" t="s">
        <v>1024</v>
      </c>
      <c r="I1048" s="1" t="s">
        <v>1366</v>
      </c>
      <c r="J1048" s="1" t="s">
        <v>2032</v>
      </c>
      <c r="K1048" s="1">
        <v>330000</v>
      </c>
      <c r="L1048" s="1" t="s">
        <v>1029</v>
      </c>
      <c r="M1048" s="1" t="s">
        <v>1030</v>
      </c>
      <c r="N1048" s="1" t="s">
        <v>1031</v>
      </c>
      <c r="O1048" s="1" t="s">
        <v>1032</v>
      </c>
      <c r="P1048" s="1" t="s">
        <v>1033</v>
      </c>
      <c r="Q1048" s="1" t="s">
        <v>1034</v>
      </c>
      <c r="R1048" s="1" t="s">
        <v>1035</v>
      </c>
      <c r="S1048" s="1" t="s">
        <v>1036</v>
      </c>
      <c r="T1048" s="1" t="s">
        <v>1037</v>
      </c>
      <c r="U1048" s="1" t="s">
        <v>1038</v>
      </c>
      <c r="V1048" s="1" t="s">
        <v>1039</v>
      </c>
      <c r="W1048" s="1" t="s">
        <v>1040</v>
      </c>
      <c r="X1048" s="1" t="s">
        <v>1041</v>
      </c>
      <c r="Y1048" s="1" t="s">
        <v>1042</v>
      </c>
      <c r="Z1048" s="1" t="s">
        <v>1043</v>
      </c>
      <c r="AA1048" s="1" t="s">
        <v>1044</v>
      </c>
      <c r="AB1048" s="1" t="s">
        <v>1045</v>
      </c>
      <c r="AC1048" s="1" t="s">
        <v>1046</v>
      </c>
      <c r="AD1048" s="1" t="s">
        <v>1047</v>
      </c>
    </row>
    <row r="1049" spans="1:30" ht="12.75" x14ac:dyDescent="0.2">
      <c r="A1049" s="1">
        <v>1047</v>
      </c>
      <c r="B1049" s="1" t="s">
        <v>1023</v>
      </c>
      <c r="C1049" s="5" t="s">
        <v>308</v>
      </c>
      <c r="D1049" s="8">
        <v>0</v>
      </c>
      <c r="E1049" s="8">
        <v>3</v>
      </c>
      <c r="F1049" s="8">
        <f t="shared" si="16"/>
        <v>1.5</v>
      </c>
      <c r="G1049" s="1" t="s">
        <v>587</v>
      </c>
      <c r="H1049" s="1" t="s">
        <v>1024</v>
      </c>
      <c r="I1049" s="1" t="s">
        <v>1366</v>
      </c>
      <c r="J1049" s="1" t="s">
        <v>1027</v>
      </c>
      <c r="K1049" s="1">
        <v>330000</v>
      </c>
      <c r="L1049" s="1" t="s">
        <v>1029</v>
      </c>
      <c r="M1049" s="1" t="s">
        <v>1030</v>
      </c>
      <c r="N1049" s="1" t="s">
        <v>1031</v>
      </c>
      <c r="O1049" s="1" t="s">
        <v>1032</v>
      </c>
      <c r="P1049" s="1" t="s">
        <v>1033</v>
      </c>
      <c r="Q1049" s="1" t="s">
        <v>1034</v>
      </c>
      <c r="R1049" s="1" t="s">
        <v>1035</v>
      </c>
      <c r="S1049" s="1" t="s">
        <v>1036</v>
      </c>
      <c r="T1049" s="1" t="s">
        <v>1037</v>
      </c>
      <c r="U1049" s="1" t="s">
        <v>1038</v>
      </c>
      <c r="V1049" s="1" t="s">
        <v>1039</v>
      </c>
      <c r="W1049" s="1" t="s">
        <v>1040</v>
      </c>
      <c r="X1049" s="1" t="s">
        <v>1041</v>
      </c>
      <c r="Y1049" s="1" t="s">
        <v>1042</v>
      </c>
      <c r="Z1049" s="1" t="s">
        <v>1043</v>
      </c>
      <c r="AA1049" s="1" t="s">
        <v>1044</v>
      </c>
      <c r="AB1049" s="1" t="s">
        <v>1045</v>
      </c>
      <c r="AC1049" s="1" t="s">
        <v>1046</v>
      </c>
      <c r="AD1049" s="1" t="s">
        <v>1047</v>
      </c>
    </row>
    <row r="1050" spans="1:30" ht="12.75" x14ac:dyDescent="0.2">
      <c r="A1050" s="1">
        <v>1048</v>
      </c>
      <c r="B1050" s="1" t="s">
        <v>550</v>
      </c>
      <c r="C1050" s="5" t="s">
        <v>250</v>
      </c>
      <c r="D1050" s="8">
        <v>0</v>
      </c>
      <c r="E1050" s="8">
        <v>1</v>
      </c>
      <c r="F1050" s="8">
        <f t="shared" si="16"/>
        <v>0.5</v>
      </c>
      <c r="G1050" s="1" t="s">
        <v>1810</v>
      </c>
      <c r="H1050" s="1" t="s">
        <v>1811</v>
      </c>
      <c r="I1050" s="1" t="s">
        <v>385</v>
      </c>
      <c r="J1050" s="1" t="s">
        <v>2251</v>
      </c>
      <c r="K1050" s="1">
        <v>640000</v>
      </c>
      <c r="L1050" s="1" t="s">
        <v>358</v>
      </c>
      <c r="M1050" s="1" t="s">
        <v>1815</v>
      </c>
      <c r="N1050" s="1" t="s">
        <v>1816</v>
      </c>
      <c r="O1050" s="1" t="s">
        <v>1817</v>
      </c>
      <c r="P1050" s="1" t="s">
        <v>1818</v>
      </c>
      <c r="Q1050" s="1" t="s">
        <v>1819</v>
      </c>
    </row>
    <row r="1051" spans="1:30" ht="12.75" hidden="1" x14ac:dyDescent="0.2">
      <c r="A1051" s="1">
        <v>1049</v>
      </c>
      <c r="B1051" s="1" t="s">
        <v>550</v>
      </c>
      <c r="C1051" s="5" t="s">
        <v>5137</v>
      </c>
      <c r="D1051" s="9">
        <v>0</v>
      </c>
      <c r="F1051" s="8">
        <f t="shared" si="16"/>
        <v>0</v>
      </c>
    </row>
    <row r="1052" spans="1:30" ht="12.75" x14ac:dyDescent="0.2">
      <c r="A1052" s="1">
        <v>1050</v>
      </c>
      <c r="B1052" s="1" t="s">
        <v>550</v>
      </c>
      <c r="C1052" s="5" t="s">
        <v>250</v>
      </c>
      <c r="D1052" s="8">
        <v>0</v>
      </c>
      <c r="E1052" s="8">
        <v>1</v>
      </c>
      <c r="F1052" s="8">
        <f t="shared" si="16"/>
        <v>0.5</v>
      </c>
      <c r="G1052" s="1" t="s">
        <v>1472</v>
      </c>
      <c r="H1052" s="1" t="s">
        <v>55</v>
      </c>
      <c r="I1052" s="1" t="s">
        <v>385</v>
      </c>
      <c r="J1052" s="1" t="s">
        <v>2244</v>
      </c>
      <c r="K1052" s="1">
        <v>500000</v>
      </c>
      <c r="L1052" s="1" t="s">
        <v>2246</v>
      </c>
      <c r="M1052" s="1" t="s">
        <v>1272</v>
      </c>
      <c r="N1052" s="1" t="s">
        <v>188</v>
      </c>
      <c r="O1052" s="1" t="s">
        <v>1178</v>
      </c>
      <c r="P1052" s="1" t="s">
        <v>284</v>
      </c>
      <c r="Q1052" s="1" t="s">
        <v>2247</v>
      </c>
      <c r="R1052" s="1" t="s">
        <v>2248</v>
      </c>
      <c r="S1052" s="1" t="s">
        <v>2249</v>
      </c>
    </row>
    <row r="1053" spans="1:30" ht="12.75" x14ac:dyDescent="0.2">
      <c r="A1053" s="1">
        <v>1051</v>
      </c>
      <c r="B1053" s="1" t="s">
        <v>550</v>
      </c>
      <c r="C1053" s="5" t="s">
        <v>45</v>
      </c>
      <c r="D1053" s="8">
        <v>0</v>
      </c>
      <c r="E1053" s="8">
        <v>2</v>
      </c>
      <c r="F1053" s="8">
        <f t="shared" si="16"/>
        <v>1</v>
      </c>
      <c r="G1053" s="1" t="s">
        <v>2254</v>
      </c>
      <c r="H1053" s="1" t="s">
        <v>469</v>
      </c>
      <c r="I1053" s="1" t="s">
        <v>385</v>
      </c>
      <c r="J1053" s="1" t="s">
        <v>2256</v>
      </c>
      <c r="K1053" s="1">
        <v>540000</v>
      </c>
      <c r="L1053" s="1" t="s">
        <v>2258</v>
      </c>
      <c r="M1053" s="1" t="s">
        <v>152</v>
      </c>
      <c r="N1053" s="1" t="s">
        <v>227</v>
      </c>
      <c r="O1053" s="1" t="s">
        <v>1082</v>
      </c>
      <c r="P1053" s="1" t="s">
        <v>226</v>
      </c>
      <c r="Q1053" s="1" t="s">
        <v>2259</v>
      </c>
    </row>
    <row r="1054" spans="1:30" ht="12.75" x14ac:dyDescent="0.2">
      <c r="A1054" s="1">
        <v>1052</v>
      </c>
      <c r="B1054" s="1" t="s">
        <v>1095</v>
      </c>
      <c r="C1054" s="5" t="s">
        <v>45</v>
      </c>
      <c r="D1054" s="8">
        <v>0</v>
      </c>
      <c r="E1054" s="8">
        <v>2</v>
      </c>
      <c r="F1054" s="8">
        <f t="shared" si="16"/>
        <v>1</v>
      </c>
      <c r="G1054" s="1" t="s">
        <v>46</v>
      </c>
      <c r="H1054" s="1" t="s">
        <v>47</v>
      </c>
      <c r="I1054" s="1" t="s">
        <v>91</v>
      </c>
      <c r="J1054" s="1" t="s">
        <v>505</v>
      </c>
      <c r="K1054" s="1">
        <v>200000</v>
      </c>
      <c r="L1054" s="1" t="s">
        <v>52</v>
      </c>
      <c r="M1054" s="1" t="s">
        <v>1354</v>
      </c>
    </row>
    <row r="1055" spans="1:30" ht="12.75" x14ac:dyDescent="0.2">
      <c r="A1055" s="1">
        <v>1053</v>
      </c>
      <c r="B1055" s="1" t="s">
        <v>1550</v>
      </c>
      <c r="C1055" s="5" t="s">
        <v>250</v>
      </c>
      <c r="D1055" s="8">
        <v>0</v>
      </c>
      <c r="E1055" s="8">
        <v>1</v>
      </c>
      <c r="F1055" s="8">
        <f t="shared" si="16"/>
        <v>0.5</v>
      </c>
      <c r="G1055" s="1" t="s">
        <v>1551</v>
      </c>
      <c r="H1055" s="1" t="s">
        <v>1552</v>
      </c>
      <c r="I1055" s="1" t="s">
        <v>2182</v>
      </c>
      <c r="J1055" s="1" t="s">
        <v>2183</v>
      </c>
      <c r="L1055" s="1" t="s">
        <v>1556</v>
      </c>
      <c r="M1055" s="1" t="s">
        <v>542</v>
      </c>
      <c r="N1055" s="1" t="s">
        <v>541</v>
      </c>
      <c r="O1055" s="1" t="s">
        <v>86</v>
      </c>
      <c r="P1055" s="1" t="s">
        <v>85</v>
      </c>
      <c r="Q1055" s="1" t="s">
        <v>1508</v>
      </c>
      <c r="R1055" s="1" t="s">
        <v>1571</v>
      </c>
      <c r="S1055" s="1" t="s">
        <v>1603</v>
      </c>
      <c r="T1055" s="1" t="s">
        <v>178</v>
      </c>
      <c r="U1055" s="1" t="s">
        <v>566</v>
      </c>
      <c r="V1055" s="1" t="s">
        <v>565</v>
      </c>
      <c r="W1055" s="1" t="s">
        <v>737</v>
      </c>
      <c r="X1055" s="1" t="s">
        <v>242</v>
      </c>
      <c r="Y1055" s="1" t="s">
        <v>386</v>
      </c>
      <c r="Z1055" s="1" t="s">
        <v>2184</v>
      </c>
      <c r="AA1055" s="1" t="s">
        <v>2185</v>
      </c>
      <c r="AB1055" s="1" t="s">
        <v>2186</v>
      </c>
      <c r="AC1055" s="1" t="s">
        <v>1510</v>
      </c>
    </row>
    <row r="1056" spans="1:30" ht="12.75" x14ac:dyDescent="0.2">
      <c r="A1056" s="1">
        <v>1054</v>
      </c>
      <c r="B1056" s="1" t="s">
        <v>307</v>
      </c>
      <c r="C1056" s="5" t="s">
        <v>173</v>
      </c>
      <c r="D1056" s="8">
        <v>0</v>
      </c>
      <c r="E1056" s="8">
        <v>5</v>
      </c>
      <c r="F1056" s="8">
        <f t="shared" si="16"/>
        <v>2.5</v>
      </c>
      <c r="G1056" s="1" t="s">
        <v>64</v>
      </c>
      <c r="H1056" s="1" t="s">
        <v>879</v>
      </c>
      <c r="I1056" s="1" t="s">
        <v>1366</v>
      </c>
      <c r="J1056" s="1" t="s">
        <v>882</v>
      </c>
      <c r="K1056" s="1">
        <v>300000</v>
      </c>
      <c r="L1056" s="1" t="s">
        <v>884</v>
      </c>
      <c r="M1056" s="1" t="s">
        <v>70</v>
      </c>
      <c r="N1056" s="1" t="s">
        <v>69</v>
      </c>
      <c r="O1056" s="1" t="s">
        <v>885</v>
      </c>
      <c r="P1056" s="1" t="s">
        <v>877</v>
      </c>
      <c r="Q1056" s="1" t="s">
        <v>886</v>
      </c>
      <c r="R1056" s="1" t="s">
        <v>256</v>
      </c>
    </row>
    <row r="1057" spans="1:31" ht="12.75" x14ac:dyDescent="0.2">
      <c r="A1057" s="1">
        <v>1055</v>
      </c>
      <c r="B1057" s="1" t="s">
        <v>1095</v>
      </c>
      <c r="C1057" s="5" t="s">
        <v>45</v>
      </c>
      <c r="D1057" s="8">
        <v>0</v>
      </c>
      <c r="E1057" s="8">
        <v>2</v>
      </c>
      <c r="F1057" s="8">
        <f t="shared" si="16"/>
        <v>1</v>
      </c>
      <c r="G1057" s="1" t="s">
        <v>71</v>
      </c>
      <c r="H1057" s="1" t="s">
        <v>72</v>
      </c>
      <c r="I1057" s="1" t="s">
        <v>121</v>
      </c>
      <c r="J1057" s="1" t="s">
        <v>405</v>
      </c>
      <c r="K1057" s="1">
        <v>200000</v>
      </c>
      <c r="L1057" s="1" t="s">
        <v>742</v>
      </c>
      <c r="M1057" s="1" t="s">
        <v>290</v>
      </c>
      <c r="N1057" s="1" t="s">
        <v>296</v>
      </c>
      <c r="O1057" s="1" t="s">
        <v>295</v>
      </c>
    </row>
    <row r="1058" spans="1:31" ht="12.75" hidden="1" x14ac:dyDescent="0.2">
      <c r="A1058" s="1">
        <v>1056</v>
      </c>
      <c r="B1058" s="1" t="s">
        <v>307</v>
      </c>
      <c r="C1058" s="5" t="s">
        <v>5137</v>
      </c>
      <c r="D1058" s="8">
        <v>0</v>
      </c>
      <c r="E1058" s="8"/>
      <c r="F1058" s="8">
        <f t="shared" si="16"/>
        <v>0</v>
      </c>
      <c r="I1058" s="1" t="s">
        <v>267</v>
      </c>
      <c r="J1058" s="1" t="s">
        <v>2141</v>
      </c>
      <c r="K1058" s="1">
        <v>220000</v>
      </c>
      <c r="L1058" s="1" t="s">
        <v>676</v>
      </c>
      <c r="M1058" s="1" t="s">
        <v>2143</v>
      </c>
    </row>
    <row r="1059" spans="1:31" ht="12.75" x14ac:dyDescent="0.2">
      <c r="A1059" s="1">
        <v>1057</v>
      </c>
      <c r="B1059" s="1" t="s">
        <v>1095</v>
      </c>
      <c r="C1059" s="5" t="s">
        <v>45</v>
      </c>
      <c r="D1059" s="8">
        <v>0</v>
      </c>
      <c r="E1059" s="8">
        <v>2</v>
      </c>
      <c r="F1059" s="8">
        <f t="shared" si="16"/>
        <v>1</v>
      </c>
      <c r="G1059" s="1" t="s">
        <v>1472</v>
      </c>
      <c r="H1059" s="1" t="s">
        <v>55</v>
      </c>
      <c r="I1059" s="1" t="s">
        <v>57</v>
      </c>
      <c r="J1059" s="1" t="s">
        <v>429</v>
      </c>
      <c r="K1059" s="1">
        <v>200000</v>
      </c>
      <c r="L1059" s="1" t="s">
        <v>2181</v>
      </c>
      <c r="M1059" s="1" t="s">
        <v>430</v>
      </c>
    </row>
    <row r="1060" spans="1:31" ht="12.75" x14ac:dyDescent="0.2">
      <c r="A1060" s="1">
        <v>1058</v>
      </c>
      <c r="B1060" s="1" t="s">
        <v>738</v>
      </c>
      <c r="C1060" s="5" t="s">
        <v>45</v>
      </c>
      <c r="D1060" s="8">
        <v>0</v>
      </c>
      <c r="E1060" s="8">
        <v>2</v>
      </c>
      <c r="F1060" s="8">
        <f t="shared" si="16"/>
        <v>1</v>
      </c>
      <c r="G1060" s="1" t="s">
        <v>71</v>
      </c>
      <c r="H1060" s="1" t="s">
        <v>72</v>
      </c>
      <c r="I1060" s="1" t="s">
        <v>740</v>
      </c>
      <c r="J1060" s="1" t="s">
        <v>2262</v>
      </c>
      <c r="L1060" s="1" t="s">
        <v>742</v>
      </c>
      <c r="M1060" s="1" t="s">
        <v>566</v>
      </c>
    </row>
    <row r="1061" spans="1:31" ht="12.75" x14ac:dyDescent="0.2">
      <c r="A1061" s="1">
        <v>1059</v>
      </c>
      <c r="B1061" s="1" t="s">
        <v>2112</v>
      </c>
      <c r="C1061" s="5" t="s">
        <v>173</v>
      </c>
      <c r="D1061" s="8">
        <v>0</v>
      </c>
      <c r="E1061" s="8">
        <v>5</v>
      </c>
      <c r="F1061" s="8">
        <f t="shared" si="16"/>
        <v>2.5</v>
      </c>
      <c r="G1061" s="1" t="s">
        <v>71</v>
      </c>
      <c r="H1061" s="1" t="s">
        <v>72</v>
      </c>
      <c r="I1061" s="1" t="s">
        <v>5284</v>
      </c>
      <c r="J1061" s="1" t="s">
        <v>2264</v>
      </c>
      <c r="L1061" s="1" t="s">
        <v>1978</v>
      </c>
      <c r="M1061" s="1" t="s">
        <v>1671</v>
      </c>
      <c r="N1061" s="1" t="s">
        <v>2114</v>
      </c>
      <c r="O1061" s="1" t="s">
        <v>2115</v>
      </c>
      <c r="P1061" s="1" t="s">
        <v>2116</v>
      </c>
      <c r="Q1061" s="1" t="s">
        <v>444</v>
      </c>
      <c r="R1061" s="1" t="s">
        <v>445</v>
      </c>
      <c r="S1061" s="1" t="s">
        <v>752</v>
      </c>
      <c r="T1061" s="1" t="s">
        <v>296</v>
      </c>
      <c r="U1061" s="1" t="s">
        <v>546</v>
      </c>
      <c r="V1061" s="1" t="s">
        <v>546</v>
      </c>
      <c r="W1061" s="1" t="s">
        <v>2117</v>
      </c>
      <c r="X1061" s="1" t="s">
        <v>1949</v>
      </c>
    </row>
    <row r="1062" spans="1:31" ht="12.75" x14ac:dyDescent="0.2">
      <c r="A1062" s="1">
        <v>1060</v>
      </c>
      <c r="B1062" s="1" t="s">
        <v>1023</v>
      </c>
      <c r="C1062" s="5" t="s">
        <v>308</v>
      </c>
      <c r="D1062" s="8">
        <v>0</v>
      </c>
      <c r="E1062" s="8">
        <v>3</v>
      </c>
      <c r="F1062" s="8">
        <f t="shared" si="16"/>
        <v>1.5</v>
      </c>
      <c r="G1062" s="1" t="s">
        <v>587</v>
      </c>
      <c r="H1062" s="1" t="s">
        <v>1024</v>
      </c>
      <c r="I1062" s="1" t="s">
        <v>1366</v>
      </c>
      <c r="J1062" s="1" t="s">
        <v>1027</v>
      </c>
      <c r="K1062" s="1">
        <v>330000</v>
      </c>
      <c r="L1062" s="1" t="s">
        <v>1029</v>
      </c>
      <c r="M1062" s="1" t="s">
        <v>1030</v>
      </c>
      <c r="N1062" s="1" t="s">
        <v>1031</v>
      </c>
      <c r="O1062" s="1" t="s">
        <v>1032</v>
      </c>
      <c r="P1062" s="1" t="s">
        <v>1033</v>
      </c>
      <c r="Q1062" s="1" t="s">
        <v>1034</v>
      </c>
      <c r="R1062" s="1" t="s">
        <v>1035</v>
      </c>
      <c r="S1062" s="1" t="s">
        <v>1036</v>
      </c>
      <c r="T1062" s="1" t="s">
        <v>1037</v>
      </c>
      <c r="U1062" s="1" t="s">
        <v>1038</v>
      </c>
      <c r="V1062" s="1" t="s">
        <v>1039</v>
      </c>
      <c r="W1062" s="1" t="s">
        <v>1040</v>
      </c>
      <c r="X1062" s="1" t="s">
        <v>1041</v>
      </c>
      <c r="Y1062" s="1" t="s">
        <v>1042</v>
      </c>
      <c r="Z1062" s="1" t="s">
        <v>1043</v>
      </c>
      <c r="AA1062" s="1" t="s">
        <v>1044</v>
      </c>
      <c r="AB1062" s="1" t="s">
        <v>1045</v>
      </c>
      <c r="AC1062" s="1" t="s">
        <v>1046</v>
      </c>
      <c r="AD1062" s="1" t="s">
        <v>1047</v>
      </c>
    </row>
    <row r="1063" spans="1:31" ht="12.75" x14ac:dyDescent="0.2">
      <c r="A1063" s="1">
        <v>1061</v>
      </c>
      <c r="B1063" s="1" t="s">
        <v>1095</v>
      </c>
      <c r="C1063" s="5" t="s">
        <v>45</v>
      </c>
      <c r="D1063" s="8">
        <v>0</v>
      </c>
      <c r="E1063" s="8">
        <v>2</v>
      </c>
      <c r="F1063" s="8">
        <f t="shared" si="16"/>
        <v>1</v>
      </c>
      <c r="G1063" s="1" t="s">
        <v>64</v>
      </c>
      <c r="H1063" s="1" t="s">
        <v>65</v>
      </c>
      <c r="I1063" s="1" t="s">
        <v>5286</v>
      </c>
      <c r="J1063" s="1" t="s">
        <v>68</v>
      </c>
      <c r="K1063" s="1">
        <v>200000</v>
      </c>
      <c r="L1063" s="1" t="s">
        <v>69</v>
      </c>
      <c r="M1063" s="1" t="s">
        <v>70</v>
      </c>
      <c r="N1063" s="1" t="s">
        <v>2188</v>
      </c>
      <c r="O1063" s="1" t="s">
        <v>2189</v>
      </c>
    </row>
    <row r="1064" spans="1:31" ht="12.75" x14ac:dyDescent="0.2">
      <c r="A1064" s="1">
        <v>1062</v>
      </c>
      <c r="B1064" s="1" t="s">
        <v>550</v>
      </c>
      <c r="C1064" s="5" t="s">
        <v>45</v>
      </c>
      <c r="D1064" s="8">
        <v>0</v>
      </c>
      <c r="E1064" s="8">
        <v>2</v>
      </c>
      <c r="F1064" s="8">
        <f t="shared" si="16"/>
        <v>1</v>
      </c>
      <c r="G1064" s="1" t="s">
        <v>2254</v>
      </c>
      <c r="H1064" s="1" t="s">
        <v>469</v>
      </c>
      <c r="I1064" s="1" t="s">
        <v>385</v>
      </c>
      <c r="J1064" s="1" t="s">
        <v>2256</v>
      </c>
      <c r="K1064" s="1">
        <v>540000</v>
      </c>
      <c r="L1064" s="1" t="s">
        <v>2258</v>
      </c>
      <c r="M1064" s="1" t="s">
        <v>152</v>
      </c>
      <c r="N1064" s="1" t="s">
        <v>227</v>
      </c>
      <c r="O1064" s="1" t="s">
        <v>1082</v>
      </c>
      <c r="P1064" s="1" t="s">
        <v>226</v>
      </c>
      <c r="Q1064" s="1" t="s">
        <v>2259</v>
      </c>
    </row>
    <row r="1065" spans="1:31" ht="12.75" x14ac:dyDescent="0.2">
      <c r="A1065" s="1">
        <v>1063</v>
      </c>
      <c r="B1065" s="1" t="s">
        <v>1095</v>
      </c>
      <c r="C1065" s="5" t="s">
        <v>45</v>
      </c>
      <c r="D1065" s="8">
        <v>0</v>
      </c>
      <c r="E1065" s="8">
        <v>2</v>
      </c>
      <c r="F1065" s="8">
        <f t="shared" si="16"/>
        <v>1</v>
      </c>
      <c r="G1065" s="1" t="s">
        <v>46</v>
      </c>
      <c r="H1065" s="1" t="s">
        <v>47</v>
      </c>
      <c r="I1065" s="1" t="s">
        <v>5286</v>
      </c>
      <c r="J1065" s="1" t="s">
        <v>841</v>
      </c>
      <c r="K1065" s="1">
        <v>200000</v>
      </c>
      <c r="L1065" s="1" t="s">
        <v>52</v>
      </c>
      <c r="M1065" s="1" t="s">
        <v>869</v>
      </c>
    </row>
    <row r="1066" spans="1:31" ht="12.75" x14ac:dyDescent="0.2">
      <c r="A1066" s="1">
        <v>1064</v>
      </c>
      <c r="B1066" s="1" t="s">
        <v>1023</v>
      </c>
      <c r="C1066" s="5" t="s">
        <v>308</v>
      </c>
      <c r="D1066" s="8">
        <v>0</v>
      </c>
      <c r="E1066" s="8">
        <v>3</v>
      </c>
      <c r="F1066" s="8">
        <f t="shared" si="16"/>
        <v>1.5</v>
      </c>
      <c r="G1066" s="1" t="s">
        <v>587</v>
      </c>
      <c r="H1066" s="1" t="s">
        <v>1024</v>
      </c>
      <c r="I1066" s="1" t="s">
        <v>1366</v>
      </c>
      <c r="J1066" s="1" t="s">
        <v>1027</v>
      </c>
      <c r="K1066" s="1">
        <v>330000</v>
      </c>
      <c r="L1066" s="1" t="s">
        <v>1029</v>
      </c>
      <c r="M1066" s="1" t="s">
        <v>1030</v>
      </c>
      <c r="N1066" s="1" t="s">
        <v>1031</v>
      </c>
      <c r="O1066" s="1" t="s">
        <v>1032</v>
      </c>
      <c r="P1066" s="1" t="s">
        <v>1033</v>
      </c>
      <c r="Q1066" s="1" t="s">
        <v>1034</v>
      </c>
      <c r="R1066" s="1" t="s">
        <v>1035</v>
      </c>
      <c r="S1066" s="1" t="s">
        <v>1036</v>
      </c>
      <c r="T1066" s="1" t="s">
        <v>1037</v>
      </c>
      <c r="U1066" s="1" t="s">
        <v>1038</v>
      </c>
      <c r="V1066" s="1" t="s">
        <v>1039</v>
      </c>
      <c r="W1066" s="1" t="s">
        <v>1040</v>
      </c>
      <c r="X1066" s="1" t="s">
        <v>1041</v>
      </c>
      <c r="Y1066" s="1" t="s">
        <v>1042</v>
      </c>
      <c r="Z1066" s="1" t="s">
        <v>1043</v>
      </c>
      <c r="AA1066" s="1" t="s">
        <v>1044</v>
      </c>
      <c r="AB1066" s="1" t="s">
        <v>1045</v>
      </c>
      <c r="AC1066" s="1" t="s">
        <v>1046</v>
      </c>
      <c r="AD1066" s="1" t="s">
        <v>1047</v>
      </c>
    </row>
    <row r="1067" spans="1:31" ht="12.75" x14ac:dyDescent="0.2">
      <c r="A1067" s="1">
        <v>1065</v>
      </c>
      <c r="B1067" s="1" t="s">
        <v>1095</v>
      </c>
      <c r="C1067" s="5" t="s">
        <v>45</v>
      </c>
      <c r="D1067" s="8">
        <v>0</v>
      </c>
      <c r="E1067" s="8">
        <v>2</v>
      </c>
      <c r="F1067" s="8">
        <f t="shared" si="16"/>
        <v>1</v>
      </c>
      <c r="G1067" s="1" t="s">
        <v>64</v>
      </c>
      <c r="H1067" s="1" t="s">
        <v>65</v>
      </c>
      <c r="I1067" s="1" t="s">
        <v>91</v>
      </c>
      <c r="J1067" s="1" t="s">
        <v>918</v>
      </c>
      <c r="K1067" s="1">
        <v>200000</v>
      </c>
      <c r="L1067" s="1" t="s">
        <v>69</v>
      </c>
      <c r="M1067" s="1" t="s">
        <v>919</v>
      </c>
    </row>
    <row r="1068" spans="1:31" ht="12.75" x14ac:dyDescent="0.2">
      <c r="A1068" s="1">
        <v>1066</v>
      </c>
      <c r="B1068" s="1" t="s">
        <v>348</v>
      </c>
      <c r="C1068" s="5" t="s">
        <v>250</v>
      </c>
      <c r="D1068" s="8">
        <v>0</v>
      </c>
      <c r="E1068" s="8">
        <v>1</v>
      </c>
      <c r="F1068" s="8">
        <f t="shared" si="16"/>
        <v>0.5</v>
      </c>
      <c r="G1068" s="1" t="s">
        <v>89</v>
      </c>
      <c r="H1068" s="1" t="s">
        <v>89</v>
      </c>
      <c r="I1068" s="1" t="s">
        <v>121</v>
      </c>
      <c r="J1068" s="1" t="s">
        <v>2271</v>
      </c>
      <c r="K1068" s="1">
        <v>375000</v>
      </c>
      <c r="L1068" s="1" t="s">
        <v>2272</v>
      </c>
      <c r="M1068" s="1" t="s">
        <v>2273</v>
      </c>
    </row>
    <row r="1069" spans="1:31" ht="12.75" x14ac:dyDescent="0.2">
      <c r="A1069" s="1">
        <v>1067</v>
      </c>
      <c r="B1069" s="1" t="s">
        <v>812</v>
      </c>
      <c r="C1069" s="5" t="s">
        <v>1090</v>
      </c>
      <c r="D1069" s="8">
        <v>0</v>
      </c>
      <c r="E1069" s="8">
        <v>4</v>
      </c>
      <c r="F1069" s="8">
        <f t="shared" si="16"/>
        <v>2</v>
      </c>
      <c r="G1069" s="1" t="s">
        <v>71</v>
      </c>
      <c r="H1069" s="1" t="s">
        <v>72</v>
      </c>
      <c r="I1069" s="1" t="s">
        <v>5284</v>
      </c>
      <c r="J1069" s="1" t="s">
        <v>2208</v>
      </c>
      <c r="L1069" s="1" t="s">
        <v>1488</v>
      </c>
      <c r="M1069" s="1" t="s">
        <v>817</v>
      </c>
      <c r="N1069" s="1" t="s">
        <v>751</v>
      </c>
      <c r="O1069" s="1" t="s">
        <v>750</v>
      </c>
      <c r="P1069" s="1" t="s">
        <v>134</v>
      </c>
      <c r="Q1069" s="1" t="s">
        <v>462</v>
      </c>
      <c r="R1069" s="1" t="s">
        <v>1979</v>
      </c>
      <c r="S1069" s="1" t="s">
        <v>758</v>
      </c>
      <c r="T1069" s="1" t="s">
        <v>818</v>
      </c>
      <c r="U1069" s="1" t="s">
        <v>763</v>
      </c>
      <c r="V1069" s="1" t="s">
        <v>546</v>
      </c>
    </row>
    <row r="1070" spans="1:31" ht="12.75" x14ac:dyDescent="0.2">
      <c r="A1070" s="1">
        <v>1068</v>
      </c>
      <c r="B1070" s="1" t="s">
        <v>1286</v>
      </c>
      <c r="C1070" s="5" t="s">
        <v>45</v>
      </c>
      <c r="D1070" s="8">
        <v>0</v>
      </c>
      <c r="E1070" s="8">
        <v>2</v>
      </c>
      <c r="F1070" s="8">
        <f t="shared" si="16"/>
        <v>1</v>
      </c>
      <c r="G1070" s="1" t="s">
        <v>2194</v>
      </c>
      <c r="H1070" s="1" t="s">
        <v>2051</v>
      </c>
      <c r="I1070" s="1" t="s">
        <v>5286</v>
      </c>
      <c r="J1070" s="1" t="s">
        <v>2196</v>
      </c>
      <c r="L1070" s="1" t="s">
        <v>2197</v>
      </c>
      <c r="M1070" s="1" t="s">
        <v>1682</v>
      </c>
      <c r="N1070" s="1" t="s">
        <v>1681</v>
      </c>
      <c r="O1070" s="1" t="s">
        <v>566</v>
      </c>
      <c r="P1070" s="1" t="s">
        <v>2198</v>
      </c>
      <c r="Q1070" s="1" t="s">
        <v>1294</v>
      </c>
      <c r="R1070" s="1" t="s">
        <v>2199</v>
      </c>
      <c r="S1070" s="1" t="s">
        <v>2200</v>
      </c>
      <c r="T1070" s="1" t="s">
        <v>2201</v>
      </c>
      <c r="U1070" s="1" t="s">
        <v>658</v>
      </c>
      <c r="V1070" s="1" t="s">
        <v>2157</v>
      </c>
      <c r="W1070" s="1" t="s">
        <v>2202</v>
      </c>
      <c r="X1070" s="1" t="s">
        <v>1687</v>
      </c>
      <c r="Y1070" s="1" t="s">
        <v>1291</v>
      </c>
      <c r="Z1070" s="1" t="s">
        <v>1682</v>
      </c>
      <c r="AA1070" s="1" t="s">
        <v>2203</v>
      </c>
      <c r="AB1070" s="1" t="s">
        <v>2204</v>
      </c>
      <c r="AC1070" s="1" t="s">
        <v>2205</v>
      </c>
      <c r="AD1070" s="1" t="s">
        <v>2206</v>
      </c>
      <c r="AE1070" s="1" t="s">
        <v>2165</v>
      </c>
    </row>
    <row r="1071" spans="1:31" ht="12.75" hidden="1" x14ac:dyDescent="0.2">
      <c r="A1071" s="1">
        <v>1069</v>
      </c>
      <c r="B1071" s="1" t="s">
        <v>307</v>
      </c>
      <c r="C1071" s="5" t="s">
        <v>5137</v>
      </c>
      <c r="D1071" s="8">
        <v>0</v>
      </c>
      <c r="E1071" s="8"/>
      <c r="F1071" s="8">
        <f t="shared" si="16"/>
        <v>0</v>
      </c>
      <c r="I1071" s="1" t="s">
        <v>5145</v>
      </c>
      <c r="J1071" s="1" t="s">
        <v>2141</v>
      </c>
      <c r="K1071" s="1">
        <v>195000</v>
      </c>
      <c r="L1071" s="1" t="s">
        <v>676</v>
      </c>
      <c r="M1071" s="1" t="s">
        <v>2192</v>
      </c>
    </row>
    <row r="1072" spans="1:31" ht="12.75" x14ac:dyDescent="0.2">
      <c r="A1072" s="1">
        <v>1070</v>
      </c>
      <c r="B1072" s="1" t="s">
        <v>1095</v>
      </c>
      <c r="C1072" s="5" t="s">
        <v>45</v>
      </c>
      <c r="D1072" s="8">
        <v>0</v>
      </c>
      <c r="E1072" s="8">
        <v>2</v>
      </c>
      <c r="F1072" s="8">
        <f t="shared" si="16"/>
        <v>1</v>
      </c>
      <c r="G1072" s="1" t="s">
        <v>109</v>
      </c>
      <c r="H1072" s="1" t="s">
        <v>110</v>
      </c>
      <c r="I1072" s="1" t="s">
        <v>5284</v>
      </c>
      <c r="J1072" s="1" t="s">
        <v>113</v>
      </c>
      <c r="K1072" s="1">
        <v>200000</v>
      </c>
      <c r="L1072" s="1" t="s">
        <v>114</v>
      </c>
      <c r="M1072" s="1" t="s">
        <v>115</v>
      </c>
      <c r="N1072" s="1" t="s">
        <v>116</v>
      </c>
    </row>
    <row r="1073" spans="1:39" ht="12.75" x14ac:dyDescent="0.2">
      <c r="A1073" s="1">
        <v>1071</v>
      </c>
      <c r="B1073" s="1" t="s">
        <v>550</v>
      </c>
      <c r="C1073" s="5" t="s">
        <v>250</v>
      </c>
      <c r="D1073" s="8">
        <v>0</v>
      </c>
      <c r="E1073" s="8">
        <v>1</v>
      </c>
      <c r="F1073" s="8">
        <f t="shared" si="16"/>
        <v>0.5</v>
      </c>
      <c r="G1073" s="1" t="s">
        <v>64</v>
      </c>
      <c r="H1073" s="1" t="s">
        <v>2228</v>
      </c>
      <c r="I1073" s="1" t="s">
        <v>385</v>
      </c>
      <c r="J1073" s="1" t="s">
        <v>2230</v>
      </c>
      <c r="K1073" s="1">
        <v>410000</v>
      </c>
      <c r="L1073" s="1" t="s">
        <v>69</v>
      </c>
      <c r="M1073" s="1" t="s">
        <v>2232</v>
      </c>
      <c r="N1073" s="1" t="s">
        <v>69</v>
      </c>
      <c r="O1073" s="1" t="s">
        <v>2233</v>
      </c>
    </row>
    <row r="1074" spans="1:39" ht="12.75" x14ac:dyDescent="0.2">
      <c r="A1074" s="1">
        <v>1072</v>
      </c>
      <c r="B1074" s="1" t="s">
        <v>1095</v>
      </c>
      <c r="C1074" s="5" t="s">
        <v>45</v>
      </c>
      <c r="D1074" s="8">
        <v>0</v>
      </c>
      <c r="E1074" s="8">
        <v>2</v>
      </c>
      <c r="F1074" s="8">
        <f t="shared" si="16"/>
        <v>1</v>
      </c>
      <c r="G1074" s="1" t="s">
        <v>46</v>
      </c>
      <c r="H1074" s="1" t="s">
        <v>47</v>
      </c>
      <c r="I1074" s="1" t="s">
        <v>121</v>
      </c>
      <c r="J1074" s="1" t="s">
        <v>122</v>
      </c>
      <c r="K1074" s="1">
        <v>200000</v>
      </c>
      <c r="L1074" s="1" t="s">
        <v>52</v>
      </c>
      <c r="M1074" s="1" t="s">
        <v>123</v>
      </c>
    </row>
    <row r="1075" spans="1:39" ht="12.75" x14ac:dyDescent="0.2">
      <c r="A1075" s="1">
        <v>1073</v>
      </c>
      <c r="B1075" s="1" t="s">
        <v>1095</v>
      </c>
      <c r="C1075" s="5" t="s">
        <v>45</v>
      </c>
      <c r="D1075" s="8">
        <v>0</v>
      </c>
      <c r="E1075" s="8">
        <v>2</v>
      </c>
      <c r="F1075" s="8">
        <f t="shared" si="16"/>
        <v>1</v>
      </c>
      <c r="G1075" s="1" t="s">
        <v>71</v>
      </c>
      <c r="H1075" s="1" t="s">
        <v>398</v>
      </c>
      <c r="I1075" s="1" t="s">
        <v>57</v>
      </c>
      <c r="J1075" s="1" t="s">
        <v>2275</v>
      </c>
      <c r="K1075" s="1">
        <v>200000</v>
      </c>
      <c r="L1075" s="1" t="s">
        <v>742</v>
      </c>
      <c r="M1075" s="1" t="s">
        <v>287</v>
      </c>
    </row>
    <row r="1076" spans="1:39" ht="12.75" x14ac:dyDescent="0.2">
      <c r="A1076" s="1">
        <v>1074</v>
      </c>
      <c r="B1076" s="1" t="s">
        <v>2239</v>
      </c>
      <c r="C1076" s="5" t="s">
        <v>45</v>
      </c>
      <c r="D1076" s="8">
        <v>0</v>
      </c>
      <c r="E1076" s="8">
        <v>2</v>
      </c>
      <c r="F1076" s="8">
        <f t="shared" si="16"/>
        <v>1</v>
      </c>
      <c r="G1076" s="1" t="s">
        <v>71</v>
      </c>
      <c r="H1076" s="1" t="s">
        <v>72</v>
      </c>
      <c r="I1076" s="1" t="s">
        <v>267</v>
      </c>
      <c r="J1076" s="1" t="s">
        <v>2241</v>
      </c>
      <c r="K1076" s="1">
        <v>200000</v>
      </c>
      <c r="L1076" s="1" t="s">
        <v>742</v>
      </c>
      <c r="M1076" s="1" t="s">
        <v>443</v>
      </c>
      <c r="N1076" s="1" t="s">
        <v>444</v>
      </c>
      <c r="O1076" s="1" t="s">
        <v>445</v>
      </c>
      <c r="P1076" s="1" t="s">
        <v>463</v>
      </c>
      <c r="Q1076" s="1" t="s">
        <v>545</v>
      </c>
      <c r="R1076" s="1" t="s">
        <v>199</v>
      </c>
      <c r="S1076" s="1" t="s">
        <v>748</v>
      </c>
      <c r="T1076" s="1" t="s">
        <v>750</v>
      </c>
    </row>
    <row r="1077" spans="1:39" ht="12.75" x14ac:dyDescent="0.2">
      <c r="A1077" s="1">
        <v>1075</v>
      </c>
      <c r="B1077" s="1" t="s">
        <v>1095</v>
      </c>
      <c r="C1077" s="5" t="s">
        <v>45</v>
      </c>
      <c r="D1077" s="8">
        <v>0</v>
      </c>
      <c r="E1077" s="8">
        <v>2</v>
      </c>
      <c r="F1077" s="8">
        <f t="shared" si="16"/>
        <v>1</v>
      </c>
      <c r="G1077" s="1" t="s">
        <v>64</v>
      </c>
      <c r="H1077" s="1" t="s">
        <v>65</v>
      </c>
      <c r="I1077" s="1" t="s">
        <v>5284</v>
      </c>
      <c r="J1077" s="1" t="s">
        <v>918</v>
      </c>
      <c r="K1077" s="1">
        <v>200000</v>
      </c>
      <c r="L1077" s="1" t="s">
        <v>69</v>
      </c>
      <c r="M1077" s="1" t="s">
        <v>919</v>
      </c>
    </row>
    <row r="1078" spans="1:39" ht="12.75" x14ac:dyDescent="0.2">
      <c r="A1078" s="1">
        <v>1076</v>
      </c>
      <c r="B1078" s="1" t="s">
        <v>1023</v>
      </c>
      <c r="C1078" s="5" t="s">
        <v>308</v>
      </c>
      <c r="D1078" s="8">
        <v>0</v>
      </c>
      <c r="E1078" s="8">
        <v>3</v>
      </c>
      <c r="F1078" s="8">
        <f t="shared" si="16"/>
        <v>1.5</v>
      </c>
      <c r="G1078" s="1" t="s">
        <v>587</v>
      </c>
      <c r="H1078" s="1" t="s">
        <v>1024</v>
      </c>
      <c r="I1078" s="1" t="s">
        <v>5142</v>
      </c>
      <c r="J1078" s="1" t="s">
        <v>1027</v>
      </c>
      <c r="K1078" s="1">
        <v>330000</v>
      </c>
      <c r="L1078" s="1" t="s">
        <v>1029</v>
      </c>
      <c r="M1078" s="1" t="s">
        <v>1030</v>
      </c>
      <c r="N1078" s="1" t="s">
        <v>1031</v>
      </c>
      <c r="O1078" s="1" t="s">
        <v>1032</v>
      </c>
      <c r="P1078" s="1" t="s">
        <v>1033</v>
      </c>
      <c r="Q1078" s="1" t="s">
        <v>1034</v>
      </c>
      <c r="R1078" s="1" t="s">
        <v>1035</v>
      </c>
      <c r="S1078" s="1" t="s">
        <v>1036</v>
      </c>
      <c r="T1078" s="1" t="s">
        <v>1037</v>
      </c>
      <c r="U1078" s="1" t="s">
        <v>1038</v>
      </c>
      <c r="V1078" s="1" t="s">
        <v>1039</v>
      </c>
      <c r="W1078" s="1" t="s">
        <v>1040</v>
      </c>
      <c r="X1078" s="1" t="s">
        <v>1041</v>
      </c>
      <c r="Y1078" s="1" t="s">
        <v>1042</v>
      </c>
      <c r="Z1078" s="1" t="s">
        <v>1043</v>
      </c>
      <c r="AA1078" s="1" t="s">
        <v>1044</v>
      </c>
      <c r="AB1078" s="1" t="s">
        <v>1045</v>
      </c>
      <c r="AC1078" s="1" t="s">
        <v>1046</v>
      </c>
      <c r="AD1078" s="1" t="s">
        <v>1047</v>
      </c>
    </row>
    <row r="1079" spans="1:39" ht="12.75" x14ac:dyDescent="0.2">
      <c r="A1079" s="1">
        <v>1077</v>
      </c>
      <c r="B1079" s="1" t="s">
        <v>1095</v>
      </c>
      <c r="C1079" s="5" t="s">
        <v>45</v>
      </c>
      <c r="D1079" s="8">
        <v>0</v>
      </c>
      <c r="E1079" s="8">
        <v>2</v>
      </c>
      <c r="F1079" s="8">
        <f t="shared" si="16"/>
        <v>1</v>
      </c>
      <c r="G1079" s="1" t="s">
        <v>64</v>
      </c>
      <c r="H1079" s="1" t="s">
        <v>65</v>
      </c>
      <c r="I1079" s="1" t="s">
        <v>57</v>
      </c>
      <c r="J1079" s="1" t="s">
        <v>68</v>
      </c>
      <c r="K1079" s="1">
        <v>200000</v>
      </c>
      <c r="L1079" s="1" t="s">
        <v>69</v>
      </c>
      <c r="M1079" s="1" t="s">
        <v>70</v>
      </c>
    </row>
    <row r="1080" spans="1:39" ht="12.75" hidden="1" x14ac:dyDescent="0.2">
      <c r="A1080" s="1">
        <v>1078</v>
      </c>
      <c r="B1080" s="1" t="s">
        <v>1095</v>
      </c>
      <c r="C1080" s="5" t="s">
        <v>5137</v>
      </c>
      <c r="D1080" s="9">
        <v>0</v>
      </c>
      <c r="F1080" s="8">
        <f t="shared" si="16"/>
        <v>0</v>
      </c>
    </row>
    <row r="1081" spans="1:39" ht="12.75" x14ac:dyDescent="0.2">
      <c r="A1081" s="1">
        <v>1079</v>
      </c>
      <c r="B1081" s="1" t="s">
        <v>1095</v>
      </c>
      <c r="C1081" s="5" t="s">
        <v>45</v>
      </c>
      <c r="D1081" s="8">
        <v>0</v>
      </c>
      <c r="E1081" s="8">
        <v>2</v>
      </c>
      <c r="F1081" s="8">
        <f t="shared" si="16"/>
        <v>1</v>
      </c>
      <c r="G1081" s="1" t="s">
        <v>71</v>
      </c>
      <c r="H1081" s="1" t="s">
        <v>72</v>
      </c>
      <c r="I1081" s="1" t="s">
        <v>5284</v>
      </c>
      <c r="J1081" s="1" t="s">
        <v>405</v>
      </c>
      <c r="K1081" s="1">
        <v>200000</v>
      </c>
      <c r="L1081" s="1" t="s">
        <v>742</v>
      </c>
      <c r="M1081" s="1" t="s">
        <v>290</v>
      </c>
      <c r="N1081" s="1" t="s">
        <v>291</v>
      </c>
      <c r="O1081" s="1" t="s">
        <v>296</v>
      </c>
    </row>
    <row r="1082" spans="1:39" ht="12.75" x14ac:dyDescent="0.2">
      <c r="A1082" s="1">
        <v>1080</v>
      </c>
      <c r="B1082" s="1" t="s">
        <v>550</v>
      </c>
      <c r="C1082" s="5" t="s">
        <v>250</v>
      </c>
      <c r="D1082" s="8">
        <v>0</v>
      </c>
      <c r="E1082" s="8">
        <v>1</v>
      </c>
      <c r="F1082" s="8">
        <f t="shared" si="16"/>
        <v>0.5</v>
      </c>
      <c r="G1082" s="1" t="s">
        <v>71</v>
      </c>
      <c r="H1082" s="1" t="s">
        <v>72</v>
      </c>
      <c r="I1082" s="1" t="s">
        <v>121</v>
      </c>
      <c r="J1082" s="1" t="s">
        <v>2279</v>
      </c>
      <c r="K1082" s="1">
        <v>160000</v>
      </c>
      <c r="L1082" s="1" t="s">
        <v>742</v>
      </c>
      <c r="M1082" s="1" t="s">
        <v>752</v>
      </c>
      <c r="N1082" s="1" t="s">
        <v>1610</v>
      </c>
      <c r="O1082" s="1" t="s">
        <v>296</v>
      </c>
    </row>
    <row r="1083" spans="1:39" ht="12.75" x14ac:dyDescent="0.2">
      <c r="A1083" s="1">
        <v>1081</v>
      </c>
      <c r="B1083" s="1" t="s">
        <v>1095</v>
      </c>
      <c r="C1083" s="5" t="s">
        <v>45</v>
      </c>
      <c r="D1083" s="8">
        <v>0</v>
      </c>
      <c r="E1083" s="8">
        <v>2</v>
      </c>
      <c r="F1083" s="8">
        <f t="shared" si="16"/>
        <v>1</v>
      </c>
      <c r="G1083" s="1" t="s">
        <v>148</v>
      </c>
      <c r="H1083" s="1" t="s">
        <v>149</v>
      </c>
      <c r="I1083" s="1" t="s">
        <v>2282</v>
      </c>
      <c r="J1083" s="1" t="s">
        <v>427</v>
      </c>
      <c r="K1083" s="1">
        <v>200000</v>
      </c>
      <c r="L1083" s="1" t="s">
        <v>152</v>
      </c>
      <c r="M1083" s="1" t="s">
        <v>226</v>
      </c>
    </row>
    <row r="1084" spans="1:39" ht="12.75" x14ac:dyDescent="0.2">
      <c r="A1084" s="1">
        <v>1082</v>
      </c>
      <c r="B1084" s="1" t="s">
        <v>1095</v>
      </c>
      <c r="C1084" s="5" t="s">
        <v>45</v>
      </c>
      <c r="D1084" s="8">
        <v>0</v>
      </c>
      <c r="E1084" s="8">
        <v>2</v>
      </c>
      <c r="F1084" s="8">
        <f t="shared" si="16"/>
        <v>1</v>
      </c>
      <c r="G1084" s="1" t="s">
        <v>71</v>
      </c>
      <c r="H1084" s="1" t="s">
        <v>72</v>
      </c>
      <c r="I1084" s="1" t="s">
        <v>121</v>
      </c>
      <c r="J1084" s="1" t="s">
        <v>405</v>
      </c>
      <c r="K1084" s="1">
        <v>200000</v>
      </c>
      <c r="L1084" s="1" t="s">
        <v>742</v>
      </c>
      <c r="M1084" s="1" t="s">
        <v>290</v>
      </c>
      <c r="N1084" s="1" t="s">
        <v>291</v>
      </c>
      <c r="O1084" s="1" t="s">
        <v>296</v>
      </c>
      <c r="P1084" s="1" t="s">
        <v>295</v>
      </c>
    </row>
    <row r="1085" spans="1:39" ht="12.75" hidden="1" x14ac:dyDescent="0.2">
      <c r="A1085" s="1">
        <v>1083</v>
      </c>
      <c r="B1085" s="1" t="s">
        <v>307</v>
      </c>
      <c r="C1085" s="5" t="s">
        <v>250</v>
      </c>
      <c r="D1085" s="8">
        <v>0</v>
      </c>
      <c r="E1085" s="8">
        <v>1</v>
      </c>
      <c r="F1085" s="8">
        <f t="shared" si="16"/>
        <v>0.5</v>
      </c>
      <c r="I1085" s="1" t="s">
        <v>91</v>
      </c>
      <c r="J1085" s="1" t="s">
        <v>2285</v>
      </c>
      <c r="L1085" s="1" t="s">
        <v>676</v>
      </c>
      <c r="M1085" s="1" t="s">
        <v>2285</v>
      </c>
    </row>
    <row r="1086" spans="1:39" ht="12.75" x14ac:dyDescent="0.2">
      <c r="A1086" s="1">
        <v>1084</v>
      </c>
      <c r="B1086" s="1" t="s">
        <v>738</v>
      </c>
      <c r="C1086" s="5" t="s">
        <v>45</v>
      </c>
      <c r="D1086" s="8">
        <v>0</v>
      </c>
      <c r="E1086" s="8">
        <v>2</v>
      </c>
      <c r="F1086" s="8">
        <f t="shared" si="16"/>
        <v>1</v>
      </c>
      <c r="G1086" s="1" t="s">
        <v>71</v>
      </c>
      <c r="H1086" s="1" t="s">
        <v>72</v>
      </c>
      <c r="I1086" s="1" t="s">
        <v>740</v>
      </c>
      <c r="J1086" s="1" t="s">
        <v>2287</v>
      </c>
      <c r="K1086" s="1">
        <v>175000</v>
      </c>
      <c r="L1086" s="1" t="s">
        <v>742</v>
      </c>
      <c r="M1086" s="1" t="s">
        <v>134</v>
      </c>
      <c r="N1086" s="1" t="s">
        <v>178</v>
      </c>
      <c r="O1086" s="1" t="s">
        <v>744</v>
      </c>
      <c r="P1086" s="1" t="s">
        <v>462</v>
      </c>
      <c r="Q1086" s="1" t="s">
        <v>751</v>
      </c>
      <c r="R1086" s="1" t="s">
        <v>463</v>
      </c>
      <c r="S1086" s="1" t="s">
        <v>750</v>
      </c>
      <c r="T1086" s="1" t="s">
        <v>1296</v>
      </c>
      <c r="U1086" s="1" t="s">
        <v>743</v>
      </c>
      <c r="V1086" s="1" t="s">
        <v>749</v>
      </c>
      <c r="W1086" s="1" t="s">
        <v>1400</v>
      </c>
      <c r="X1086" s="1" t="s">
        <v>443</v>
      </c>
      <c r="Y1086" s="1" t="s">
        <v>444</v>
      </c>
      <c r="Z1086" s="1" t="s">
        <v>752</v>
      </c>
      <c r="AA1086" s="1" t="s">
        <v>759</v>
      </c>
      <c r="AB1086" s="1" t="s">
        <v>760</v>
      </c>
      <c r="AC1086" s="1" t="s">
        <v>762</v>
      </c>
      <c r="AD1086" s="1" t="s">
        <v>759</v>
      </c>
      <c r="AE1086" s="1" t="s">
        <v>2288</v>
      </c>
      <c r="AF1086" s="1" t="s">
        <v>761</v>
      </c>
      <c r="AG1086" s="1" t="s">
        <v>536</v>
      </c>
      <c r="AH1086" s="1" t="s">
        <v>756</v>
      </c>
      <c r="AI1086" s="1" t="s">
        <v>1402</v>
      </c>
      <c r="AJ1086" s="1" t="s">
        <v>754</v>
      </c>
      <c r="AK1086" s="1" t="s">
        <v>755</v>
      </c>
      <c r="AL1086" s="1" t="s">
        <v>763</v>
      </c>
      <c r="AM1086" s="1" t="s">
        <v>2289</v>
      </c>
    </row>
    <row r="1087" spans="1:39" ht="12.75" x14ac:dyDescent="0.2">
      <c r="A1087" s="1">
        <v>1085</v>
      </c>
      <c r="B1087" s="1" t="s">
        <v>738</v>
      </c>
      <c r="C1087" s="5" t="s">
        <v>45</v>
      </c>
      <c r="D1087" s="8">
        <v>0</v>
      </c>
      <c r="E1087" s="8">
        <v>2</v>
      </c>
      <c r="F1087" s="8">
        <f t="shared" si="16"/>
        <v>1</v>
      </c>
      <c r="G1087" s="1" t="s">
        <v>71</v>
      </c>
      <c r="H1087" s="1" t="s">
        <v>72</v>
      </c>
      <c r="I1087" s="1" t="s">
        <v>740</v>
      </c>
      <c r="J1087" s="1" t="s">
        <v>2290</v>
      </c>
      <c r="K1087" s="1">
        <v>100000</v>
      </c>
      <c r="L1087" s="1" t="s">
        <v>742</v>
      </c>
      <c r="M1087" s="1" t="s">
        <v>746</v>
      </c>
      <c r="N1087" s="1" t="s">
        <v>463</v>
      </c>
      <c r="O1087" s="1" t="s">
        <v>545</v>
      </c>
      <c r="P1087" s="1" t="s">
        <v>462</v>
      </c>
      <c r="Q1087" s="1" t="s">
        <v>751</v>
      </c>
      <c r="R1087" s="1" t="s">
        <v>443</v>
      </c>
      <c r="S1087" s="1" t="s">
        <v>296</v>
      </c>
      <c r="T1087" s="1" t="s">
        <v>753</v>
      </c>
      <c r="U1087" s="1" t="s">
        <v>2291</v>
      </c>
      <c r="V1087" s="1" t="s">
        <v>1296</v>
      </c>
      <c r="W1087" s="1" t="s">
        <v>1732</v>
      </c>
      <c r="X1087" s="1" t="s">
        <v>744</v>
      </c>
      <c r="Y1087" s="1" t="s">
        <v>1733</v>
      </c>
      <c r="Z1087" s="1" t="s">
        <v>746</v>
      </c>
      <c r="AA1087" s="1" t="s">
        <v>2292</v>
      </c>
      <c r="AB1087" s="1" t="s">
        <v>544</v>
      </c>
      <c r="AC1087" s="1" t="s">
        <v>444</v>
      </c>
      <c r="AD1087" s="1" t="s">
        <v>2293</v>
      </c>
      <c r="AE1087" s="1" t="s">
        <v>763</v>
      </c>
    </row>
    <row r="1088" spans="1:39" ht="12.75" x14ac:dyDescent="0.2">
      <c r="A1088" s="1">
        <v>1086</v>
      </c>
      <c r="B1088" s="1" t="s">
        <v>1095</v>
      </c>
      <c r="C1088" s="5" t="s">
        <v>45</v>
      </c>
      <c r="D1088" s="8">
        <v>0</v>
      </c>
      <c r="E1088" s="8">
        <v>2</v>
      </c>
      <c r="F1088" s="8">
        <f t="shared" si="16"/>
        <v>1</v>
      </c>
      <c r="G1088" s="1" t="s">
        <v>46</v>
      </c>
      <c r="H1088" s="1" t="s">
        <v>47</v>
      </c>
      <c r="I1088" s="1" t="s">
        <v>5286</v>
      </c>
      <c r="J1088" s="1" t="s">
        <v>122</v>
      </c>
      <c r="K1088" s="1">
        <v>200000</v>
      </c>
      <c r="L1088" s="1" t="s">
        <v>52</v>
      </c>
      <c r="M1088" s="1" t="s">
        <v>123</v>
      </c>
    </row>
    <row r="1089" spans="1:28" ht="12.75" x14ac:dyDescent="0.2">
      <c r="A1089" s="1">
        <v>1087</v>
      </c>
      <c r="B1089" s="1" t="s">
        <v>307</v>
      </c>
      <c r="C1089" s="5" t="s">
        <v>250</v>
      </c>
      <c r="D1089" s="8">
        <v>0</v>
      </c>
      <c r="E1089" s="8">
        <v>1</v>
      </c>
      <c r="F1089" s="8">
        <f t="shared" si="16"/>
        <v>0.5</v>
      </c>
      <c r="G1089" s="1" t="s">
        <v>1578</v>
      </c>
      <c r="H1089" s="1" t="s">
        <v>2295</v>
      </c>
      <c r="I1089" s="1" t="s">
        <v>91</v>
      </c>
      <c r="J1089" s="1" t="s">
        <v>2297</v>
      </c>
      <c r="L1089" s="1" t="s">
        <v>2298</v>
      </c>
      <c r="M1089" s="1" t="s">
        <v>542</v>
      </c>
      <c r="N1089" s="1" t="s">
        <v>541</v>
      </c>
      <c r="O1089" s="1" t="s">
        <v>86</v>
      </c>
      <c r="P1089" s="1" t="s">
        <v>85</v>
      </c>
      <c r="Q1089" s="1" t="s">
        <v>1508</v>
      </c>
      <c r="R1089" s="1" t="s">
        <v>1571</v>
      </c>
      <c r="S1089" s="1" t="s">
        <v>1603</v>
      </c>
      <c r="T1089" s="1" t="s">
        <v>84</v>
      </c>
      <c r="U1089" s="1" t="s">
        <v>2299</v>
      </c>
      <c r="V1089" s="1" t="s">
        <v>2300</v>
      </c>
      <c r="W1089" s="1" t="s">
        <v>2301</v>
      </c>
      <c r="X1089" s="1" t="s">
        <v>1587</v>
      </c>
      <c r="Y1089" s="1" t="s">
        <v>1588</v>
      </c>
      <c r="Z1089" s="1" t="s">
        <v>358</v>
      </c>
      <c r="AA1089" s="1" t="s">
        <v>1510</v>
      </c>
      <c r="AB1089" s="1" t="s">
        <v>140</v>
      </c>
    </row>
    <row r="1090" spans="1:28" ht="12.75" x14ac:dyDescent="0.2">
      <c r="A1090" s="1">
        <v>1088</v>
      </c>
      <c r="B1090" s="1" t="s">
        <v>1550</v>
      </c>
      <c r="C1090" s="5" t="s">
        <v>250</v>
      </c>
      <c r="D1090" s="8">
        <v>0</v>
      </c>
      <c r="E1090" s="8">
        <v>1</v>
      </c>
      <c r="F1090" s="8">
        <f t="shared" si="16"/>
        <v>0.5</v>
      </c>
      <c r="G1090" s="1" t="s">
        <v>1551</v>
      </c>
      <c r="H1090" s="1" t="s">
        <v>110</v>
      </c>
      <c r="I1090" s="1" t="s">
        <v>2303</v>
      </c>
      <c r="J1090" s="1" t="s">
        <v>2304</v>
      </c>
      <c r="L1090" s="1" t="s">
        <v>1556</v>
      </c>
      <c r="M1090" s="1" t="s">
        <v>178</v>
      </c>
      <c r="N1090" s="1" t="s">
        <v>565</v>
      </c>
      <c r="O1090" s="1" t="s">
        <v>566</v>
      </c>
      <c r="P1090" s="1" t="s">
        <v>242</v>
      </c>
    </row>
    <row r="1091" spans="1:28" ht="12.75" x14ac:dyDescent="0.2">
      <c r="A1091" s="1">
        <v>1089</v>
      </c>
      <c r="B1091" s="1" t="s">
        <v>2305</v>
      </c>
      <c r="C1091" s="5" t="s">
        <v>173</v>
      </c>
      <c r="D1091" s="8">
        <v>0</v>
      </c>
      <c r="E1091" s="8">
        <v>5</v>
      </c>
      <c r="F1091" s="8">
        <f t="shared" ref="F1091:F1154" si="17">AVERAGE(D1091,E1091)</f>
        <v>2.5</v>
      </c>
      <c r="G1091" s="1" t="s">
        <v>2306</v>
      </c>
      <c r="H1091" s="1" t="s">
        <v>2307</v>
      </c>
      <c r="I1091" s="1" t="s">
        <v>673</v>
      </c>
      <c r="J1091" s="1" t="s">
        <v>2310</v>
      </c>
      <c r="K1091" s="1">
        <v>225000</v>
      </c>
      <c r="L1091" s="1" t="s">
        <v>2312</v>
      </c>
      <c r="M1091" s="1" t="s">
        <v>2124</v>
      </c>
      <c r="N1091" s="1" t="s">
        <v>206</v>
      </c>
      <c r="O1091" s="1" t="s">
        <v>2313</v>
      </c>
      <c r="P1091" s="1" t="s">
        <v>444</v>
      </c>
      <c r="Q1091" s="1" t="s">
        <v>443</v>
      </c>
      <c r="R1091" s="1" t="s">
        <v>2314</v>
      </c>
      <c r="S1091" s="1" t="s">
        <v>2315</v>
      </c>
      <c r="T1091" s="1" t="s">
        <v>358</v>
      </c>
      <c r="U1091" s="1" t="s">
        <v>2316</v>
      </c>
      <c r="V1091" s="1" t="s">
        <v>2317</v>
      </c>
      <c r="W1091" s="1" t="s">
        <v>2318</v>
      </c>
      <c r="X1091" s="1" t="s">
        <v>546</v>
      </c>
      <c r="Y1091" s="1" t="s">
        <v>2319</v>
      </c>
    </row>
    <row r="1092" spans="1:28" ht="12.75" x14ac:dyDescent="0.2">
      <c r="A1092" s="1">
        <v>1090</v>
      </c>
      <c r="B1092" s="1" t="s">
        <v>1095</v>
      </c>
      <c r="C1092" s="5" t="s">
        <v>45</v>
      </c>
      <c r="D1092" s="8">
        <v>0</v>
      </c>
      <c r="E1092" s="8">
        <v>2</v>
      </c>
      <c r="F1092" s="8">
        <f t="shared" si="17"/>
        <v>1</v>
      </c>
      <c r="G1092" s="1" t="s">
        <v>1840</v>
      </c>
      <c r="H1092" s="1" t="s">
        <v>860</v>
      </c>
      <c r="I1092" s="1" t="s">
        <v>121</v>
      </c>
      <c r="J1092" s="1" t="s">
        <v>162</v>
      </c>
      <c r="K1092" s="1">
        <v>200000</v>
      </c>
      <c r="L1092" s="1" t="s">
        <v>1842</v>
      </c>
      <c r="M1092" s="1" t="s">
        <v>164</v>
      </c>
      <c r="N1092" s="1" t="s">
        <v>165</v>
      </c>
      <c r="O1092" s="1" t="s">
        <v>166</v>
      </c>
      <c r="P1092" s="1" t="s">
        <v>167</v>
      </c>
      <c r="Q1092" s="1" t="s">
        <v>159</v>
      </c>
    </row>
    <row r="1093" spans="1:28" ht="12.75" x14ac:dyDescent="0.2">
      <c r="A1093" s="1">
        <v>1091</v>
      </c>
      <c r="B1093" s="1" t="s">
        <v>1095</v>
      </c>
      <c r="C1093" s="5" t="s">
        <v>45</v>
      </c>
      <c r="D1093" s="8">
        <v>0</v>
      </c>
      <c r="E1093" s="8">
        <v>2</v>
      </c>
      <c r="F1093" s="8">
        <f t="shared" si="17"/>
        <v>1</v>
      </c>
      <c r="G1093" s="1" t="s">
        <v>64</v>
      </c>
      <c r="H1093" s="1" t="s">
        <v>65</v>
      </c>
      <c r="I1093" s="1" t="s">
        <v>57</v>
      </c>
      <c r="J1093" s="1" t="s">
        <v>106</v>
      </c>
      <c r="K1093" s="1">
        <v>200000</v>
      </c>
      <c r="L1093" s="1" t="s">
        <v>69</v>
      </c>
      <c r="M1093" s="1" t="s">
        <v>844</v>
      </c>
      <c r="N1093" s="1" t="s">
        <v>2322</v>
      </c>
      <c r="O1093" s="1" t="s">
        <v>377</v>
      </c>
    </row>
    <row r="1094" spans="1:28" ht="12.75" x14ac:dyDescent="0.2">
      <c r="A1094" s="1">
        <v>1092</v>
      </c>
      <c r="B1094" s="1" t="s">
        <v>1095</v>
      </c>
      <c r="C1094" s="5" t="s">
        <v>45</v>
      </c>
      <c r="D1094" s="8">
        <v>0</v>
      </c>
      <c r="E1094" s="8">
        <v>2</v>
      </c>
      <c r="F1094" s="8">
        <f t="shared" si="17"/>
        <v>1</v>
      </c>
      <c r="G1094" s="1" t="s">
        <v>1207</v>
      </c>
      <c r="H1094" s="1" t="s">
        <v>141</v>
      </c>
      <c r="I1094" s="1" t="s">
        <v>5284</v>
      </c>
      <c r="J1094" s="1" t="s">
        <v>2324</v>
      </c>
      <c r="K1094" s="1">
        <v>200000</v>
      </c>
      <c r="L1094" s="1" t="s">
        <v>528</v>
      </c>
      <c r="M1094" s="1" t="s">
        <v>187</v>
      </c>
      <c r="N1094" s="1" t="s">
        <v>188</v>
      </c>
    </row>
    <row r="1095" spans="1:28" ht="12.75" x14ac:dyDescent="0.2">
      <c r="A1095" s="1">
        <v>1093</v>
      </c>
      <c r="B1095" s="1" t="s">
        <v>1095</v>
      </c>
      <c r="C1095" s="5" t="s">
        <v>45</v>
      </c>
      <c r="D1095" s="8">
        <v>0</v>
      </c>
      <c r="E1095" s="8">
        <v>2</v>
      </c>
      <c r="F1095" s="8">
        <f t="shared" si="17"/>
        <v>1</v>
      </c>
      <c r="G1095" s="1" t="s">
        <v>64</v>
      </c>
      <c r="H1095" s="1" t="s">
        <v>65</v>
      </c>
      <c r="I1095" s="1" t="s">
        <v>57</v>
      </c>
      <c r="J1095" s="1" t="s">
        <v>68</v>
      </c>
      <c r="K1095" s="1">
        <v>200000</v>
      </c>
      <c r="L1095" s="1" t="s">
        <v>69</v>
      </c>
      <c r="M1095" s="1" t="s">
        <v>70</v>
      </c>
    </row>
    <row r="1096" spans="1:28" ht="12.75" x14ac:dyDescent="0.2">
      <c r="A1096" s="1">
        <v>1094</v>
      </c>
      <c r="B1096" s="1" t="s">
        <v>1095</v>
      </c>
      <c r="C1096" s="5" t="s">
        <v>45</v>
      </c>
      <c r="D1096" s="8">
        <v>0</v>
      </c>
      <c r="E1096" s="8">
        <v>2</v>
      </c>
      <c r="F1096" s="8">
        <f t="shared" si="17"/>
        <v>1</v>
      </c>
      <c r="G1096" s="1" t="s">
        <v>46</v>
      </c>
      <c r="H1096" s="1" t="s">
        <v>47</v>
      </c>
      <c r="I1096" s="1" t="s">
        <v>121</v>
      </c>
      <c r="J1096" s="1" t="s">
        <v>122</v>
      </c>
      <c r="K1096" s="1">
        <v>200000</v>
      </c>
      <c r="L1096" s="1" t="s">
        <v>52</v>
      </c>
      <c r="M1096" s="1" t="s">
        <v>123</v>
      </c>
      <c r="N1096" s="1" t="s">
        <v>52</v>
      </c>
      <c r="O1096" s="1" t="s">
        <v>231</v>
      </c>
      <c r="P1096" s="1" t="s">
        <v>232</v>
      </c>
    </row>
    <row r="1097" spans="1:28" ht="12.75" x14ac:dyDescent="0.2">
      <c r="A1097" s="1">
        <v>1095</v>
      </c>
      <c r="B1097" s="1" t="s">
        <v>1095</v>
      </c>
      <c r="C1097" s="5" t="s">
        <v>45</v>
      </c>
      <c r="D1097" s="8">
        <v>0</v>
      </c>
      <c r="E1097" s="8">
        <v>2</v>
      </c>
      <c r="F1097" s="8">
        <f t="shared" si="17"/>
        <v>1</v>
      </c>
      <c r="G1097" s="1" t="s">
        <v>64</v>
      </c>
      <c r="H1097" s="1" t="s">
        <v>65</v>
      </c>
      <c r="I1097" s="1" t="s">
        <v>121</v>
      </c>
      <c r="J1097" s="1" t="s">
        <v>68</v>
      </c>
      <c r="K1097" s="1">
        <v>200000</v>
      </c>
      <c r="L1097" s="1" t="s">
        <v>69</v>
      </c>
      <c r="M1097" s="1" t="s">
        <v>70</v>
      </c>
    </row>
    <row r="1098" spans="1:28" ht="12.75" x14ac:dyDescent="0.2">
      <c r="A1098" s="1">
        <v>1096</v>
      </c>
      <c r="B1098" s="1" t="s">
        <v>1095</v>
      </c>
      <c r="C1098" s="5" t="s">
        <v>45</v>
      </c>
      <c r="D1098" s="8">
        <v>0</v>
      </c>
      <c r="E1098" s="8">
        <v>2</v>
      </c>
      <c r="F1098" s="8">
        <f t="shared" si="17"/>
        <v>1</v>
      </c>
      <c r="G1098" s="1" t="s">
        <v>64</v>
      </c>
      <c r="H1098" s="1" t="s">
        <v>65</v>
      </c>
      <c r="I1098" s="1" t="s">
        <v>5284</v>
      </c>
      <c r="J1098" s="1" t="s">
        <v>68</v>
      </c>
      <c r="K1098" s="1">
        <v>200000</v>
      </c>
      <c r="L1098" s="1" t="s">
        <v>69</v>
      </c>
      <c r="M1098" s="1" t="s">
        <v>70</v>
      </c>
    </row>
    <row r="1099" spans="1:28" ht="12.75" x14ac:dyDescent="0.2">
      <c r="A1099" s="1">
        <v>1097</v>
      </c>
      <c r="B1099" s="1" t="s">
        <v>550</v>
      </c>
      <c r="C1099" s="5" t="s">
        <v>250</v>
      </c>
      <c r="D1099" s="8">
        <v>0</v>
      </c>
      <c r="E1099" s="8">
        <v>1</v>
      </c>
      <c r="F1099" s="8">
        <f t="shared" si="17"/>
        <v>0.5</v>
      </c>
      <c r="G1099" s="1" t="s">
        <v>71</v>
      </c>
      <c r="H1099" s="1" t="s">
        <v>72</v>
      </c>
      <c r="I1099" s="1" t="s">
        <v>121</v>
      </c>
      <c r="J1099" s="1" t="s">
        <v>2330</v>
      </c>
      <c r="K1099" s="1">
        <v>250000</v>
      </c>
      <c r="L1099" s="1" t="s">
        <v>742</v>
      </c>
      <c r="M1099" s="1" t="s">
        <v>752</v>
      </c>
      <c r="N1099" s="1" t="s">
        <v>296</v>
      </c>
      <c r="O1099" s="1" t="s">
        <v>817</v>
      </c>
      <c r="P1099" s="1" t="s">
        <v>1302</v>
      </c>
    </row>
    <row r="1100" spans="1:28" ht="12.75" x14ac:dyDescent="0.2">
      <c r="A1100" s="1">
        <v>1098</v>
      </c>
      <c r="B1100" s="1" t="s">
        <v>1095</v>
      </c>
      <c r="C1100" s="5" t="s">
        <v>45</v>
      </c>
      <c r="D1100" s="8">
        <v>0</v>
      </c>
      <c r="E1100" s="8">
        <v>2</v>
      </c>
      <c r="F1100" s="8">
        <f t="shared" si="17"/>
        <v>1</v>
      </c>
      <c r="G1100" s="1" t="s">
        <v>154</v>
      </c>
      <c r="H1100" s="1" t="s">
        <v>860</v>
      </c>
      <c r="I1100" s="1" t="s">
        <v>5286</v>
      </c>
      <c r="J1100" s="1" t="s">
        <v>423</v>
      </c>
      <c r="K1100" s="1">
        <v>200000</v>
      </c>
      <c r="L1100" s="1" t="s">
        <v>269</v>
      </c>
      <c r="M1100" s="1" t="s">
        <v>424</v>
      </c>
      <c r="N1100" s="1" t="s">
        <v>607</v>
      </c>
      <c r="O1100" s="1" t="s">
        <v>604</v>
      </c>
    </row>
    <row r="1101" spans="1:28" ht="12.75" x14ac:dyDescent="0.2">
      <c r="A1101" s="1">
        <v>1099</v>
      </c>
      <c r="B1101" s="1" t="s">
        <v>1095</v>
      </c>
      <c r="C1101" s="5" t="s">
        <v>45</v>
      </c>
      <c r="D1101" s="8">
        <v>0</v>
      </c>
      <c r="E1101" s="8">
        <v>2</v>
      </c>
      <c r="F1101" s="8">
        <f t="shared" si="17"/>
        <v>1</v>
      </c>
      <c r="G1101" s="1" t="s">
        <v>64</v>
      </c>
      <c r="H1101" s="1" t="s">
        <v>65</v>
      </c>
      <c r="I1101" s="1" t="s">
        <v>121</v>
      </c>
      <c r="J1101" s="1" t="s">
        <v>433</v>
      </c>
      <c r="K1101" s="1">
        <v>200000</v>
      </c>
      <c r="L1101" s="1" t="s">
        <v>69</v>
      </c>
      <c r="M1101" s="1" t="s">
        <v>877</v>
      </c>
    </row>
    <row r="1102" spans="1:28" ht="12.75" x14ac:dyDescent="0.2">
      <c r="A1102" s="1">
        <v>1100</v>
      </c>
      <c r="B1102" s="1" t="s">
        <v>1095</v>
      </c>
      <c r="C1102" s="5" t="s">
        <v>45</v>
      </c>
      <c r="D1102" s="8">
        <v>0</v>
      </c>
      <c r="E1102" s="8">
        <v>2</v>
      </c>
      <c r="F1102" s="8">
        <f t="shared" si="17"/>
        <v>1</v>
      </c>
      <c r="G1102" s="1" t="s">
        <v>64</v>
      </c>
      <c r="H1102" s="1" t="s">
        <v>65</v>
      </c>
      <c r="I1102" s="1" t="s">
        <v>121</v>
      </c>
      <c r="J1102" s="1" t="s">
        <v>68</v>
      </c>
      <c r="K1102" s="1">
        <v>200000</v>
      </c>
      <c r="L1102" s="1" t="s">
        <v>69</v>
      </c>
      <c r="M1102" s="1" t="s">
        <v>70</v>
      </c>
    </row>
    <row r="1103" spans="1:28" ht="12.75" x14ac:dyDescent="0.2">
      <c r="A1103" s="1">
        <v>1101</v>
      </c>
      <c r="B1103" s="1" t="s">
        <v>1095</v>
      </c>
      <c r="C1103" s="5" t="s">
        <v>45</v>
      </c>
      <c r="D1103" s="8">
        <v>0</v>
      </c>
      <c r="E1103" s="8">
        <v>2</v>
      </c>
      <c r="F1103" s="8">
        <f t="shared" si="17"/>
        <v>1</v>
      </c>
      <c r="G1103" s="1" t="s">
        <v>46</v>
      </c>
      <c r="H1103" s="1" t="s">
        <v>47</v>
      </c>
      <c r="I1103" s="1" t="s">
        <v>5286</v>
      </c>
      <c r="J1103" s="1" t="s">
        <v>505</v>
      </c>
      <c r="K1103" s="1">
        <v>200000</v>
      </c>
      <c r="L1103" s="1" t="s">
        <v>52</v>
      </c>
      <c r="M1103" s="1" t="s">
        <v>1354</v>
      </c>
    </row>
    <row r="1104" spans="1:28" ht="12.75" x14ac:dyDescent="0.2">
      <c r="A1104" s="1">
        <v>1102</v>
      </c>
      <c r="B1104" s="1" t="s">
        <v>1095</v>
      </c>
      <c r="C1104" s="5" t="s">
        <v>45</v>
      </c>
      <c r="D1104" s="8">
        <v>0</v>
      </c>
      <c r="E1104" s="8">
        <v>2</v>
      </c>
      <c r="F1104" s="8">
        <f t="shared" si="17"/>
        <v>1</v>
      </c>
      <c r="G1104" s="1" t="s">
        <v>64</v>
      </c>
      <c r="H1104" s="1" t="s">
        <v>65</v>
      </c>
      <c r="I1104" s="1" t="s">
        <v>2282</v>
      </c>
      <c r="J1104" s="1" t="s">
        <v>106</v>
      </c>
      <c r="K1104" s="1">
        <v>200000</v>
      </c>
      <c r="L1104" s="1" t="s">
        <v>69</v>
      </c>
      <c r="M1104" s="1" t="s">
        <v>844</v>
      </c>
    </row>
    <row r="1105" spans="1:33" ht="12.75" x14ac:dyDescent="0.2">
      <c r="A1105" s="1">
        <v>1103</v>
      </c>
      <c r="B1105" s="1" t="s">
        <v>1095</v>
      </c>
      <c r="C1105" s="5" t="s">
        <v>45</v>
      </c>
      <c r="D1105" s="8">
        <v>0</v>
      </c>
      <c r="E1105" s="8">
        <v>2</v>
      </c>
      <c r="F1105" s="8">
        <f t="shared" si="17"/>
        <v>1</v>
      </c>
      <c r="G1105" s="1" t="s">
        <v>46</v>
      </c>
      <c r="H1105" s="1" t="s">
        <v>47</v>
      </c>
      <c r="I1105" s="1" t="s">
        <v>57</v>
      </c>
      <c r="J1105" s="1" t="s">
        <v>505</v>
      </c>
      <c r="K1105" s="1">
        <v>200000</v>
      </c>
      <c r="L1105" s="1" t="s">
        <v>52</v>
      </c>
      <c r="M1105" s="1" t="s">
        <v>53</v>
      </c>
    </row>
    <row r="1106" spans="1:33" ht="12.75" x14ac:dyDescent="0.2">
      <c r="A1106" s="1">
        <v>1104</v>
      </c>
      <c r="B1106" s="1" t="s">
        <v>1447</v>
      </c>
      <c r="C1106" s="5" t="s">
        <v>1090</v>
      </c>
      <c r="D1106" s="8">
        <v>0</v>
      </c>
      <c r="E1106" s="8">
        <v>4</v>
      </c>
      <c r="F1106" s="8">
        <f t="shared" si="17"/>
        <v>2</v>
      </c>
      <c r="G1106" s="1" t="s">
        <v>587</v>
      </c>
      <c r="H1106" s="1" t="s">
        <v>588</v>
      </c>
      <c r="I1106" s="1" t="s">
        <v>1366</v>
      </c>
      <c r="J1106" s="1" t="s">
        <v>2340</v>
      </c>
      <c r="K1106" s="1">
        <v>375000</v>
      </c>
      <c r="L1106" s="1" t="s">
        <v>1029</v>
      </c>
      <c r="M1106" s="1" t="s">
        <v>1452</v>
      </c>
      <c r="N1106" s="1" t="s">
        <v>1453</v>
      </c>
      <c r="O1106" s="1" t="s">
        <v>1454</v>
      </c>
      <c r="P1106" s="1" t="s">
        <v>1455</v>
      </c>
      <c r="Q1106" s="1" t="s">
        <v>1456</v>
      </c>
      <c r="R1106" s="1" t="s">
        <v>1457</v>
      </c>
      <c r="S1106" s="1" t="s">
        <v>1458</v>
      </c>
      <c r="T1106" s="1" t="s">
        <v>1459</v>
      </c>
      <c r="U1106" s="1" t="s">
        <v>1460</v>
      </c>
      <c r="V1106" s="1" t="s">
        <v>1461</v>
      </c>
      <c r="W1106" s="1" t="s">
        <v>1462</v>
      </c>
      <c r="X1106" s="1" t="s">
        <v>1463</v>
      </c>
      <c r="Y1106" s="1" t="s">
        <v>269</v>
      </c>
      <c r="Z1106" s="1" t="s">
        <v>1464</v>
      </c>
      <c r="AA1106" s="1" t="s">
        <v>1465</v>
      </c>
      <c r="AB1106" s="1" t="s">
        <v>1466</v>
      </c>
      <c r="AC1106" s="1" t="s">
        <v>1046</v>
      </c>
      <c r="AD1106" s="1" t="s">
        <v>1467</v>
      </c>
      <c r="AE1106" s="1" t="s">
        <v>1468</v>
      </c>
      <c r="AF1106" s="1" t="s">
        <v>1469</v>
      </c>
      <c r="AG1106" s="1" t="s">
        <v>1470</v>
      </c>
    </row>
    <row r="1107" spans="1:33" ht="12.75" x14ac:dyDescent="0.2">
      <c r="A1107" s="1">
        <v>1105</v>
      </c>
      <c r="B1107" s="1" t="s">
        <v>307</v>
      </c>
      <c r="C1107" s="5" t="s">
        <v>45</v>
      </c>
      <c r="D1107" s="8">
        <v>0</v>
      </c>
      <c r="E1107" s="8">
        <v>2</v>
      </c>
      <c r="F1107" s="8">
        <f t="shared" si="17"/>
        <v>1</v>
      </c>
      <c r="G1107" s="1" t="s">
        <v>2219</v>
      </c>
      <c r="H1107" s="1" t="s">
        <v>2341</v>
      </c>
      <c r="I1107" s="1" t="s">
        <v>91</v>
      </c>
      <c r="J1107" s="1" t="s">
        <v>2343</v>
      </c>
      <c r="L1107" s="1" t="s">
        <v>358</v>
      </c>
      <c r="M1107" s="1" t="s">
        <v>1597</v>
      </c>
      <c r="N1107" s="1" t="s">
        <v>2344</v>
      </c>
      <c r="O1107" s="1" t="s">
        <v>1599</v>
      </c>
      <c r="P1107" s="1" t="s">
        <v>2345</v>
      </c>
      <c r="Q1107" s="1" t="s">
        <v>2346</v>
      </c>
      <c r="R1107" s="1" t="s">
        <v>1587</v>
      </c>
      <c r="S1107" s="1" t="s">
        <v>1588</v>
      </c>
      <c r="T1107" s="1" t="s">
        <v>2223</v>
      </c>
      <c r="U1107" s="1" t="s">
        <v>358</v>
      </c>
    </row>
    <row r="1108" spans="1:33" ht="12.75" x14ac:dyDescent="0.2">
      <c r="A1108" s="1">
        <v>1106</v>
      </c>
      <c r="B1108" s="1" t="s">
        <v>307</v>
      </c>
      <c r="C1108" s="5" t="s">
        <v>173</v>
      </c>
      <c r="D1108" s="8">
        <v>0</v>
      </c>
      <c r="E1108" s="8">
        <v>5</v>
      </c>
      <c r="F1108" s="8">
        <f t="shared" si="17"/>
        <v>2.5</v>
      </c>
      <c r="G1108" s="1" t="s">
        <v>64</v>
      </c>
      <c r="H1108" s="1" t="s">
        <v>879</v>
      </c>
      <c r="I1108" s="1" t="s">
        <v>5146</v>
      </c>
      <c r="J1108" s="1" t="s">
        <v>882</v>
      </c>
      <c r="K1108" s="1">
        <v>300000</v>
      </c>
      <c r="L1108" s="1" t="s">
        <v>884</v>
      </c>
      <c r="M1108" s="1" t="s">
        <v>70</v>
      </c>
      <c r="N1108" s="1" t="s">
        <v>69</v>
      </c>
      <c r="O1108" s="1" t="s">
        <v>885</v>
      </c>
      <c r="P1108" s="1" t="s">
        <v>877</v>
      </c>
      <c r="Q1108" s="1" t="s">
        <v>886</v>
      </c>
      <c r="R1108" s="1" t="s">
        <v>256</v>
      </c>
    </row>
    <row r="1109" spans="1:33" ht="12.75" x14ac:dyDescent="0.2">
      <c r="A1109" s="1">
        <v>1107</v>
      </c>
      <c r="B1109" s="1" t="s">
        <v>1095</v>
      </c>
      <c r="C1109" s="5" t="s">
        <v>45</v>
      </c>
      <c r="D1109" s="8">
        <v>0</v>
      </c>
      <c r="E1109" s="8">
        <v>2</v>
      </c>
      <c r="F1109" s="8">
        <f t="shared" si="17"/>
        <v>1</v>
      </c>
      <c r="G1109" s="1" t="s">
        <v>355</v>
      </c>
      <c r="H1109" s="1" t="s">
        <v>125</v>
      </c>
      <c r="I1109" s="1" t="s">
        <v>5286</v>
      </c>
      <c r="J1109" s="1" t="s">
        <v>2350</v>
      </c>
      <c r="K1109" s="1">
        <v>200000</v>
      </c>
      <c r="L1109" s="1" t="s">
        <v>137</v>
      </c>
      <c r="M1109" s="1" t="s">
        <v>2351</v>
      </c>
    </row>
    <row r="1110" spans="1:33" ht="12.75" x14ac:dyDescent="0.2">
      <c r="A1110" s="1">
        <v>1108</v>
      </c>
      <c r="B1110" s="1" t="s">
        <v>1095</v>
      </c>
      <c r="C1110" s="5" t="s">
        <v>45</v>
      </c>
      <c r="D1110" s="8">
        <v>0</v>
      </c>
      <c r="E1110" s="8">
        <v>2</v>
      </c>
      <c r="F1110" s="8">
        <f t="shared" si="17"/>
        <v>1</v>
      </c>
      <c r="G1110" s="1" t="s">
        <v>64</v>
      </c>
      <c r="H1110" s="1" t="s">
        <v>65</v>
      </c>
      <c r="I1110" s="1" t="s">
        <v>121</v>
      </c>
      <c r="J1110" s="1" t="s">
        <v>2353</v>
      </c>
      <c r="K1110" s="1">
        <v>200000</v>
      </c>
      <c r="L1110" s="1" t="s">
        <v>69</v>
      </c>
      <c r="M1110" s="1" t="s">
        <v>919</v>
      </c>
    </row>
    <row r="1111" spans="1:33" ht="12.75" x14ac:dyDescent="0.2">
      <c r="A1111" s="1">
        <v>1109</v>
      </c>
      <c r="B1111" s="1" t="s">
        <v>1095</v>
      </c>
      <c r="C1111" s="5" t="s">
        <v>45</v>
      </c>
      <c r="D1111" s="8">
        <v>0</v>
      </c>
      <c r="E1111" s="8">
        <v>2</v>
      </c>
      <c r="F1111" s="8">
        <f t="shared" si="17"/>
        <v>1</v>
      </c>
      <c r="G1111" s="1" t="s">
        <v>64</v>
      </c>
      <c r="H1111" s="1" t="s">
        <v>65</v>
      </c>
      <c r="I1111" s="1" t="s">
        <v>385</v>
      </c>
      <c r="J1111" s="1" t="s">
        <v>68</v>
      </c>
      <c r="K1111" s="1">
        <v>200000</v>
      </c>
      <c r="L1111" s="1" t="s">
        <v>69</v>
      </c>
      <c r="M1111" s="1" t="s">
        <v>70</v>
      </c>
    </row>
    <row r="1112" spans="1:33" ht="12.75" x14ac:dyDescent="0.2">
      <c r="A1112" s="1">
        <v>1110</v>
      </c>
      <c r="B1112" s="1" t="s">
        <v>1095</v>
      </c>
      <c r="C1112" s="5" t="s">
        <v>45</v>
      </c>
      <c r="D1112" s="8">
        <v>0</v>
      </c>
      <c r="E1112" s="8">
        <v>2</v>
      </c>
      <c r="F1112" s="8">
        <f t="shared" si="17"/>
        <v>1</v>
      </c>
      <c r="G1112" s="1" t="s">
        <v>71</v>
      </c>
      <c r="H1112" s="1" t="s">
        <v>72</v>
      </c>
      <c r="I1112" s="1" t="s">
        <v>91</v>
      </c>
      <c r="J1112" s="1" t="s">
        <v>405</v>
      </c>
      <c r="K1112" s="1">
        <v>200000</v>
      </c>
      <c r="L1112" s="1" t="s">
        <v>742</v>
      </c>
      <c r="M1112" s="1" t="s">
        <v>290</v>
      </c>
      <c r="N1112" s="1" t="s">
        <v>291</v>
      </c>
      <c r="O1112" s="1" t="s">
        <v>292</v>
      </c>
      <c r="P1112" s="1" t="s">
        <v>293</v>
      </c>
    </row>
    <row r="1113" spans="1:33" ht="12.75" x14ac:dyDescent="0.2">
      <c r="A1113" s="1">
        <v>1111</v>
      </c>
      <c r="B1113" s="1" t="s">
        <v>1095</v>
      </c>
      <c r="C1113" s="5" t="s">
        <v>45</v>
      </c>
      <c r="D1113" s="8">
        <v>0</v>
      </c>
      <c r="E1113" s="8">
        <v>2</v>
      </c>
      <c r="F1113" s="8">
        <f t="shared" si="17"/>
        <v>1</v>
      </c>
      <c r="G1113" s="1" t="s">
        <v>1472</v>
      </c>
      <c r="H1113" s="1" t="s">
        <v>141</v>
      </c>
      <c r="I1113" s="1" t="s">
        <v>57</v>
      </c>
      <c r="J1113" s="1" t="s">
        <v>429</v>
      </c>
      <c r="K1113" s="1">
        <v>200000</v>
      </c>
      <c r="L1113" s="1" t="s">
        <v>2357</v>
      </c>
      <c r="M1113" s="1" t="s">
        <v>2358</v>
      </c>
    </row>
    <row r="1114" spans="1:33" ht="12.75" x14ac:dyDescent="0.2">
      <c r="A1114" s="1">
        <v>1112</v>
      </c>
      <c r="B1114" s="1" t="s">
        <v>1095</v>
      </c>
      <c r="C1114" s="5" t="s">
        <v>45</v>
      </c>
      <c r="D1114" s="8">
        <v>0</v>
      </c>
      <c r="E1114" s="8">
        <v>2</v>
      </c>
      <c r="F1114" s="8">
        <f t="shared" si="17"/>
        <v>1</v>
      </c>
      <c r="G1114" s="1" t="s">
        <v>46</v>
      </c>
      <c r="H1114" s="1" t="s">
        <v>47</v>
      </c>
      <c r="I1114" s="1" t="s">
        <v>385</v>
      </c>
      <c r="J1114" s="1" t="s">
        <v>122</v>
      </c>
      <c r="K1114" s="1">
        <v>200000</v>
      </c>
      <c r="L1114" s="1" t="s">
        <v>52</v>
      </c>
      <c r="M1114" s="1" t="s">
        <v>123</v>
      </c>
    </row>
    <row r="1115" spans="1:33" ht="12.75" x14ac:dyDescent="0.2">
      <c r="A1115" s="1">
        <v>1113</v>
      </c>
      <c r="B1115" s="1" t="s">
        <v>1095</v>
      </c>
      <c r="C1115" s="5" t="s">
        <v>45</v>
      </c>
      <c r="D1115" s="8">
        <v>0</v>
      </c>
      <c r="E1115" s="8">
        <v>2</v>
      </c>
      <c r="F1115" s="8">
        <f t="shared" si="17"/>
        <v>1</v>
      </c>
      <c r="G1115" s="1" t="s">
        <v>46</v>
      </c>
      <c r="H1115" s="1" t="s">
        <v>47</v>
      </c>
      <c r="I1115" s="1" t="s">
        <v>5286</v>
      </c>
      <c r="J1115" s="1" t="s">
        <v>505</v>
      </c>
      <c r="K1115" s="1">
        <v>200000</v>
      </c>
      <c r="L1115" s="1" t="s">
        <v>52</v>
      </c>
      <c r="M1115" s="1" t="s">
        <v>2361</v>
      </c>
    </row>
    <row r="1116" spans="1:33" ht="12.75" x14ac:dyDescent="0.2">
      <c r="A1116" s="1">
        <v>1114</v>
      </c>
      <c r="B1116" s="1" t="s">
        <v>1095</v>
      </c>
      <c r="C1116" s="5" t="s">
        <v>45</v>
      </c>
      <c r="D1116" s="8">
        <v>0</v>
      </c>
      <c r="E1116" s="8">
        <v>2</v>
      </c>
      <c r="F1116" s="8">
        <f t="shared" si="17"/>
        <v>1</v>
      </c>
      <c r="G1116" s="1" t="s">
        <v>64</v>
      </c>
      <c r="H1116" s="1" t="s">
        <v>65</v>
      </c>
      <c r="I1116" s="1" t="s">
        <v>121</v>
      </c>
      <c r="J1116" s="1" t="s">
        <v>68</v>
      </c>
      <c r="K1116" s="1">
        <v>200000</v>
      </c>
      <c r="L1116" s="1" t="s">
        <v>69</v>
      </c>
      <c r="M1116" s="1" t="s">
        <v>70</v>
      </c>
    </row>
    <row r="1117" spans="1:33" ht="12.75" x14ac:dyDescent="0.2">
      <c r="A1117" s="1">
        <v>1115</v>
      </c>
      <c r="B1117" s="1" t="s">
        <v>1095</v>
      </c>
      <c r="C1117" s="5" t="s">
        <v>45</v>
      </c>
      <c r="D1117" s="8">
        <v>0</v>
      </c>
      <c r="E1117" s="8">
        <v>2</v>
      </c>
      <c r="F1117" s="8">
        <f t="shared" si="17"/>
        <v>1</v>
      </c>
      <c r="G1117" s="1" t="s">
        <v>64</v>
      </c>
      <c r="H1117" s="1" t="s">
        <v>65</v>
      </c>
      <c r="I1117" s="1" t="s">
        <v>91</v>
      </c>
      <c r="J1117" s="1" t="s">
        <v>68</v>
      </c>
      <c r="K1117" s="1">
        <v>200000</v>
      </c>
      <c r="L1117" s="1" t="s">
        <v>69</v>
      </c>
      <c r="M1117" s="1" t="s">
        <v>70</v>
      </c>
    </row>
    <row r="1118" spans="1:33" ht="12.75" x14ac:dyDescent="0.2">
      <c r="A1118" s="1">
        <v>1116</v>
      </c>
      <c r="B1118" s="1" t="s">
        <v>1095</v>
      </c>
      <c r="C1118" s="5" t="s">
        <v>45</v>
      </c>
      <c r="D1118" s="8">
        <v>0</v>
      </c>
      <c r="E1118" s="8">
        <v>2</v>
      </c>
      <c r="F1118" s="8">
        <f t="shared" si="17"/>
        <v>1</v>
      </c>
      <c r="G1118" s="1" t="s">
        <v>274</v>
      </c>
      <c r="H1118" s="1" t="s">
        <v>55</v>
      </c>
      <c r="I1118" s="1" t="s">
        <v>91</v>
      </c>
      <c r="J1118" s="1" t="s">
        <v>429</v>
      </c>
      <c r="K1118" s="1">
        <v>200000</v>
      </c>
      <c r="L1118" s="1" t="s">
        <v>2357</v>
      </c>
      <c r="M1118" s="1" t="s">
        <v>430</v>
      </c>
    </row>
    <row r="1119" spans="1:33" ht="12.75" x14ac:dyDescent="0.2">
      <c r="A1119" s="1">
        <v>1117</v>
      </c>
      <c r="B1119" s="1" t="s">
        <v>1095</v>
      </c>
      <c r="C1119" s="5" t="s">
        <v>45</v>
      </c>
      <c r="D1119" s="8">
        <v>0</v>
      </c>
      <c r="E1119" s="8">
        <v>2</v>
      </c>
      <c r="F1119" s="8">
        <f t="shared" si="17"/>
        <v>1</v>
      </c>
      <c r="G1119" s="1" t="s">
        <v>46</v>
      </c>
      <c r="H1119" s="1" t="s">
        <v>47</v>
      </c>
      <c r="I1119" s="1" t="s">
        <v>5286</v>
      </c>
      <c r="J1119" s="1" t="s">
        <v>50</v>
      </c>
      <c r="K1119" s="1">
        <v>200000</v>
      </c>
      <c r="L1119" s="1" t="s">
        <v>52</v>
      </c>
      <c r="M1119" s="1" t="s">
        <v>2366</v>
      </c>
    </row>
    <row r="1120" spans="1:33" ht="12.75" x14ac:dyDescent="0.2">
      <c r="A1120" s="1">
        <v>1118</v>
      </c>
      <c r="B1120" s="1" t="s">
        <v>1095</v>
      </c>
      <c r="C1120" s="5" t="s">
        <v>45</v>
      </c>
      <c r="D1120" s="8">
        <v>0</v>
      </c>
      <c r="E1120" s="8">
        <v>2</v>
      </c>
      <c r="F1120" s="8">
        <f t="shared" si="17"/>
        <v>1</v>
      </c>
      <c r="G1120" s="1" t="s">
        <v>109</v>
      </c>
      <c r="H1120" s="1" t="s">
        <v>110</v>
      </c>
      <c r="I1120" s="1" t="s">
        <v>121</v>
      </c>
      <c r="J1120" s="1" t="s">
        <v>113</v>
      </c>
      <c r="K1120" s="1">
        <v>200000</v>
      </c>
      <c r="L1120" s="1" t="s">
        <v>114</v>
      </c>
      <c r="M1120" s="1" t="s">
        <v>115</v>
      </c>
      <c r="N1120" s="1" t="s">
        <v>116</v>
      </c>
      <c r="O1120" s="1" t="s">
        <v>114</v>
      </c>
    </row>
    <row r="1121" spans="1:16" ht="12.75" x14ac:dyDescent="0.2">
      <c r="A1121" s="1">
        <v>1119</v>
      </c>
      <c r="B1121" s="1" t="s">
        <v>1095</v>
      </c>
      <c r="C1121" s="5" t="s">
        <v>45</v>
      </c>
      <c r="D1121" s="8">
        <v>0</v>
      </c>
      <c r="E1121" s="8">
        <v>2</v>
      </c>
      <c r="F1121" s="8">
        <f t="shared" si="17"/>
        <v>1</v>
      </c>
      <c r="G1121" s="1" t="s">
        <v>46</v>
      </c>
      <c r="H1121" s="1" t="s">
        <v>47</v>
      </c>
      <c r="I1121" s="1" t="s">
        <v>385</v>
      </c>
      <c r="J1121" s="1" t="s">
        <v>2369</v>
      </c>
      <c r="K1121" s="1">
        <v>200000</v>
      </c>
      <c r="L1121" s="1" t="s">
        <v>52</v>
      </c>
      <c r="M1121" s="1" t="s">
        <v>2370</v>
      </c>
    </row>
    <row r="1122" spans="1:16" ht="12.75" x14ac:dyDescent="0.2">
      <c r="A1122" s="1">
        <v>1120</v>
      </c>
      <c r="B1122" s="1" t="s">
        <v>1095</v>
      </c>
      <c r="C1122" s="5" t="s">
        <v>45</v>
      </c>
      <c r="D1122" s="8">
        <v>0</v>
      </c>
      <c r="E1122" s="8">
        <v>2</v>
      </c>
      <c r="F1122" s="8">
        <f t="shared" si="17"/>
        <v>1</v>
      </c>
      <c r="G1122" s="1" t="s">
        <v>71</v>
      </c>
      <c r="H1122" s="1" t="s">
        <v>72</v>
      </c>
      <c r="I1122" s="1" t="s">
        <v>5286</v>
      </c>
      <c r="J1122" s="1" t="s">
        <v>405</v>
      </c>
      <c r="K1122" s="1">
        <v>200000</v>
      </c>
      <c r="L1122" s="1" t="s">
        <v>742</v>
      </c>
      <c r="M1122" s="1" t="s">
        <v>290</v>
      </c>
      <c r="N1122" s="1" t="s">
        <v>291</v>
      </c>
      <c r="O1122" s="1" t="s">
        <v>296</v>
      </c>
    </row>
    <row r="1123" spans="1:16" ht="12.75" x14ac:dyDescent="0.2">
      <c r="A1123" s="1">
        <v>1121</v>
      </c>
      <c r="B1123" s="1" t="s">
        <v>1095</v>
      </c>
      <c r="C1123" s="5" t="s">
        <v>45</v>
      </c>
      <c r="D1123" s="8">
        <v>0</v>
      </c>
      <c r="E1123" s="8">
        <v>2</v>
      </c>
      <c r="F1123" s="8">
        <f t="shared" si="17"/>
        <v>1</v>
      </c>
      <c r="G1123" s="1" t="s">
        <v>71</v>
      </c>
      <c r="H1123" s="1" t="s">
        <v>72</v>
      </c>
      <c r="I1123" s="1" t="s">
        <v>57</v>
      </c>
      <c r="J1123" s="1" t="s">
        <v>2373</v>
      </c>
      <c r="K1123" s="1">
        <v>200000</v>
      </c>
      <c r="L1123" s="1" t="s">
        <v>1483</v>
      </c>
      <c r="M1123" s="1" t="s">
        <v>293</v>
      </c>
    </row>
    <row r="1124" spans="1:16" ht="12.75" x14ac:dyDescent="0.2">
      <c r="A1124" s="1">
        <v>1122</v>
      </c>
      <c r="B1124" s="1" t="s">
        <v>1095</v>
      </c>
      <c r="C1124" s="5" t="s">
        <v>45</v>
      </c>
      <c r="D1124" s="8">
        <v>0</v>
      </c>
      <c r="E1124" s="8">
        <v>2</v>
      </c>
      <c r="F1124" s="8">
        <f t="shared" si="17"/>
        <v>1</v>
      </c>
      <c r="G1124" s="1" t="s">
        <v>64</v>
      </c>
      <c r="H1124" s="1" t="s">
        <v>65</v>
      </c>
      <c r="I1124" s="1" t="s">
        <v>5284</v>
      </c>
      <c r="J1124" s="1" t="s">
        <v>918</v>
      </c>
      <c r="K1124" s="1">
        <v>200000</v>
      </c>
      <c r="L1124" s="1" t="s">
        <v>69</v>
      </c>
      <c r="M1124" s="1" t="s">
        <v>919</v>
      </c>
    </row>
    <row r="1125" spans="1:16" ht="12.75" x14ac:dyDescent="0.2">
      <c r="A1125" s="1">
        <v>1123</v>
      </c>
      <c r="B1125" s="1" t="s">
        <v>1095</v>
      </c>
      <c r="C1125" s="5" t="s">
        <v>45</v>
      </c>
      <c r="D1125" s="8">
        <v>0</v>
      </c>
      <c r="E1125" s="8">
        <v>2</v>
      </c>
      <c r="F1125" s="8">
        <f t="shared" si="17"/>
        <v>1</v>
      </c>
      <c r="G1125" s="1" t="s">
        <v>148</v>
      </c>
      <c r="H1125" s="1" t="s">
        <v>149</v>
      </c>
      <c r="I1125" s="1" t="s">
        <v>5284</v>
      </c>
      <c r="J1125" s="1" t="s">
        <v>427</v>
      </c>
      <c r="K1125" s="1">
        <v>200000</v>
      </c>
      <c r="L1125" s="1" t="s">
        <v>152</v>
      </c>
      <c r="M1125" s="1" t="s">
        <v>226</v>
      </c>
    </row>
    <row r="1126" spans="1:16" ht="12.75" x14ac:dyDescent="0.2">
      <c r="A1126" s="1">
        <v>1124</v>
      </c>
      <c r="B1126" s="1" t="s">
        <v>1095</v>
      </c>
      <c r="C1126" s="5" t="s">
        <v>45</v>
      </c>
      <c r="D1126" s="8">
        <v>0</v>
      </c>
      <c r="E1126" s="8">
        <v>2</v>
      </c>
      <c r="F1126" s="8">
        <f t="shared" si="17"/>
        <v>1</v>
      </c>
      <c r="G1126" s="1" t="s">
        <v>71</v>
      </c>
      <c r="H1126" s="1" t="s">
        <v>72</v>
      </c>
      <c r="I1126" s="1" t="s">
        <v>455</v>
      </c>
      <c r="J1126" s="1" t="s">
        <v>405</v>
      </c>
      <c r="K1126" s="1">
        <v>200000</v>
      </c>
      <c r="L1126" s="1" t="s">
        <v>742</v>
      </c>
      <c r="M1126" s="1" t="s">
        <v>290</v>
      </c>
      <c r="N1126" s="1" t="s">
        <v>291</v>
      </c>
      <c r="O1126" s="1" t="s">
        <v>296</v>
      </c>
      <c r="P1126" s="1" t="s">
        <v>295</v>
      </c>
    </row>
    <row r="1127" spans="1:16" ht="12.75" x14ac:dyDescent="0.2">
      <c r="A1127" s="1">
        <v>1125</v>
      </c>
      <c r="B1127" s="1" t="s">
        <v>1095</v>
      </c>
      <c r="C1127" s="5" t="s">
        <v>45</v>
      </c>
      <c r="D1127" s="8">
        <v>0</v>
      </c>
      <c r="E1127" s="8">
        <v>2</v>
      </c>
      <c r="F1127" s="8">
        <f t="shared" si="17"/>
        <v>1</v>
      </c>
      <c r="G1127" s="1" t="s">
        <v>46</v>
      </c>
      <c r="H1127" s="1" t="s">
        <v>47</v>
      </c>
      <c r="I1127" s="1" t="s">
        <v>91</v>
      </c>
      <c r="J1127" s="1" t="s">
        <v>50</v>
      </c>
      <c r="K1127" s="1">
        <v>200000</v>
      </c>
      <c r="L1127" s="1" t="s">
        <v>52</v>
      </c>
      <c r="M1127" s="1" t="s">
        <v>52</v>
      </c>
      <c r="N1127" s="1" t="s">
        <v>231</v>
      </c>
      <c r="O1127" s="1" t="s">
        <v>232</v>
      </c>
      <c r="P1127" s="1" t="s">
        <v>233</v>
      </c>
    </row>
    <row r="1128" spans="1:16" ht="12.75" x14ac:dyDescent="0.2">
      <c r="A1128" s="1">
        <v>1126</v>
      </c>
      <c r="B1128" s="1" t="s">
        <v>1095</v>
      </c>
      <c r="C1128" s="5" t="s">
        <v>45</v>
      </c>
      <c r="D1128" s="8">
        <v>0</v>
      </c>
      <c r="E1128" s="8">
        <v>2</v>
      </c>
      <c r="F1128" s="8">
        <f t="shared" si="17"/>
        <v>1</v>
      </c>
      <c r="G1128" s="1" t="s">
        <v>1840</v>
      </c>
      <c r="H1128" s="1" t="s">
        <v>860</v>
      </c>
      <c r="I1128" s="1" t="s">
        <v>91</v>
      </c>
      <c r="J1128" s="1" t="s">
        <v>423</v>
      </c>
      <c r="K1128" s="1">
        <v>200000</v>
      </c>
      <c r="L1128" s="1" t="s">
        <v>1842</v>
      </c>
      <c r="M1128" s="1" t="s">
        <v>424</v>
      </c>
      <c r="N1128" s="1" t="s">
        <v>604</v>
      </c>
      <c r="O1128" s="1" t="s">
        <v>607</v>
      </c>
    </row>
    <row r="1129" spans="1:16" ht="12.75" x14ac:dyDescent="0.2">
      <c r="A1129" s="1">
        <v>1127</v>
      </c>
      <c r="B1129" s="1" t="s">
        <v>1095</v>
      </c>
      <c r="C1129" s="5" t="s">
        <v>45</v>
      </c>
      <c r="D1129" s="8">
        <v>0</v>
      </c>
      <c r="E1129" s="8">
        <v>2</v>
      </c>
      <c r="F1129" s="8">
        <f t="shared" si="17"/>
        <v>1</v>
      </c>
      <c r="G1129" s="1" t="s">
        <v>1840</v>
      </c>
      <c r="H1129" s="1" t="s">
        <v>860</v>
      </c>
      <c r="I1129" s="1" t="s">
        <v>121</v>
      </c>
      <c r="J1129" s="1" t="s">
        <v>162</v>
      </c>
      <c r="K1129" s="1">
        <v>200000</v>
      </c>
      <c r="L1129" s="1" t="s">
        <v>1842</v>
      </c>
      <c r="M1129" s="1" t="s">
        <v>164</v>
      </c>
      <c r="N1129" s="1" t="s">
        <v>165</v>
      </c>
      <c r="O1129" s="1" t="s">
        <v>166</v>
      </c>
      <c r="P1129" s="1" t="s">
        <v>159</v>
      </c>
    </row>
    <row r="1130" spans="1:16" ht="12.75" x14ac:dyDescent="0.2">
      <c r="A1130" s="1">
        <v>1128</v>
      </c>
      <c r="B1130" s="1" t="s">
        <v>1095</v>
      </c>
      <c r="C1130" s="5" t="s">
        <v>45</v>
      </c>
      <c r="D1130" s="8">
        <v>0</v>
      </c>
      <c r="E1130" s="8">
        <v>2</v>
      </c>
      <c r="F1130" s="8">
        <f t="shared" si="17"/>
        <v>1</v>
      </c>
      <c r="G1130" s="1" t="s">
        <v>46</v>
      </c>
      <c r="H1130" s="1" t="s">
        <v>47</v>
      </c>
      <c r="I1130" s="1" t="s">
        <v>5286</v>
      </c>
      <c r="J1130" s="1" t="s">
        <v>505</v>
      </c>
      <c r="K1130" s="1">
        <v>200000</v>
      </c>
      <c r="L1130" s="1" t="s">
        <v>52</v>
      </c>
      <c r="M1130" s="1" t="s">
        <v>53</v>
      </c>
    </row>
    <row r="1131" spans="1:16" ht="12.75" x14ac:dyDescent="0.2">
      <c r="A1131" s="1">
        <v>1129</v>
      </c>
      <c r="B1131" s="1" t="s">
        <v>1095</v>
      </c>
      <c r="C1131" s="5" t="s">
        <v>45</v>
      </c>
      <c r="D1131" s="8">
        <v>0</v>
      </c>
      <c r="E1131" s="8">
        <v>2</v>
      </c>
      <c r="F1131" s="8">
        <f t="shared" si="17"/>
        <v>1</v>
      </c>
      <c r="G1131" s="1" t="s">
        <v>64</v>
      </c>
      <c r="H1131" s="1" t="s">
        <v>65</v>
      </c>
      <c r="I1131" s="1" t="s">
        <v>91</v>
      </c>
      <c r="J1131" s="1" t="s">
        <v>918</v>
      </c>
      <c r="K1131" s="1">
        <v>200000</v>
      </c>
      <c r="L1131" s="1" t="s">
        <v>69</v>
      </c>
      <c r="M1131" s="1" t="s">
        <v>919</v>
      </c>
      <c r="N1131" s="1" t="s">
        <v>2382</v>
      </c>
    </row>
    <row r="1132" spans="1:16" ht="12.75" x14ac:dyDescent="0.2">
      <c r="A1132" s="1">
        <v>1130</v>
      </c>
      <c r="B1132" s="1" t="s">
        <v>348</v>
      </c>
      <c r="C1132" s="5" t="s">
        <v>45</v>
      </c>
      <c r="D1132" s="8">
        <v>0</v>
      </c>
      <c r="E1132" s="8">
        <v>2</v>
      </c>
      <c r="F1132" s="8">
        <f t="shared" si="17"/>
        <v>1</v>
      </c>
      <c r="G1132" s="1" t="s">
        <v>2383</v>
      </c>
      <c r="H1132" s="1" t="s">
        <v>1503</v>
      </c>
      <c r="I1132" s="1" t="s">
        <v>121</v>
      </c>
      <c r="J1132" s="1" t="s">
        <v>2385</v>
      </c>
      <c r="K1132" s="1">
        <v>560000</v>
      </c>
      <c r="L1132" s="1" t="s">
        <v>2386</v>
      </c>
      <c r="M1132" s="1" t="s">
        <v>317</v>
      </c>
    </row>
    <row r="1133" spans="1:16" ht="12.75" x14ac:dyDescent="0.2">
      <c r="A1133" s="1">
        <v>1131</v>
      </c>
      <c r="B1133" s="1" t="s">
        <v>1095</v>
      </c>
      <c r="C1133" s="5" t="s">
        <v>45</v>
      </c>
      <c r="D1133" s="8">
        <v>0</v>
      </c>
      <c r="E1133" s="8">
        <v>2</v>
      </c>
      <c r="F1133" s="8">
        <f t="shared" si="17"/>
        <v>1</v>
      </c>
      <c r="G1133" s="1" t="s">
        <v>64</v>
      </c>
      <c r="H1133" s="1" t="s">
        <v>65</v>
      </c>
      <c r="I1133" s="1" t="s">
        <v>121</v>
      </c>
      <c r="J1133" s="1" t="s">
        <v>68</v>
      </c>
      <c r="K1133" s="1">
        <v>200000</v>
      </c>
      <c r="L1133" s="1" t="s">
        <v>69</v>
      </c>
      <c r="M1133" s="1" t="s">
        <v>70</v>
      </c>
    </row>
    <row r="1134" spans="1:16" ht="12.75" x14ac:dyDescent="0.2">
      <c r="A1134" s="1">
        <v>1132</v>
      </c>
      <c r="B1134" s="1" t="s">
        <v>1095</v>
      </c>
      <c r="C1134" s="5" t="s">
        <v>45</v>
      </c>
      <c r="D1134" s="8">
        <v>0</v>
      </c>
      <c r="E1134" s="8">
        <v>2</v>
      </c>
      <c r="F1134" s="8">
        <f t="shared" si="17"/>
        <v>1</v>
      </c>
      <c r="G1134" s="1" t="s">
        <v>64</v>
      </c>
      <c r="H1134" s="1" t="s">
        <v>65</v>
      </c>
      <c r="I1134" s="1" t="s">
        <v>5284</v>
      </c>
      <c r="J1134" s="1" t="s">
        <v>433</v>
      </c>
      <c r="K1134" s="1">
        <v>200000</v>
      </c>
      <c r="L1134" s="1" t="s">
        <v>69</v>
      </c>
      <c r="M1134" s="1" t="s">
        <v>877</v>
      </c>
    </row>
    <row r="1135" spans="1:16" ht="12.75" x14ac:dyDescent="0.2">
      <c r="A1135" s="1">
        <v>1133</v>
      </c>
      <c r="B1135" s="1" t="s">
        <v>1095</v>
      </c>
      <c r="C1135" s="5" t="s">
        <v>45</v>
      </c>
      <c r="D1135" s="8">
        <v>0</v>
      </c>
      <c r="E1135" s="8">
        <v>2</v>
      </c>
      <c r="F1135" s="8">
        <f t="shared" si="17"/>
        <v>1</v>
      </c>
      <c r="G1135" s="1" t="s">
        <v>71</v>
      </c>
      <c r="H1135" s="1" t="s">
        <v>72</v>
      </c>
      <c r="I1135" s="1" t="s">
        <v>121</v>
      </c>
      <c r="J1135" s="1" t="s">
        <v>405</v>
      </c>
      <c r="K1135" s="1">
        <v>200000</v>
      </c>
      <c r="L1135" s="1" t="s">
        <v>742</v>
      </c>
      <c r="M1135" s="1" t="s">
        <v>290</v>
      </c>
      <c r="N1135" s="1" t="s">
        <v>291</v>
      </c>
      <c r="O1135" s="1" t="s">
        <v>296</v>
      </c>
    </row>
    <row r="1136" spans="1:16" ht="12.75" x14ac:dyDescent="0.2">
      <c r="A1136" s="1">
        <v>1134</v>
      </c>
      <c r="B1136" s="1" t="s">
        <v>307</v>
      </c>
      <c r="C1136" s="5" t="s">
        <v>45</v>
      </c>
      <c r="D1136" s="8">
        <v>0</v>
      </c>
      <c r="E1136" s="8">
        <v>2</v>
      </c>
      <c r="F1136" s="8">
        <f t="shared" si="17"/>
        <v>1</v>
      </c>
      <c r="G1136" s="1" t="s">
        <v>2219</v>
      </c>
      <c r="H1136" s="1" t="s">
        <v>2390</v>
      </c>
      <c r="I1136" s="1" t="s">
        <v>91</v>
      </c>
      <c r="J1136" s="1" t="s">
        <v>2392</v>
      </c>
      <c r="M1136" s="1" t="s">
        <v>1601</v>
      </c>
      <c r="N1136" s="1" t="s">
        <v>178</v>
      </c>
      <c r="O1136" s="1" t="s">
        <v>2393</v>
      </c>
    </row>
    <row r="1137" spans="1:33" ht="12.75" x14ac:dyDescent="0.2">
      <c r="A1137" s="1">
        <v>1135</v>
      </c>
      <c r="B1137" s="1" t="s">
        <v>1095</v>
      </c>
      <c r="C1137" s="5" t="s">
        <v>45</v>
      </c>
      <c r="D1137" s="8">
        <v>0</v>
      </c>
      <c r="E1137" s="8">
        <v>2</v>
      </c>
      <c r="F1137" s="8">
        <f t="shared" si="17"/>
        <v>1</v>
      </c>
      <c r="G1137" s="1" t="s">
        <v>109</v>
      </c>
      <c r="H1137" s="1" t="s">
        <v>110</v>
      </c>
      <c r="I1137" s="1" t="s">
        <v>5284</v>
      </c>
      <c r="J1137" s="1" t="s">
        <v>113</v>
      </c>
      <c r="K1137" s="1">
        <v>200000</v>
      </c>
      <c r="L1137" s="1" t="s">
        <v>114</v>
      </c>
      <c r="M1137" s="1" t="s">
        <v>115</v>
      </c>
      <c r="N1137" s="1" t="s">
        <v>116</v>
      </c>
      <c r="O1137" s="1" t="s">
        <v>114</v>
      </c>
    </row>
    <row r="1138" spans="1:33" ht="12.75" x14ac:dyDescent="0.2">
      <c r="A1138" s="1">
        <v>1136</v>
      </c>
      <c r="B1138" s="1" t="s">
        <v>1095</v>
      </c>
      <c r="C1138" s="5" t="s">
        <v>45</v>
      </c>
      <c r="D1138" s="8">
        <v>0</v>
      </c>
      <c r="E1138" s="8">
        <v>2</v>
      </c>
      <c r="F1138" s="8">
        <f t="shared" si="17"/>
        <v>1</v>
      </c>
      <c r="G1138" s="1" t="s">
        <v>1840</v>
      </c>
      <c r="H1138" s="1" t="s">
        <v>860</v>
      </c>
      <c r="I1138" s="1" t="s">
        <v>121</v>
      </c>
      <c r="J1138" s="1" t="s">
        <v>162</v>
      </c>
      <c r="K1138" s="1">
        <v>200000</v>
      </c>
      <c r="L1138" s="1" t="s">
        <v>1842</v>
      </c>
      <c r="M1138" s="1" t="s">
        <v>164</v>
      </c>
      <c r="N1138" s="1" t="s">
        <v>166</v>
      </c>
      <c r="O1138" s="1" t="s">
        <v>165</v>
      </c>
    </row>
    <row r="1139" spans="1:33" ht="12.75" x14ac:dyDescent="0.2">
      <c r="A1139" s="1">
        <v>1137</v>
      </c>
      <c r="B1139" s="1" t="s">
        <v>1095</v>
      </c>
      <c r="C1139" s="5" t="s">
        <v>45</v>
      </c>
      <c r="D1139" s="8">
        <v>0</v>
      </c>
      <c r="E1139" s="8">
        <v>2</v>
      </c>
      <c r="F1139" s="8">
        <f t="shared" si="17"/>
        <v>1</v>
      </c>
      <c r="G1139" s="1" t="s">
        <v>46</v>
      </c>
      <c r="H1139" s="1" t="s">
        <v>47</v>
      </c>
      <c r="I1139" s="1" t="s">
        <v>91</v>
      </c>
      <c r="J1139" s="1" t="s">
        <v>122</v>
      </c>
      <c r="K1139" s="1">
        <v>200000</v>
      </c>
      <c r="L1139" s="1" t="s">
        <v>52</v>
      </c>
      <c r="M1139" s="1" t="s">
        <v>123</v>
      </c>
    </row>
    <row r="1140" spans="1:33" ht="12.75" x14ac:dyDescent="0.2">
      <c r="A1140" s="1">
        <v>1138</v>
      </c>
      <c r="B1140" s="1" t="s">
        <v>1095</v>
      </c>
      <c r="C1140" s="5" t="s">
        <v>45</v>
      </c>
      <c r="D1140" s="8">
        <v>0</v>
      </c>
      <c r="E1140" s="8">
        <v>2</v>
      </c>
      <c r="F1140" s="8">
        <f t="shared" si="17"/>
        <v>1</v>
      </c>
      <c r="G1140" s="1" t="s">
        <v>54</v>
      </c>
      <c r="H1140" s="1" t="s">
        <v>55</v>
      </c>
      <c r="I1140" s="1" t="s">
        <v>121</v>
      </c>
      <c r="J1140" s="1" t="s">
        <v>429</v>
      </c>
      <c r="K1140" s="1">
        <v>200000</v>
      </c>
      <c r="L1140" s="1" t="s">
        <v>2398</v>
      </c>
      <c r="M1140" s="1" t="s">
        <v>430</v>
      </c>
    </row>
    <row r="1141" spans="1:33" ht="12.75" x14ac:dyDescent="0.2">
      <c r="A1141" s="1">
        <v>1139</v>
      </c>
      <c r="B1141" s="1" t="s">
        <v>1151</v>
      </c>
      <c r="C1141" s="5" t="s">
        <v>173</v>
      </c>
      <c r="D1141" s="8">
        <v>0</v>
      </c>
      <c r="E1141" s="8">
        <v>5</v>
      </c>
      <c r="F1141" s="8">
        <f t="shared" si="17"/>
        <v>2.5</v>
      </c>
      <c r="G1141" s="1" t="s">
        <v>274</v>
      </c>
      <c r="H1141" s="1" t="s">
        <v>125</v>
      </c>
      <c r="I1141" s="1" t="s">
        <v>1366</v>
      </c>
      <c r="J1141" s="1" t="s">
        <v>1154</v>
      </c>
      <c r="K1141" s="1">
        <v>475000</v>
      </c>
      <c r="L1141" s="1" t="s">
        <v>1156</v>
      </c>
      <c r="M1141" s="1" t="s">
        <v>515</v>
      </c>
      <c r="N1141" s="1" t="s">
        <v>1157</v>
      </c>
      <c r="O1141" s="1" t="s">
        <v>365</v>
      </c>
    </row>
    <row r="1142" spans="1:33" ht="12.75" x14ac:dyDescent="0.2">
      <c r="A1142" s="1">
        <v>1140</v>
      </c>
      <c r="B1142" s="1" t="s">
        <v>1151</v>
      </c>
      <c r="C1142" s="5" t="s">
        <v>173</v>
      </c>
      <c r="D1142" s="8">
        <v>0</v>
      </c>
      <c r="E1142" s="8">
        <v>5</v>
      </c>
      <c r="F1142" s="8">
        <f t="shared" si="17"/>
        <v>2.5</v>
      </c>
      <c r="G1142" s="1" t="s">
        <v>274</v>
      </c>
      <c r="H1142" s="1" t="s">
        <v>125</v>
      </c>
      <c r="I1142" s="1" t="s">
        <v>5284</v>
      </c>
      <c r="J1142" s="1" t="s">
        <v>1154</v>
      </c>
      <c r="K1142" s="1">
        <v>475000</v>
      </c>
      <c r="L1142" s="1" t="s">
        <v>1156</v>
      </c>
      <c r="M1142" s="1" t="s">
        <v>515</v>
      </c>
      <c r="N1142" s="1" t="s">
        <v>1157</v>
      </c>
      <c r="O1142" s="1" t="s">
        <v>365</v>
      </c>
    </row>
    <row r="1143" spans="1:33" ht="12.75" x14ac:dyDescent="0.2">
      <c r="A1143" s="1">
        <v>1141</v>
      </c>
      <c r="B1143" s="1" t="s">
        <v>1286</v>
      </c>
      <c r="C1143" s="5" t="s">
        <v>45</v>
      </c>
      <c r="D1143" s="8">
        <v>0</v>
      </c>
      <c r="E1143" s="8">
        <v>2</v>
      </c>
      <c r="F1143" s="8">
        <f t="shared" si="17"/>
        <v>1</v>
      </c>
      <c r="G1143" s="1" t="s">
        <v>1385</v>
      </c>
      <c r="H1143" s="1" t="s">
        <v>2399</v>
      </c>
      <c r="I1143" s="1" t="s">
        <v>5286</v>
      </c>
      <c r="J1143" s="1" t="s">
        <v>2401</v>
      </c>
      <c r="L1143" s="1" t="s">
        <v>1388</v>
      </c>
      <c r="M1143" s="1" t="s">
        <v>658</v>
      </c>
      <c r="N1143" s="1" t="s">
        <v>1389</v>
      </c>
      <c r="O1143" s="1" t="s">
        <v>1390</v>
      </c>
      <c r="P1143" s="1" t="s">
        <v>1391</v>
      </c>
      <c r="Q1143" s="1" t="s">
        <v>1392</v>
      </c>
      <c r="R1143" s="1" t="s">
        <v>178</v>
      </c>
      <c r="S1143" s="1" t="s">
        <v>1393</v>
      </c>
      <c r="T1143" s="1" t="s">
        <v>1394</v>
      </c>
      <c r="U1143" s="1" t="s">
        <v>1303</v>
      </c>
      <c r="V1143" s="1" t="s">
        <v>1395</v>
      </c>
      <c r="W1143" s="1" t="s">
        <v>737</v>
      </c>
      <c r="X1143" s="1" t="s">
        <v>1396</v>
      </c>
      <c r="Y1143" s="1" t="s">
        <v>1397</v>
      </c>
    </row>
    <row r="1144" spans="1:33" ht="12.75" x14ac:dyDescent="0.2">
      <c r="A1144" s="1">
        <v>1142</v>
      </c>
      <c r="B1144" s="1" t="s">
        <v>1095</v>
      </c>
      <c r="C1144" s="5" t="s">
        <v>45</v>
      </c>
      <c r="D1144" s="8">
        <v>0</v>
      </c>
      <c r="E1144" s="8">
        <v>2</v>
      </c>
      <c r="F1144" s="8">
        <f t="shared" si="17"/>
        <v>1</v>
      </c>
      <c r="G1144" s="1" t="s">
        <v>64</v>
      </c>
      <c r="H1144" s="1" t="s">
        <v>65</v>
      </c>
      <c r="I1144" s="1" t="s">
        <v>5286</v>
      </c>
      <c r="J1144" s="1" t="s">
        <v>106</v>
      </c>
      <c r="K1144" s="1">
        <v>200000</v>
      </c>
      <c r="L1144" s="1" t="s">
        <v>69</v>
      </c>
      <c r="M1144" s="1" t="s">
        <v>844</v>
      </c>
    </row>
    <row r="1145" spans="1:33" ht="12.75" x14ac:dyDescent="0.2">
      <c r="A1145" s="1">
        <v>1143</v>
      </c>
      <c r="B1145" s="1" t="s">
        <v>1095</v>
      </c>
      <c r="C1145" s="5" t="s">
        <v>45</v>
      </c>
      <c r="D1145" s="8">
        <v>0</v>
      </c>
      <c r="E1145" s="8">
        <v>2</v>
      </c>
      <c r="F1145" s="8">
        <f t="shared" si="17"/>
        <v>1</v>
      </c>
      <c r="G1145" s="1" t="s">
        <v>64</v>
      </c>
      <c r="H1145" s="1" t="s">
        <v>65</v>
      </c>
      <c r="I1145" s="1" t="s">
        <v>57</v>
      </c>
      <c r="J1145" s="1" t="s">
        <v>68</v>
      </c>
      <c r="K1145" s="1">
        <v>200000</v>
      </c>
      <c r="L1145" s="1" t="s">
        <v>69</v>
      </c>
      <c r="M1145" s="1" t="s">
        <v>70</v>
      </c>
    </row>
    <row r="1146" spans="1:33" ht="12.75" x14ac:dyDescent="0.2">
      <c r="A1146" s="1">
        <v>1144</v>
      </c>
      <c r="B1146" s="1" t="s">
        <v>1095</v>
      </c>
      <c r="C1146" s="5" t="s">
        <v>45</v>
      </c>
      <c r="D1146" s="8">
        <v>0</v>
      </c>
      <c r="E1146" s="8">
        <v>2</v>
      </c>
      <c r="F1146" s="8">
        <f t="shared" si="17"/>
        <v>1</v>
      </c>
      <c r="G1146" s="1" t="s">
        <v>148</v>
      </c>
      <c r="H1146" s="1" t="s">
        <v>149</v>
      </c>
      <c r="I1146" s="1" t="s">
        <v>5284</v>
      </c>
      <c r="J1146" s="1" t="s">
        <v>151</v>
      </c>
      <c r="K1146" s="1">
        <v>200000</v>
      </c>
      <c r="L1146" s="1" t="s">
        <v>152</v>
      </c>
      <c r="M1146" s="1" t="s">
        <v>227</v>
      </c>
    </row>
    <row r="1147" spans="1:33" ht="12.75" x14ac:dyDescent="0.2">
      <c r="A1147" s="1">
        <v>1145</v>
      </c>
      <c r="B1147" s="1" t="s">
        <v>1095</v>
      </c>
      <c r="C1147" s="5" t="s">
        <v>45</v>
      </c>
      <c r="D1147" s="8">
        <v>0</v>
      </c>
      <c r="E1147" s="8">
        <v>2</v>
      </c>
      <c r="F1147" s="8">
        <f t="shared" si="17"/>
        <v>1</v>
      </c>
      <c r="G1147" s="1" t="s">
        <v>64</v>
      </c>
      <c r="H1147" s="1" t="s">
        <v>65</v>
      </c>
      <c r="I1147" s="1" t="s">
        <v>5286</v>
      </c>
      <c r="J1147" s="1" t="s">
        <v>2406</v>
      </c>
      <c r="K1147" s="1">
        <v>200000</v>
      </c>
      <c r="L1147" s="1" t="s">
        <v>69</v>
      </c>
      <c r="M1147" s="1" t="s">
        <v>70</v>
      </c>
    </row>
    <row r="1148" spans="1:33" ht="12.75" x14ac:dyDescent="0.2">
      <c r="A1148" s="1">
        <v>1146</v>
      </c>
      <c r="B1148" s="1" t="s">
        <v>1095</v>
      </c>
      <c r="C1148" s="5" t="s">
        <v>45</v>
      </c>
      <c r="D1148" s="8">
        <v>0</v>
      </c>
      <c r="E1148" s="8">
        <v>2</v>
      </c>
      <c r="F1148" s="8">
        <f t="shared" si="17"/>
        <v>1</v>
      </c>
      <c r="G1148" s="1" t="s">
        <v>1840</v>
      </c>
      <c r="H1148" s="1" t="s">
        <v>860</v>
      </c>
      <c r="I1148" s="1" t="s">
        <v>121</v>
      </c>
      <c r="J1148" s="1" t="s">
        <v>162</v>
      </c>
      <c r="K1148" s="1">
        <v>200000</v>
      </c>
      <c r="L1148" s="1" t="s">
        <v>1842</v>
      </c>
      <c r="M1148" s="1" t="s">
        <v>164</v>
      </c>
      <c r="N1148" s="1" t="s">
        <v>166</v>
      </c>
      <c r="O1148" s="1" t="s">
        <v>165</v>
      </c>
    </row>
    <row r="1149" spans="1:33" ht="12.75" x14ac:dyDescent="0.2">
      <c r="A1149" s="1">
        <v>1147</v>
      </c>
      <c r="B1149" s="1" t="s">
        <v>1095</v>
      </c>
      <c r="C1149" s="5" t="s">
        <v>45</v>
      </c>
      <c r="D1149" s="8">
        <v>0</v>
      </c>
      <c r="E1149" s="8">
        <v>2</v>
      </c>
      <c r="F1149" s="8">
        <f t="shared" si="17"/>
        <v>1</v>
      </c>
      <c r="G1149" s="1" t="s">
        <v>64</v>
      </c>
      <c r="H1149" s="1" t="s">
        <v>65</v>
      </c>
      <c r="I1149" s="1" t="s">
        <v>57</v>
      </c>
      <c r="J1149" s="1" t="s">
        <v>68</v>
      </c>
      <c r="K1149" s="1">
        <v>200000</v>
      </c>
      <c r="L1149" s="1" t="s">
        <v>69</v>
      </c>
      <c r="M1149" s="1" t="s">
        <v>70</v>
      </c>
    </row>
    <row r="1150" spans="1:33" ht="12.75" x14ac:dyDescent="0.2">
      <c r="A1150" s="1">
        <v>1148</v>
      </c>
      <c r="B1150" s="1" t="s">
        <v>1151</v>
      </c>
      <c r="C1150" s="5" t="s">
        <v>173</v>
      </c>
      <c r="D1150" s="8">
        <v>0</v>
      </c>
      <c r="E1150" s="8">
        <v>5</v>
      </c>
      <c r="F1150" s="8">
        <f t="shared" si="17"/>
        <v>2.5</v>
      </c>
      <c r="G1150" s="1" t="s">
        <v>2409</v>
      </c>
      <c r="H1150" s="1" t="s">
        <v>125</v>
      </c>
      <c r="I1150" s="1" t="s">
        <v>267</v>
      </c>
      <c r="J1150" s="1" t="s">
        <v>2412</v>
      </c>
      <c r="K1150" s="1">
        <v>475000</v>
      </c>
      <c r="L1150" s="1" t="s">
        <v>2413</v>
      </c>
      <c r="M1150" s="1" t="s">
        <v>2414</v>
      </c>
    </row>
    <row r="1151" spans="1:33" ht="12.75" x14ac:dyDescent="0.2">
      <c r="A1151" s="1">
        <v>1149</v>
      </c>
      <c r="B1151" s="1" t="s">
        <v>1095</v>
      </c>
      <c r="C1151" s="5" t="s">
        <v>45</v>
      </c>
      <c r="D1151" s="8">
        <v>0</v>
      </c>
      <c r="E1151" s="8">
        <v>2</v>
      </c>
      <c r="F1151" s="8">
        <f t="shared" si="17"/>
        <v>1</v>
      </c>
      <c r="G1151" s="1" t="s">
        <v>1840</v>
      </c>
      <c r="H1151" s="1" t="s">
        <v>860</v>
      </c>
      <c r="I1151" s="1" t="s">
        <v>121</v>
      </c>
      <c r="J1151" s="1" t="s">
        <v>162</v>
      </c>
      <c r="K1151" s="1">
        <v>200000</v>
      </c>
      <c r="L1151" s="1" t="s">
        <v>1842</v>
      </c>
      <c r="M1151" s="1" t="s">
        <v>166</v>
      </c>
    </row>
    <row r="1152" spans="1:33" ht="12.75" x14ac:dyDescent="0.2">
      <c r="A1152" s="1">
        <v>1150</v>
      </c>
      <c r="B1152" s="1" t="s">
        <v>1447</v>
      </c>
      <c r="C1152" s="5" t="s">
        <v>1090</v>
      </c>
      <c r="D1152" s="8">
        <v>0</v>
      </c>
      <c r="E1152" s="8">
        <v>4</v>
      </c>
      <c r="F1152" s="8">
        <f t="shared" si="17"/>
        <v>2</v>
      </c>
      <c r="G1152" s="1" t="s">
        <v>587</v>
      </c>
      <c r="H1152" s="1" t="s">
        <v>1024</v>
      </c>
      <c r="I1152" s="1" t="s">
        <v>5284</v>
      </c>
      <c r="J1152" s="1" t="s">
        <v>2418</v>
      </c>
      <c r="K1152" s="1">
        <v>375000</v>
      </c>
      <c r="L1152" s="1" t="s">
        <v>1029</v>
      </c>
      <c r="M1152" s="1" t="s">
        <v>1452</v>
      </c>
      <c r="N1152" s="1" t="s">
        <v>1453</v>
      </c>
      <c r="O1152" s="1" t="s">
        <v>1454</v>
      </c>
      <c r="P1152" s="1" t="s">
        <v>1455</v>
      </c>
      <c r="Q1152" s="1" t="s">
        <v>1456</v>
      </c>
      <c r="R1152" s="1" t="s">
        <v>1457</v>
      </c>
      <c r="S1152" s="1" t="s">
        <v>1458</v>
      </c>
      <c r="T1152" s="1" t="s">
        <v>1459</v>
      </c>
      <c r="U1152" s="1" t="s">
        <v>1460</v>
      </c>
      <c r="V1152" s="1" t="s">
        <v>1461</v>
      </c>
      <c r="W1152" s="1" t="s">
        <v>1462</v>
      </c>
      <c r="X1152" s="1" t="s">
        <v>1463</v>
      </c>
      <c r="Y1152" s="1" t="s">
        <v>269</v>
      </c>
      <c r="Z1152" s="1" t="s">
        <v>1464</v>
      </c>
      <c r="AA1152" s="1" t="s">
        <v>1465</v>
      </c>
      <c r="AB1152" s="1" t="s">
        <v>1466</v>
      </c>
      <c r="AC1152" s="1" t="s">
        <v>1046</v>
      </c>
      <c r="AD1152" s="1" t="s">
        <v>1467</v>
      </c>
      <c r="AE1152" s="1" t="s">
        <v>1468</v>
      </c>
      <c r="AF1152" s="1" t="s">
        <v>1469</v>
      </c>
      <c r="AG1152" s="1" t="s">
        <v>1470</v>
      </c>
    </row>
    <row r="1153" spans="1:30" ht="12.75" x14ac:dyDescent="0.2">
      <c r="A1153" s="1">
        <v>1151</v>
      </c>
      <c r="B1153" s="1" t="s">
        <v>738</v>
      </c>
      <c r="C1153" s="5" t="s">
        <v>5137</v>
      </c>
      <c r="D1153" s="8">
        <v>0</v>
      </c>
      <c r="E1153" s="8"/>
      <c r="F1153" s="8">
        <f t="shared" si="17"/>
        <v>0</v>
      </c>
      <c r="G1153" s="1" t="s">
        <v>71</v>
      </c>
      <c r="H1153" s="1" t="s">
        <v>72</v>
      </c>
      <c r="I1153" s="1" t="s">
        <v>5284</v>
      </c>
      <c r="J1153" s="1" t="s">
        <v>2420</v>
      </c>
      <c r="L1153" s="1" t="s">
        <v>742</v>
      </c>
      <c r="M1153" s="1" t="s">
        <v>752</v>
      </c>
    </row>
    <row r="1154" spans="1:30" ht="12.75" x14ac:dyDescent="0.2">
      <c r="A1154" s="1">
        <v>1152</v>
      </c>
      <c r="B1154" s="1" t="s">
        <v>1095</v>
      </c>
      <c r="C1154" s="5" t="s">
        <v>45</v>
      </c>
      <c r="D1154" s="8">
        <v>0</v>
      </c>
      <c r="E1154" s="8">
        <v>2</v>
      </c>
      <c r="F1154" s="8">
        <f t="shared" si="17"/>
        <v>1</v>
      </c>
      <c r="G1154" s="1" t="s">
        <v>64</v>
      </c>
      <c r="H1154" s="1" t="s">
        <v>65</v>
      </c>
      <c r="I1154" s="1" t="s">
        <v>5284</v>
      </c>
      <c r="J1154" s="1" t="s">
        <v>918</v>
      </c>
      <c r="K1154" s="1">
        <v>200000</v>
      </c>
      <c r="L1154" s="1" t="s">
        <v>69</v>
      </c>
      <c r="M1154" s="1" t="s">
        <v>919</v>
      </c>
    </row>
    <row r="1155" spans="1:30" ht="12.75" x14ac:dyDescent="0.2">
      <c r="A1155" s="1">
        <v>1153</v>
      </c>
      <c r="B1155" s="1" t="s">
        <v>1095</v>
      </c>
      <c r="C1155" s="5" t="s">
        <v>45</v>
      </c>
      <c r="D1155" s="8">
        <v>0</v>
      </c>
      <c r="E1155" s="8">
        <v>2</v>
      </c>
      <c r="F1155" s="8">
        <f t="shared" ref="F1155:F1218" si="18">AVERAGE(D1155,E1155)</f>
        <v>1</v>
      </c>
      <c r="G1155" s="1" t="s">
        <v>1840</v>
      </c>
      <c r="H1155" s="1" t="s">
        <v>2422</v>
      </c>
      <c r="I1155" s="1" t="s">
        <v>91</v>
      </c>
      <c r="J1155" s="1" t="s">
        <v>423</v>
      </c>
      <c r="K1155" s="1">
        <v>200000</v>
      </c>
      <c r="L1155" s="1" t="s">
        <v>1842</v>
      </c>
      <c r="M1155" s="1" t="s">
        <v>424</v>
      </c>
    </row>
    <row r="1156" spans="1:30" ht="12.75" x14ac:dyDescent="0.2">
      <c r="A1156" s="1">
        <v>1154</v>
      </c>
      <c r="B1156" s="1" t="s">
        <v>1095</v>
      </c>
      <c r="C1156" s="5" t="s">
        <v>45</v>
      </c>
      <c r="D1156" s="8">
        <v>0</v>
      </c>
      <c r="E1156" s="8">
        <v>2</v>
      </c>
      <c r="F1156" s="8">
        <f t="shared" si="18"/>
        <v>1</v>
      </c>
      <c r="G1156" s="1" t="s">
        <v>64</v>
      </c>
      <c r="H1156" s="1" t="s">
        <v>65</v>
      </c>
      <c r="I1156" s="1" t="s">
        <v>5283</v>
      </c>
      <c r="J1156" s="1" t="s">
        <v>918</v>
      </c>
      <c r="K1156" s="1">
        <v>200000</v>
      </c>
      <c r="L1156" s="1" t="s">
        <v>69</v>
      </c>
      <c r="M1156" s="1" t="s">
        <v>2426</v>
      </c>
    </row>
    <row r="1157" spans="1:30" ht="12.75" x14ac:dyDescent="0.2">
      <c r="A1157" s="1">
        <v>1155</v>
      </c>
      <c r="B1157" s="1" t="s">
        <v>1095</v>
      </c>
      <c r="C1157" s="5" t="s">
        <v>45</v>
      </c>
      <c r="D1157" s="8">
        <v>0</v>
      </c>
      <c r="E1157" s="8">
        <v>2</v>
      </c>
      <c r="F1157" s="8">
        <f t="shared" si="18"/>
        <v>1</v>
      </c>
      <c r="G1157" s="1" t="s">
        <v>1207</v>
      </c>
      <c r="H1157" s="1" t="s">
        <v>141</v>
      </c>
      <c r="I1157" s="1" t="s">
        <v>121</v>
      </c>
      <c r="J1157" s="1" t="s">
        <v>2324</v>
      </c>
      <c r="K1157" s="1">
        <v>200000</v>
      </c>
      <c r="L1157" s="1" t="s">
        <v>528</v>
      </c>
      <c r="M1157" s="1" t="s">
        <v>187</v>
      </c>
      <c r="N1157" s="1" t="s">
        <v>188</v>
      </c>
    </row>
    <row r="1158" spans="1:30" ht="12.75" x14ac:dyDescent="0.2">
      <c r="A1158" s="1">
        <v>1156</v>
      </c>
      <c r="B1158" s="1" t="s">
        <v>1095</v>
      </c>
      <c r="C1158" s="5" t="s">
        <v>45</v>
      </c>
      <c r="D1158" s="8">
        <v>0</v>
      </c>
      <c r="E1158" s="8">
        <v>2</v>
      </c>
      <c r="F1158" s="8">
        <f t="shared" si="18"/>
        <v>1</v>
      </c>
      <c r="G1158" s="1" t="s">
        <v>274</v>
      </c>
      <c r="H1158" s="1" t="s">
        <v>55</v>
      </c>
      <c r="I1158" s="1" t="s">
        <v>385</v>
      </c>
      <c r="J1158" s="1" t="s">
        <v>839</v>
      </c>
      <c r="K1158" s="1">
        <v>200000</v>
      </c>
      <c r="L1158" s="1" t="s">
        <v>1169</v>
      </c>
      <c r="M1158" s="1" t="s">
        <v>1491</v>
      </c>
      <c r="N1158" s="1" t="s">
        <v>2429</v>
      </c>
    </row>
    <row r="1159" spans="1:30" ht="12.75" x14ac:dyDescent="0.2">
      <c r="A1159" s="1">
        <v>1157</v>
      </c>
      <c r="B1159" s="1" t="s">
        <v>1095</v>
      </c>
      <c r="C1159" s="5" t="s">
        <v>45</v>
      </c>
      <c r="D1159" s="8">
        <v>0</v>
      </c>
      <c r="E1159" s="8">
        <v>2</v>
      </c>
      <c r="F1159" s="8">
        <f t="shared" si="18"/>
        <v>1</v>
      </c>
      <c r="G1159" s="1" t="s">
        <v>71</v>
      </c>
      <c r="H1159" s="1" t="s">
        <v>72</v>
      </c>
      <c r="I1159" s="1" t="s">
        <v>5286</v>
      </c>
      <c r="J1159" s="1" t="s">
        <v>405</v>
      </c>
      <c r="K1159" s="1">
        <v>200000</v>
      </c>
      <c r="L1159" s="1" t="s">
        <v>1483</v>
      </c>
      <c r="M1159" s="1" t="s">
        <v>462</v>
      </c>
    </row>
    <row r="1160" spans="1:30" ht="12.75" x14ac:dyDescent="0.2">
      <c r="A1160" s="1">
        <v>1158</v>
      </c>
      <c r="B1160" s="1" t="s">
        <v>1095</v>
      </c>
      <c r="C1160" s="5" t="s">
        <v>45</v>
      </c>
      <c r="D1160" s="8">
        <v>0</v>
      </c>
      <c r="E1160" s="8">
        <v>2</v>
      </c>
      <c r="F1160" s="8">
        <f t="shared" si="18"/>
        <v>1</v>
      </c>
      <c r="G1160" s="1" t="s">
        <v>148</v>
      </c>
      <c r="H1160" s="1" t="s">
        <v>244</v>
      </c>
      <c r="I1160" s="1" t="s">
        <v>91</v>
      </c>
      <c r="J1160" s="1" t="s">
        <v>151</v>
      </c>
      <c r="K1160" s="1">
        <v>200000</v>
      </c>
      <c r="L1160" s="1" t="s">
        <v>152</v>
      </c>
      <c r="M1160" s="1" t="s">
        <v>227</v>
      </c>
    </row>
    <row r="1161" spans="1:30" ht="12.75" x14ac:dyDescent="0.2">
      <c r="A1161" s="1">
        <v>1159</v>
      </c>
      <c r="B1161" s="1" t="s">
        <v>1095</v>
      </c>
      <c r="C1161" s="5" t="s">
        <v>45</v>
      </c>
      <c r="D1161" s="8">
        <v>0</v>
      </c>
      <c r="E1161" s="8">
        <v>2</v>
      </c>
      <c r="F1161" s="8">
        <f t="shared" si="18"/>
        <v>1</v>
      </c>
      <c r="G1161" s="1" t="s">
        <v>46</v>
      </c>
      <c r="H1161" s="1" t="s">
        <v>47</v>
      </c>
      <c r="I1161" s="1" t="s">
        <v>5286</v>
      </c>
      <c r="J1161" s="1" t="s">
        <v>2433</v>
      </c>
      <c r="K1161" s="1">
        <v>200000</v>
      </c>
      <c r="L1161" s="1" t="s">
        <v>52</v>
      </c>
      <c r="M1161" s="1" t="s">
        <v>52</v>
      </c>
    </row>
    <row r="1162" spans="1:30" ht="12.75" x14ac:dyDescent="0.2">
      <c r="A1162" s="1">
        <v>1160</v>
      </c>
      <c r="B1162" s="1" t="s">
        <v>1095</v>
      </c>
      <c r="C1162" s="5" t="s">
        <v>45</v>
      </c>
      <c r="D1162" s="8">
        <v>0</v>
      </c>
      <c r="E1162" s="8">
        <v>2</v>
      </c>
      <c r="F1162" s="8">
        <f t="shared" si="18"/>
        <v>1</v>
      </c>
      <c r="G1162" s="1" t="s">
        <v>148</v>
      </c>
      <c r="H1162" s="1" t="s">
        <v>149</v>
      </c>
      <c r="I1162" s="1" t="s">
        <v>370</v>
      </c>
      <c r="J1162" s="1" t="s">
        <v>427</v>
      </c>
      <c r="K1162" s="1">
        <v>200000</v>
      </c>
      <c r="L1162" s="1" t="s">
        <v>152</v>
      </c>
      <c r="M1162" s="1" t="s">
        <v>226</v>
      </c>
    </row>
    <row r="1163" spans="1:30" ht="12.75" x14ac:dyDescent="0.2">
      <c r="A1163" s="1">
        <v>1161</v>
      </c>
      <c r="B1163" s="1" t="s">
        <v>1095</v>
      </c>
      <c r="C1163" s="5" t="s">
        <v>45</v>
      </c>
      <c r="D1163" s="8">
        <v>0</v>
      </c>
      <c r="E1163" s="8">
        <v>2</v>
      </c>
      <c r="F1163" s="8">
        <f t="shared" si="18"/>
        <v>1</v>
      </c>
      <c r="G1163" s="1" t="s">
        <v>71</v>
      </c>
      <c r="H1163" s="1" t="s">
        <v>72</v>
      </c>
      <c r="I1163" s="1" t="s">
        <v>57</v>
      </c>
      <c r="J1163" s="1" t="s">
        <v>2436</v>
      </c>
      <c r="K1163" s="1">
        <v>200000</v>
      </c>
      <c r="L1163" s="1" t="s">
        <v>742</v>
      </c>
      <c r="M1163" s="1" t="s">
        <v>291</v>
      </c>
    </row>
    <row r="1164" spans="1:30" ht="12.75" x14ac:dyDescent="0.2">
      <c r="A1164" s="1">
        <v>1162</v>
      </c>
      <c r="B1164" s="1" t="s">
        <v>1095</v>
      </c>
      <c r="C1164" s="5" t="s">
        <v>45</v>
      </c>
      <c r="D1164" s="8">
        <v>0</v>
      </c>
      <c r="E1164" s="8">
        <v>2</v>
      </c>
      <c r="F1164" s="8">
        <f t="shared" si="18"/>
        <v>1</v>
      </c>
      <c r="G1164" s="1" t="s">
        <v>46</v>
      </c>
      <c r="H1164" s="1" t="s">
        <v>47</v>
      </c>
      <c r="I1164" s="1" t="s">
        <v>121</v>
      </c>
      <c r="J1164" s="1" t="s">
        <v>841</v>
      </c>
      <c r="K1164" s="1">
        <v>200000</v>
      </c>
      <c r="L1164" s="1" t="s">
        <v>52</v>
      </c>
      <c r="M1164" s="1" t="s">
        <v>842</v>
      </c>
    </row>
    <row r="1165" spans="1:30" ht="12.75" x14ac:dyDescent="0.2">
      <c r="A1165" s="1">
        <v>1163</v>
      </c>
      <c r="B1165" s="1" t="s">
        <v>1095</v>
      </c>
      <c r="C1165" s="5" t="s">
        <v>45</v>
      </c>
      <c r="D1165" s="8">
        <v>0</v>
      </c>
      <c r="E1165" s="8">
        <v>2</v>
      </c>
      <c r="F1165" s="8">
        <f t="shared" si="18"/>
        <v>1</v>
      </c>
      <c r="G1165" s="1" t="s">
        <v>2438</v>
      </c>
      <c r="H1165" s="1" t="s">
        <v>2438</v>
      </c>
      <c r="I1165" s="1" t="s">
        <v>5286</v>
      </c>
      <c r="J1165" s="1" t="s">
        <v>2440</v>
      </c>
      <c r="K1165" s="1">
        <v>200000</v>
      </c>
      <c r="L1165" s="1" t="s">
        <v>2441</v>
      </c>
      <c r="M1165" s="1" t="s">
        <v>2442</v>
      </c>
    </row>
    <row r="1166" spans="1:30" ht="12.75" x14ac:dyDescent="0.2">
      <c r="A1166" s="1">
        <v>1164</v>
      </c>
      <c r="B1166" s="1" t="s">
        <v>1095</v>
      </c>
      <c r="C1166" s="5" t="s">
        <v>45</v>
      </c>
      <c r="D1166" s="8">
        <v>0</v>
      </c>
      <c r="E1166" s="8">
        <v>2</v>
      </c>
      <c r="F1166" s="8">
        <f t="shared" si="18"/>
        <v>1</v>
      </c>
      <c r="G1166" s="1" t="s">
        <v>1840</v>
      </c>
      <c r="H1166" s="1" t="s">
        <v>2422</v>
      </c>
      <c r="I1166" s="1" t="s">
        <v>91</v>
      </c>
      <c r="J1166" s="1" t="s">
        <v>423</v>
      </c>
      <c r="K1166" s="1">
        <v>200000</v>
      </c>
      <c r="L1166" s="1" t="s">
        <v>1842</v>
      </c>
      <c r="M1166" s="1" t="s">
        <v>424</v>
      </c>
    </row>
    <row r="1167" spans="1:30" ht="12.75" x14ac:dyDescent="0.2">
      <c r="A1167" s="1">
        <v>1165</v>
      </c>
      <c r="B1167" s="1" t="s">
        <v>738</v>
      </c>
      <c r="C1167" s="5" t="s">
        <v>173</v>
      </c>
      <c r="D1167" s="8">
        <v>0</v>
      </c>
      <c r="E1167" s="8">
        <v>5</v>
      </c>
      <c r="F1167" s="8">
        <f t="shared" si="18"/>
        <v>2.5</v>
      </c>
      <c r="G1167" s="1" t="s">
        <v>71</v>
      </c>
      <c r="H1167" s="1" t="s">
        <v>72</v>
      </c>
      <c r="I1167" s="1" t="s">
        <v>267</v>
      </c>
      <c r="J1167" s="1" t="s">
        <v>2445</v>
      </c>
      <c r="L1167" s="1" t="s">
        <v>742</v>
      </c>
      <c r="M1167" s="1" t="s">
        <v>545</v>
      </c>
      <c r="N1167" s="1" t="s">
        <v>750</v>
      </c>
      <c r="O1167" s="1" t="s">
        <v>358</v>
      </c>
      <c r="P1167" s="1" t="s">
        <v>443</v>
      </c>
      <c r="Q1167" s="1" t="s">
        <v>463</v>
      </c>
      <c r="R1167" s="1" t="s">
        <v>1402</v>
      </c>
      <c r="S1167" s="1" t="s">
        <v>444</v>
      </c>
      <c r="T1167" s="1" t="s">
        <v>752</v>
      </c>
      <c r="U1167" s="1" t="s">
        <v>2446</v>
      </c>
      <c r="V1167" s="1" t="s">
        <v>208</v>
      </c>
      <c r="W1167" s="1" t="s">
        <v>2447</v>
      </c>
      <c r="X1167" s="1" t="s">
        <v>2448</v>
      </c>
      <c r="Y1167" s="1" t="s">
        <v>1427</v>
      </c>
      <c r="Z1167" s="1" t="s">
        <v>206</v>
      </c>
      <c r="AA1167" s="1" t="s">
        <v>2449</v>
      </c>
      <c r="AB1167" s="1" t="s">
        <v>202</v>
      </c>
      <c r="AC1167" s="1" t="s">
        <v>203</v>
      </c>
      <c r="AD1167" s="1" t="s">
        <v>758</v>
      </c>
    </row>
    <row r="1168" spans="1:30" ht="12.75" x14ac:dyDescent="0.2">
      <c r="A1168" s="1">
        <v>1166</v>
      </c>
      <c r="B1168" s="1" t="s">
        <v>1095</v>
      </c>
      <c r="C1168" s="5" t="s">
        <v>45</v>
      </c>
      <c r="D1168" s="8">
        <v>0</v>
      </c>
      <c r="E1168" s="8">
        <v>2</v>
      </c>
      <c r="F1168" s="8">
        <f t="shared" si="18"/>
        <v>1</v>
      </c>
      <c r="G1168" s="1" t="s">
        <v>148</v>
      </c>
      <c r="H1168" s="1" t="s">
        <v>244</v>
      </c>
      <c r="I1168" s="1" t="s">
        <v>5284</v>
      </c>
      <c r="J1168" s="1" t="s">
        <v>427</v>
      </c>
      <c r="K1168" s="1">
        <v>200000</v>
      </c>
      <c r="L1168" s="1" t="s">
        <v>152</v>
      </c>
      <c r="M1168" s="1" t="s">
        <v>226</v>
      </c>
    </row>
    <row r="1169" spans="1:34" ht="12.75" x14ac:dyDescent="0.2">
      <c r="A1169" s="1">
        <v>1167</v>
      </c>
      <c r="B1169" s="1" t="s">
        <v>1095</v>
      </c>
      <c r="C1169" s="5" t="s">
        <v>45</v>
      </c>
      <c r="D1169" s="8">
        <v>0</v>
      </c>
      <c r="E1169" s="8">
        <v>2</v>
      </c>
      <c r="F1169" s="8">
        <f t="shared" si="18"/>
        <v>1</v>
      </c>
      <c r="G1169" s="1" t="s">
        <v>64</v>
      </c>
      <c r="H1169" s="1" t="s">
        <v>65</v>
      </c>
      <c r="I1169" s="1" t="s">
        <v>5284</v>
      </c>
      <c r="J1169" s="1" t="s">
        <v>2406</v>
      </c>
      <c r="K1169" s="1">
        <v>200000</v>
      </c>
      <c r="L1169" s="1" t="s">
        <v>69</v>
      </c>
      <c r="M1169" s="1" t="s">
        <v>70</v>
      </c>
    </row>
    <row r="1170" spans="1:34" ht="12.75" x14ac:dyDescent="0.2">
      <c r="A1170" s="1">
        <v>1168</v>
      </c>
      <c r="B1170" s="1" t="s">
        <v>1095</v>
      </c>
      <c r="C1170" s="5" t="s">
        <v>45</v>
      </c>
      <c r="D1170" s="8">
        <v>0</v>
      </c>
      <c r="E1170" s="8">
        <v>2</v>
      </c>
      <c r="F1170" s="8">
        <f t="shared" si="18"/>
        <v>1</v>
      </c>
      <c r="G1170" s="1" t="s">
        <v>1207</v>
      </c>
      <c r="H1170" s="1" t="s">
        <v>65</v>
      </c>
      <c r="I1170" s="1" t="s">
        <v>267</v>
      </c>
      <c r="J1170" s="1" t="s">
        <v>429</v>
      </c>
      <c r="K1170" s="1">
        <v>200000</v>
      </c>
      <c r="L1170" s="1" t="s">
        <v>2453</v>
      </c>
      <c r="M1170" s="1" t="s">
        <v>430</v>
      </c>
    </row>
    <row r="1171" spans="1:34" ht="12.75" x14ac:dyDescent="0.2">
      <c r="A1171" s="1">
        <v>1169</v>
      </c>
      <c r="B1171" s="1" t="s">
        <v>1095</v>
      </c>
      <c r="C1171" s="5" t="s">
        <v>45</v>
      </c>
      <c r="D1171" s="8">
        <v>0</v>
      </c>
      <c r="E1171" s="8">
        <v>2</v>
      </c>
      <c r="F1171" s="8">
        <f t="shared" si="18"/>
        <v>1</v>
      </c>
      <c r="G1171" s="1" t="s">
        <v>1207</v>
      </c>
      <c r="H1171" s="1" t="s">
        <v>141</v>
      </c>
      <c r="I1171" s="1" t="s">
        <v>5284</v>
      </c>
      <c r="J1171" s="1" t="s">
        <v>2455</v>
      </c>
      <c r="K1171" s="1">
        <v>200000</v>
      </c>
      <c r="L1171" s="1" t="s">
        <v>2456</v>
      </c>
      <c r="M1171" s="1" t="s">
        <v>2456</v>
      </c>
    </row>
    <row r="1172" spans="1:34" ht="12.75" hidden="1" x14ac:dyDescent="0.2">
      <c r="A1172" s="1">
        <v>1170</v>
      </c>
      <c r="B1172" s="1" t="s">
        <v>2457</v>
      </c>
      <c r="C1172" s="5" t="s">
        <v>45</v>
      </c>
      <c r="D1172" s="8">
        <v>0</v>
      </c>
      <c r="E1172" s="8">
        <v>2</v>
      </c>
      <c r="F1172" s="8">
        <f t="shared" si="18"/>
        <v>1</v>
      </c>
      <c r="G1172" s="1" t="s">
        <v>71</v>
      </c>
      <c r="I1172" s="1" t="s">
        <v>5147</v>
      </c>
      <c r="J1172" s="1" t="s">
        <v>2460</v>
      </c>
      <c r="K1172" s="1">
        <v>385000</v>
      </c>
      <c r="L1172" s="1" t="s">
        <v>2462</v>
      </c>
      <c r="M1172" s="1" t="s">
        <v>83</v>
      </c>
      <c r="N1172" s="1" t="s">
        <v>84</v>
      </c>
      <c r="O1172" s="1" t="s">
        <v>85</v>
      </c>
      <c r="P1172" s="1" t="s">
        <v>542</v>
      </c>
      <c r="Q1172" s="1" t="s">
        <v>86</v>
      </c>
      <c r="R1172" s="1" t="s">
        <v>87</v>
      </c>
      <c r="S1172" s="1" t="s">
        <v>88</v>
      </c>
    </row>
    <row r="1173" spans="1:34" ht="12.75" x14ac:dyDescent="0.2">
      <c r="A1173" s="1">
        <v>1171</v>
      </c>
      <c r="B1173" s="1" t="s">
        <v>307</v>
      </c>
      <c r="C1173" s="5" t="s">
        <v>250</v>
      </c>
      <c r="D1173" s="8">
        <v>0</v>
      </c>
      <c r="E1173" s="8">
        <v>1</v>
      </c>
      <c r="F1173" s="8">
        <f t="shared" si="18"/>
        <v>0.5</v>
      </c>
      <c r="G1173" s="1" t="s">
        <v>1578</v>
      </c>
      <c r="H1173" s="1" t="s">
        <v>1579</v>
      </c>
      <c r="I1173" s="1" t="s">
        <v>91</v>
      </c>
      <c r="J1173" s="1" t="s">
        <v>1581</v>
      </c>
      <c r="L1173" s="1" t="s">
        <v>1582</v>
      </c>
      <c r="M1173" s="1" t="s">
        <v>1583</v>
      </c>
      <c r="N1173" s="1" t="s">
        <v>1584</v>
      </c>
      <c r="O1173" s="1" t="s">
        <v>85</v>
      </c>
      <c r="P1173" s="1" t="s">
        <v>1585</v>
      </c>
      <c r="Q1173" s="1" t="s">
        <v>1586</v>
      </c>
      <c r="R1173" s="1" t="s">
        <v>83</v>
      </c>
      <c r="S1173" s="1" t="s">
        <v>1587</v>
      </c>
      <c r="T1173" s="1" t="s">
        <v>1588</v>
      </c>
      <c r="U1173" s="1" t="s">
        <v>358</v>
      </c>
      <c r="V1173" s="1" t="s">
        <v>87</v>
      </c>
    </row>
    <row r="1174" spans="1:34" ht="12.75" x14ac:dyDescent="0.2">
      <c r="A1174" s="1">
        <v>1172</v>
      </c>
      <c r="B1174" s="1" t="s">
        <v>2463</v>
      </c>
      <c r="C1174" s="5" t="s">
        <v>250</v>
      </c>
      <c r="D1174" s="8">
        <v>0</v>
      </c>
      <c r="E1174" s="8">
        <v>1</v>
      </c>
      <c r="F1174" s="8">
        <f t="shared" si="18"/>
        <v>0.5</v>
      </c>
      <c r="G1174" s="1" t="s">
        <v>309</v>
      </c>
      <c r="H1174" s="1" t="s">
        <v>2021</v>
      </c>
      <c r="I1174" s="1" t="s">
        <v>121</v>
      </c>
      <c r="J1174" s="1" t="s">
        <v>2465</v>
      </c>
      <c r="K1174" s="1">
        <v>180000</v>
      </c>
      <c r="L1174" s="1" t="s">
        <v>2466</v>
      </c>
      <c r="M1174" s="1" t="s">
        <v>1979</v>
      </c>
      <c r="N1174" s="1" t="s">
        <v>752</v>
      </c>
      <c r="O1174" s="1" t="s">
        <v>1734</v>
      </c>
      <c r="P1174" s="1" t="s">
        <v>2026</v>
      </c>
      <c r="Q1174" s="1" t="s">
        <v>1298</v>
      </c>
      <c r="R1174" s="1" t="s">
        <v>2467</v>
      </c>
      <c r="S1174" s="1" t="s">
        <v>1300</v>
      </c>
      <c r="T1174" s="1" t="s">
        <v>1302</v>
      </c>
      <c r="U1174" s="1" t="s">
        <v>1301</v>
      </c>
      <c r="V1174" s="1" t="s">
        <v>1870</v>
      </c>
      <c r="W1174" s="1" t="s">
        <v>1299</v>
      </c>
    </row>
    <row r="1175" spans="1:34" ht="12.75" x14ac:dyDescent="0.2">
      <c r="A1175" s="1">
        <v>1173</v>
      </c>
      <c r="B1175" s="1" t="s">
        <v>738</v>
      </c>
      <c r="C1175" s="5" t="s">
        <v>45</v>
      </c>
      <c r="D1175" s="8">
        <v>0</v>
      </c>
      <c r="E1175" s="8">
        <v>2</v>
      </c>
      <c r="F1175" s="8">
        <f t="shared" si="18"/>
        <v>1</v>
      </c>
      <c r="G1175" s="1" t="s">
        <v>71</v>
      </c>
      <c r="H1175" s="1" t="s">
        <v>72</v>
      </c>
      <c r="I1175" s="1" t="s">
        <v>740</v>
      </c>
      <c r="J1175" s="1" t="s">
        <v>2469</v>
      </c>
      <c r="K1175" s="1">
        <v>100000</v>
      </c>
      <c r="L1175" s="1" t="s">
        <v>742</v>
      </c>
      <c r="M1175" s="1" t="s">
        <v>134</v>
      </c>
      <c r="N1175" s="1" t="s">
        <v>1671</v>
      </c>
      <c r="O1175" s="1" t="s">
        <v>462</v>
      </c>
      <c r="P1175" s="1" t="s">
        <v>2292</v>
      </c>
      <c r="Q1175" s="1" t="s">
        <v>985</v>
      </c>
      <c r="R1175" s="1" t="s">
        <v>1402</v>
      </c>
      <c r="S1175" s="1" t="s">
        <v>2470</v>
      </c>
      <c r="T1175" s="1" t="s">
        <v>545</v>
      </c>
      <c r="U1175" s="1" t="s">
        <v>751</v>
      </c>
      <c r="V1175" s="1" t="s">
        <v>2471</v>
      </c>
      <c r="W1175" s="1" t="s">
        <v>1296</v>
      </c>
      <c r="X1175" s="1" t="s">
        <v>544</v>
      </c>
      <c r="Y1175" s="1" t="s">
        <v>444</v>
      </c>
      <c r="Z1175" s="1" t="s">
        <v>358</v>
      </c>
      <c r="AA1175" s="1" t="s">
        <v>744</v>
      </c>
      <c r="AB1175" s="2" t="s">
        <v>1865</v>
      </c>
      <c r="AC1175" s="1" t="s">
        <v>2472</v>
      </c>
      <c r="AD1175" s="1" t="s">
        <v>204</v>
      </c>
      <c r="AE1175" s="1" t="s">
        <v>1428</v>
      </c>
      <c r="AF1175" s="1" t="s">
        <v>1429</v>
      </c>
      <c r="AG1175" s="1" t="s">
        <v>206</v>
      </c>
      <c r="AH1175" s="1" t="s">
        <v>203</v>
      </c>
    </row>
    <row r="1176" spans="1:34" ht="12.75" x14ac:dyDescent="0.2">
      <c r="A1176" s="1">
        <v>1174</v>
      </c>
      <c r="B1176" s="1" t="s">
        <v>307</v>
      </c>
      <c r="C1176" s="5" t="s">
        <v>173</v>
      </c>
      <c r="D1176" s="8">
        <v>0</v>
      </c>
      <c r="E1176" s="8">
        <v>5</v>
      </c>
      <c r="F1176" s="8">
        <f t="shared" si="18"/>
        <v>2.5</v>
      </c>
      <c r="G1176" s="1" t="s">
        <v>2473</v>
      </c>
      <c r="H1176" s="1" t="s">
        <v>2474</v>
      </c>
      <c r="I1176" s="1" t="s">
        <v>91</v>
      </c>
      <c r="J1176" s="1" t="s">
        <v>2476</v>
      </c>
      <c r="L1176" s="1" t="s">
        <v>2477</v>
      </c>
      <c r="M1176" s="1" t="s">
        <v>2478</v>
      </c>
      <c r="N1176" s="1" t="s">
        <v>2479</v>
      </c>
      <c r="O1176" s="1" t="s">
        <v>2480</v>
      </c>
      <c r="P1176" s="1" t="s">
        <v>2481</v>
      </c>
      <c r="Q1176" s="1" t="s">
        <v>2482</v>
      </c>
      <c r="R1176" s="1" t="s">
        <v>2483</v>
      </c>
      <c r="S1176" s="1" t="s">
        <v>2484</v>
      </c>
    </row>
    <row r="1177" spans="1:34" ht="12.75" x14ac:dyDescent="0.2">
      <c r="A1177" s="1">
        <v>1175</v>
      </c>
      <c r="B1177" s="1" t="s">
        <v>307</v>
      </c>
      <c r="C1177" s="5" t="s">
        <v>173</v>
      </c>
      <c r="D1177" s="8">
        <v>0</v>
      </c>
      <c r="E1177" s="8">
        <v>5</v>
      </c>
      <c r="F1177" s="8">
        <f t="shared" si="18"/>
        <v>2.5</v>
      </c>
      <c r="G1177" s="1" t="s">
        <v>2485</v>
      </c>
      <c r="H1177" s="1" t="s">
        <v>2486</v>
      </c>
      <c r="I1177" s="1" t="s">
        <v>5284</v>
      </c>
      <c r="J1177" s="1" t="s">
        <v>2488</v>
      </c>
      <c r="K1177" s="1">
        <v>460000</v>
      </c>
      <c r="L1177" s="1" t="s">
        <v>2490</v>
      </c>
      <c r="M1177" s="1" t="s">
        <v>2491</v>
      </c>
      <c r="N1177" s="1" t="s">
        <v>496</v>
      </c>
      <c r="O1177" s="1" t="s">
        <v>2492</v>
      </c>
      <c r="P1177" s="1" t="s">
        <v>752</v>
      </c>
      <c r="Q1177" s="1" t="s">
        <v>2493</v>
      </c>
      <c r="R1177" s="1" t="s">
        <v>2494</v>
      </c>
      <c r="S1177" s="1" t="s">
        <v>2495</v>
      </c>
      <c r="T1177" s="1" t="s">
        <v>2496</v>
      </c>
      <c r="U1177" s="1" t="s">
        <v>2497</v>
      </c>
      <c r="V1177" s="1" t="s">
        <v>2498</v>
      </c>
      <c r="W1177" s="1" t="s">
        <v>2499</v>
      </c>
      <c r="X1177" s="1" t="s">
        <v>2500</v>
      </c>
      <c r="Y1177" s="1" t="s">
        <v>178</v>
      </c>
      <c r="Z1177" s="1" t="s">
        <v>566</v>
      </c>
      <c r="AA1177" s="1" t="s">
        <v>565</v>
      </c>
      <c r="AB1177" s="1" t="s">
        <v>2501</v>
      </c>
      <c r="AC1177" s="1" t="s">
        <v>2502</v>
      </c>
      <c r="AD1177" s="1" t="s">
        <v>2503</v>
      </c>
    </row>
    <row r="1178" spans="1:34" ht="12.75" x14ac:dyDescent="0.2">
      <c r="A1178" s="1">
        <v>1176</v>
      </c>
      <c r="B1178" s="1" t="s">
        <v>235</v>
      </c>
      <c r="C1178" s="5" t="s">
        <v>1090</v>
      </c>
      <c r="D1178" s="8">
        <v>0</v>
      </c>
      <c r="E1178" s="8">
        <v>4</v>
      </c>
      <c r="F1178" s="8">
        <f t="shared" si="18"/>
        <v>2</v>
      </c>
      <c r="G1178" s="1" t="s">
        <v>2504</v>
      </c>
      <c r="H1178" s="1" t="s">
        <v>237</v>
      </c>
      <c r="I1178" s="1" t="s">
        <v>5148</v>
      </c>
      <c r="J1178" s="1" t="s">
        <v>2507</v>
      </c>
      <c r="L1178" s="1" t="s">
        <v>2508</v>
      </c>
      <c r="M1178" s="1" t="s">
        <v>2509</v>
      </c>
      <c r="N1178" s="1" t="s">
        <v>2510</v>
      </c>
    </row>
    <row r="1179" spans="1:34" ht="12.75" x14ac:dyDescent="0.2">
      <c r="A1179" s="1">
        <v>1177</v>
      </c>
      <c r="B1179" s="1" t="s">
        <v>348</v>
      </c>
      <c r="C1179" s="5" t="s">
        <v>250</v>
      </c>
      <c r="D1179" s="8">
        <v>0</v>
      </c>
      <c r="E1179" s="8">
        <v>1</v>
      </c>
      <c r="F1179" s="8">
        <f t="shared" si="18"/>
        <v>0.5</v>
      </c>
      <c r="G1179" s="1" t="s">
        <v>89</v>
      </c>
      <c r="H1179" s="1" t="s">
        <v>89</v>
      </c>
      <c r="I1179" s="1" t="s">
        <v>121</v>
      </c>
      <c r="J1179" s="1" t="s">
        <v>2512</v>
      </c>
      <c r="K1179" s="1">
        <v>375000</v>
      </c>
      <c r="L1179" s="1" t="s">
        <v>564</v>
      </c>
      <c r="M1179" s="1" t="s">
        <v>94</v>
      </c>
    </row>
    <row r="1180" spans="1:34" ht="12.75" x14ac:dyDescent="0.2">
      <c r="A1180" s="1">
        <v>1178</v>
      </c>
      <c r="B1180" s="1" t="s">
        <v>550</v>
      </c>
      <c r="C1180" s="5" t="s">
        <v>5137</v>
      </c>
      <c r="D1180" s="8">
        <v>0</v>
      </c>
      <c r="E1180" s="8"/>
      <c r="F1180" s="8">
        <f t="shared" si="18"/>
        <v>0</v>
      </c>
      <c r="G1180" s="1" t="s">
        <v>2254</v>
      </c>
      <c r="H1180" s="1" t="s">
        <v>1811</v>
      </c>
      <c r="I1180" s="1" t="s">
        <v>385</v>
      </c>
      <c r="J1180" s="1" t="s">
        <v>2514</v>
      </c>
      <c r="K1180" s="1">
        <v>625000</v>
      </c>
      <c r="M1180" s="1" t="s">
        <v>2516</v>
      </c>
      <c r="N1180" s="1" t="s">
        <v>1817</v>
      </c>
      <c r="O1180" s="1" t="s">
        <v>2517</v>
      </c>
      <c r="P1180" s="1" t="s">
        <v>2518</v>
      </c>
    </row>
    <row r="1181" spans="1:34" ht="12.75" x14ac:dyDescent="0.2">
      <c r="A1181" s="1">
        <v>1179</v>
      </c>
      <c r="B1181" s="1" t="s">
        <v>550</v>
      </c>
      <c r="C1181" s="5" t="s">
        <v>250</v>
      </c>
      <c r="D1181" s="8">
        <v>0</v>
      </c>
      <c r="E1181" s="8">
        <v>1</v>
      </c>
      <c r="F1181" s="8">
        <f t="shared" si="18"/>
        <v>0.5</v>
      </c>
      <c r="G1181" s="1" t="s">
        <v>64</v>
      </c>
      <c r="H1181" s="1" t="s">
        <v>469</v>
      </c>
      <c r="I1181" s="1" t="s">
        <v>385</v>
      </c>
      <c r="J1181" s="1" t="s">
        <v>2520</v>
      </c>
      <c r="K1181" s="1">
        <v>600000</v>
      </c>
      <c r="M1181" s="1" t="s">
        <v>2522</v>
      </c>
      <c r="N1181" s="1" t="s">
        <v>2523</v>
      </c>
      <c r="O1181" s="1" t="s">
        <v>2524</v>
      </c>
      <c r="P1181" s="1" t="s">
        <v>2525</v>
      </c>
      <c r="Q1181" s="1" t="s">
        <v>2526</v>
      </c>
    </row>
    <row r="1182" spans="1:34" ht="12.75" x14ac:dyDescent="0.2">
      <c r="A1182" s="1">
        <v>1180</v>
      </c>
      <c r="B1182" s="1" t="s">
        <v>1286</v>
      </c>
      <c r="C1182" s="5" t="s">
        <v>5137</v>
      </c>
      <c r="D1182" s="8">
        <v>0</v>
      </c>
      <c r="E1182" s="8"/>
      <c r="F1182" s="8">
        <f t="shared" si="18"/>
        <v>0</v>
      </c>
      <c r="G1182" s="1" t="s">
        <v>1287</v>
      </c>
      <c r="H1182" s="1" t="s">
        <v>72</v>
      </c>
      <c r="I1182" s="1" t="s">
        <v>5284</v>
      </c>
      <c r="J1182" s="1" t="s">
        <v>2528</v>
      </c>
      <c r="L1182" s="1" t="s">
        <v>2029</v>
      </c>
      <c r="M1182" s="1" t="s">
        <v>658</v>
      </c>
      <c r="N1182" s="1" t="s">
        <v>2529</v>
      </c>
      <c r="O1182" s="1" t="s">
        <v>1117</v>
      </c>
      <c r="P1182" s="1" t="s">
        <v>178</v>
      </c>
      <c r="Q1182" s="1" t="s">
        <v>2030</v>
      </c>
      <c r="R1182" s="1" t="s">
        <v>1690</v>
      </c>
    </row>
    <row r="1183" spans="1:34" ht="12.75" x14ac:dyDescent="0.2">
      <c r="A1183" s="1">
        <v>1181</v>
      </c>
      <c r="B1183" s="1" t="s">
        <v>1286</v>
      </c>
      <c r="C1183" s="5" t="s">
        <v>1090</v>
      </c>
      <c r="D1183" s="8">
        <v>0</v>
      </c>
      <c r="E1183" s="8">
        <v>4</v>
      </c>
      <c r="F1183" s="8">
        <f t="shared" si="18"/>
        <v>2</v>
      </c>
      <c r="G1183" s="1" t="s">
        <v>71</v>
      </c>
      <c r="H1183" s="1" t="s">
        <v>72</v>
      </c>
      <c r="I1183" s="1" t="s">
        <v>5286</v>
      </c>
      <c r="J1183" s="1" t="s">
        <v>2531</v>
      </c>
      <c r="K1183" s="1">
        <v>215000</v>
      </c>
      <c r="L1183" s="1" t="s">
        <v>742</v>
      </c>
      <c r="M1183" s="1" t="s">
        <v>134</v>
      </c>
      <c r="N1183" s="1" t="s">
        <v>2047</v>
      </c>
      <c r="O1183" s="1" t="s">
        <v>1291</v>
      </c>
      <c r="P1183" s="1" t="s">
        <v>1870</v>
      </c>
      <c r="Q1183" s="1" t="s">
        <v>1296</v>
      </c>
      <c r="R1183" s="1" t="s">
        <v>748</v>
      </c>
      <c r="S1183" s="1" t="s">
        <v>752</v>
      </c>
      <c r="T1183" s="1" t="s">
        <v>2532</v>
      </c>
      <c r="U1183" s="1" t="s">
        <v>443</v>
      </c>
    </row>
    <row r="1184" spans="1:34" ht="12.75" x14ac:dyDescent="0.2">
      <c r="A1184" s="1">
        <v>1182</v>
      </c>
      <c r="B1184" s="1" t="s">
        <v>550</v>
      </c>
      <c r="C1184" s="5" t="s">
        <v>250</v>
      </c>
      <c r="D1184" s="8">
        <v>0</v>
      </c>
      <c r="E1184" s="8">
        <v>1</v>
      </c>
      <c r="F1184" s="8">
        <f t="shared" si="18"/>
        <v>0.5</v>
      </c>
      <c r="G1184" s="1" t="s">
        <v>792</v>
      </c>
      <c r="H1184" s="1" t="s">
        <v>793</v>
      </c>
      <c r="I1184" s="1" t="s">
        <v>385</v>
      </c>
      <c r="J1184" s="1" t="s">
        <v>2534</v>
      </c>
      <c r="K1184" s="1">
        <v>650000</v>
      </c>
      <c r="M1184" s="1" t="s">
        <v>2535</v>
      </c>
      <c r="N1184" s="1" t="s">
        <v>798</v>
      </c>
      <c r="O1184" s="1" t="s">
        <v>797</v>
      </c>
      <c r="P1184" s="1" t="s">
        <v>2218</v>
      </c>
      <c r="Q1184" s="1" t="s">
        <v>798</v>
      </c>
    </row>
    <row r="1185" spans="1:32" ht="12.75" x14ac:dyDescent="0.2">
      <c r="A1185" s="1">
        <v>1183</v>
      </c>
      <c r="B1185" s="1" t="s">
        <v>307</v>
      </c>
      <c r="C1185" s="5" t="s">
        <v>173</v>
      </c>
      <c r="D1185" s="8">
        <v>0</v>
      </c>
      <c r="E1185" s="8">
        <v>5</v>
      </c>
      <c r="F1185" s="8">
        <f t="shared" si="18"/>
        <v>2.5</v>
      </c>
      <c r="G1185" s="1" t="s">
        <v>71</v>
      </c>
      <c r="H1185" s="1" t="s">
        <v>72</v>
      </c>
      <c r="I1185" s="1" t="s">
        <v>5284</v>
      </c>
      <c r="J1185" s="1" t="s">
        <v>2537</v>
      </c>
      <c r="L1185" s="1" t="s">
        <v>1199</v>
      </c>
      <c r="M1185" s="1" t="s">
        <v>818</v>
      </c>
      <c r="N1185" s="1" t="s">
        <v>758</v>
      </c>
      <c r="O1185" s="1" t="s">
        <v>759</v>
      </c>
      <c r="P1185" s="1" t="s">
        <v>760</v>
      </c>
      <c r="Q1185" s="1" t="s">
        <v>293</v>
      </c>
      <c r="R1185" s="1" t="s">
        <v>1870</v>
      </c>
      <c r="S1185" s="1" t="s">
        <v>543</v>
      </c>
      <c r="T1185" s="1" t="s">
        <v>291</v>
      </c>
      <c r="U1185" s="1" t="s">
        <v>290</v>
      </c>
      <c r="V1185" s="1" t="s">
        <v>2538</v>
      </c>
      <c r="W1185" s="1" t="s">
        <v>443</v>
      </c>
      <c r="X1185" s="1" t="s">
        <v>444</v>
      </c>
      <c r="Y1185" s="1" t="s">
        <v>445</v>
      </c>
      <c r="Z1185" s="1" t="s">
        <v>296</v>
      </c>
      <c r="AA1185" s="1" t="s">
        <v>752</v>
      </c>
      <c r="AB1185" s="1" t="s">
        <v>2539</v>
      </c>
      <c r="AC1185" s="1" t="s">
        <v>2540</v>
      </c>
    </row>
    <row r="1186" spans="1:32" ht="12.75" x14ac:dyDescent="0.2">
      <c r="A1186" s="1">
        <v>1184</v>
      </c>
      <c r="B1186" s="1" t="s">
        <v>1550</v>
      </c>
      <c r="C1186" s="5" t="s">
        <v>5137</v>
      </c>
      <c r="D1186" s="8">
        <v>0</v>
      </c>
      <c r="E1186" s="8"/>
      <c r="F1186" s="8">
        <f t="shared" si="18"/>
        <v>0</v>
      </c>
      <c r="G1186" s="1" t="s">
        <v>1551</v>
      </c>
      <c r="H1186" s="1" t="s">
        <v>1552</v>
      </c>
      <c r="I1186" s="1" t="s">
        <v>5149</v>
      </c>
      <c r="J1186" s="1" t="s">
        <v>2543</v>
      </c>
      <c r="L1186" s="1" t="s">
        <v>2544</v>
      </c>
      <c r="M1186" s="1" t="s">
        <v>178</v>
      </c>
      <c r="N1186" s="1" t="s">
        <v>566</v>
      </c>
      <c r="O1186" s="1" t="s">
        <v>565</v>
      </c>
      <c r="P1186" s="1" t="s">
        <v>737</v>
      </c>
      <c r="Q1186" s="1" t="s">
        <v>242</v>
      </c>
    </row>
    <row r="1187" spans="1:32" ht="12.75" x14ac:dyDescent="0.2">
      <c r="A1187" s="1">
        <v>1185</v>
      </c>
      <c r="B1187" s="1" t="s">
        <v>1557</v>
      </c>
      <c r="C1187" s="5" t="s">
        <v>5137</v>
      </c>
      <c r="D1187" s="8">
        <v>0</v>
      </c>
      <c r="E1187" s="8"/>
      <c r="F1187" s="8">
        <f t="shared" si="18"/>
        <v>0</v>
      </c>
      <c r="G1187" s="1" t="s">
        <v>154</v>
      </c>
      <c r="H1187" s="1" t="s">
        <v>2545</v>
      </c>
      <c r="I1187" s="1" t="s">
        <v>5284</v>
      </c>
      <c r="J1187" s="1" t="s">
        <v>2547</v>
      </c>
      <c r="K1187" s="1">
        <v>315000</v>
      </c>
      <c r="L1187" s="1" t="s">
        <v>2549</v>
      </c>
      <c r="M1187" s="1" t="s">
        <v>2550</v>
      </c>
      <c r="N1187" s="1" t="s">
        <v>2551</v>
      </c>
      <c r="O1187" s="1" t="s">
        <v>2552</v>
      </c>
      <c r="P1187" s="1" t="s">
        <v>2553</v>
      </c>
      <c r="Q1187" s="1" t="s">
        <v>2554</v>
      </c>
      <c r="R1187" s="1" t="s">
        <v>2555</v>
      </c>
    </row>
    <row r="1188" spans="1:32" ht="12.75" x14ac:dyDescent="0.2">
      <c r="A1188" s="1">
        <v>1186</v>
      </c>
      <c r="B1188" s="1" t="s">
        <v>307</v>
      </c>
      <c r="C1188" s="5" t="s">
        <v>173</v>
      </c>
      <c r="D1188" s="8">
        <v>0</v>
      </c>
      <c r="E1188" s="8">
        <v>5</v>
      </c>
      <c r="F1188" s="8">
        <f t="shared" si="18"/>
        <v>2.5</v>
      </c>
      <c r="G1188" s="1" t="s">
        <v>109</v>
      </c>
      <c r="H1188" s="1" t="s">
        <v>110</v>
      </c>
      <c r="I1188" s="1" t="s">
        <v>1366</v>
      </c>
      <c r="J1188" s="1" t="s">
        <v>2557</v>
      </c>
      <c r="K1188" s="1">
        <v>245000</v>
      </c>
      <c r="L1188" s="1" t="s">
        <v>114</v>
      </c>
      <c r="M1188" s="1" t="s">
        <v>2559</v>
      </c>
      <c r="N1188" s="1" t="s">
        <v>1012</v>
      </c>
      <c r="O1188" s="1" t="s">
        <v>1011</v>
      </c>
      <c r="P1188" s="1" t="s">
        <v>2560</v>
      </c>
    </row>
    <row r="1189" spans="1:32" ht="12.75" x14ac:dyDescent="0.2">
      <c r="A1189" s="1">
        <v>1187</v>
      </c>
      <c r="B1189" s="1" t="s">
        <v>550</v>
      </c>
      <c r="C1189" s="5" t="s">
        <v>45</v>
      </c>
      <c r="D1189" s="8">
        <v>0</v>
      </c>
      <c r="E1189" s="8">
        <v>2</v>
      </c>
      <c r="F1189" s="8">
        <f t="shared" si="18"/>
        <v>1</v>
      </c>
      <c r="G1189" s="1" t="s">
        <v>274</v>
      </c>
      <c r="H1189" s="1" t="s">
        <v>125</v>
      </c>
      <c r="I1189" s="1" t="s">
        <v>385</v>
      </c>
      <c r="J1189" s="1" t="s">
        <v>2562</v>
      </c>
      <c r="K1189" s="1">
        <v>390000</v>
      </c>
      <c r="L1189" s="1" t="s">
        <v>2564</v>
      </c>
      <c r="M1189" s="1" t="s">
        <v>2565</v>
      </c>
      <c r="N1189" s="1" t="s">
        <v>546</v>
      </c>
      <c r="O1189" s="1" t="s">
        <v>1949</v>
      </c>
    </row>
    <row r="1190" spans="1:32" ht="12.75" x14ac:dyDescent="0.2">
      <c r="A1190" s="1">
        <v>1188</v>
      </c>
      <c r="B1190" s="1" t="s">
        <v>550</v>
      </c>
      <c r="C1190" s="5" t="s">
        <v>45</v>
      </c>
      <c r="D1190" s="8">
        <v>0</v>
      </c>
      <c r="E1190" s="8">
        <v>2</v>
      </c>
      <c r="F1190" s="8">
        <f t="shared" si="18"/>
        <v>1</v>
      </c>
      <c r="G1190" s="1" t="s">
        <v>89</v>
      </c>
      <c r="H1190" s="1" t="s">
        <v>551</v>
      </c>
      <c r="I1190" s="1" t="s">
        <v>385</v>
      </c>
      <c r="J1190" s="1" t="s">
        <v>2567</v>
      </c>
      <c r="K1190" s="1">
        <v>510000</v>
      </c>
      <c r="L1190" s="1" t="s">
        <v>564</v>
      </c>
      <c r="M1190" s="1" t="s">
        <v>2569</v>
      </c>
      <c r="N1190" s="1" t="s">
        <v>1309</v>
      </c>
      <c r="O1190" s="1" t="s">
        <v>2570</v>
      </c>
    </row>
    <row r="1191" spans="1:32" ht="12.75" x14ac:dyDescent="0.2">
      <c r="A1191" s="1">
        <v>1189</v>
      </c>
      <c r="B1191" s="1" t="s">
        <v>550</v>
      </c>
      <c r="C1191" s="5" t="s">
        <v>250</v>
      </c>
      <c r="D1191" s="8">
        <v>0</v>
      </c>
      <c r="E1191" s="8">
        <v>1</v>
      </c>
      <c r="F1191" s="8">
        <f t="shared" si="18"/>
        <v>0.5</v>
      </c>
      <c r="G1191" s="1" t="s">
        <v>792</v>
      </c>
      <c r="H1191" s="1" t="s">
        <v>793</v>
      </c>
      <c r="I1191" s="1" t="s">
        <v>121</v>
      </c>
      <c r="J1191" s="1" t="s">
        <v>2572</v>
      </c>
      <c r="K1191" s="1">
        <v>360000</v>
      </c>
      <c r="M1191" s="1" t="s">
        <v>2574</v>
      </c>
      <c r="N1191" s="1" t="s">
        <v>797</v>
      </c>
    </row>
    <row r="1192" spans="1:32" ht="12.75" x14ac:dyDescent="0.2">
      <c r="A1192" s="1">
        <v>1190</v>
      </c>
      <c r="B1192" s="1" t="s">
        <v>1095</v>
      </c>
      <c r="C1192" s="5" t="s">
        <v>45</v>
      </c>
      <c r="D1192" s="8">
        <v>0</v>
      </c>
      <c r="E1192" s="8">
        <v>2</v>
      </c>
      <c r="F1192" s="8">
        <f t="shared" si="18"/>
        <v>1</v>
      </c>
      <c r="G1192" s="1" t="s">
        <v>64</v>
      </c>
      <c r="H1192" s="1" t="s">
        <v>65</v>
      </c>
      <c r="I1192" s="1" t="s">
        <v>121</v>
      </c>
      <c r="J1192" s="1" t="s">
        <v>2576</v>
      </c>
      <c r="K1192" s="1">
        <v>200000</v>
      </c>
      <c r="L1192" s="1" t="s">
        <v>69</v>
      </c>
      <c r="M1192" s="1" t="s">
        <v>2577</v>
      </c>
      <c r="N1192" s="1" t="s">
        <v>254</v>
      </c>
    </row>
    <row r="1193" spans="1:32" ht="12.75" x14ac:dyDescent="0.2">
      <c r="A1193" s="1">
        <v>1191</v>
      </c>
      <c r="B1193" s="1" t="s">
        <v>1531</v>
      </c>
      <c r="C1193" s="5" t="s">
        <v>250</v>
      </c>
      <c r="D1193" s="8">
        <v>0</v>
      </c>
      <c r="E1193" s="8">
        <v>1</v>
      </c>
      <c r="F1193" s="8">
        <f t="shared" si="18"/>
        <v>0.5</v>
      </c>
      <c r="G1193" s="1" t="s">
        <v>2578</v>
      </c>
      <c r="H1193" s="1" t="s">
        <v>125</v>
      </c>
      <c r="I1193" s="1" t="s">
        <v>385</v>
      </c>
      <c r="J1193" s="1" t="s">
        <v>2580</v>
      </c>
      <c r="K1193" s="1">
        <v>665000</v>
      </c>
      <c r="L1193" s="1" t="s">
        <v>358</v>
      </c>
      <c r="M1193" s="1" t="s">
        <v>560</v>
      </c>
      <c r="N1193" s="1" t="s">
        <v>2582</v>
      </c>
    </row>
    <row r="1194" spans="1:32" ht="12.75" x14ac:dyDescent="0.2">
      <c r="A1194" s="1">
        <v>1192</v>
      </c>
      <c r="B1194" s="1" t="s">
        <v>2129</v>
      </c>
      <c r="C1194" s="5" t="s">
        <v>5137</v>
      </c>
      <c r="D1194" s="8">
        <v>0</v>
      </c>
      <c r="E1194" s="8"/>
      <c r="F1194" s="8">
        <f t="shared" si="18"/>
        <v>0</v>
      </c>
      <c r="G1194" s="1" t="s">
        <v>386</v>
      </c>
      <c r="H1194" s="1" t="s">
        <v>110</v>
      </c>
      <c r="I1194" s="1" t="s">
        <v>2131</v>
      </c>
      <c r="J1194" s="1" t="s">
        <v>2584</v>
      </c>
      <c r="L1194" s="1" t="s">
        <v>358</v>
      </c>
      <c r="M1194" s="1" t="s">
        <v>510</v>
      </c>
      <c r="N1194" s="1" t="s">
        <v>1012</v>
      </c>
      <c r="O1194" s="1" t="s">
        <v>2560</v>
      </c>
      <c r="P1194" s="1" t="s">
        <v>386</v>
      </c>
      <c r="Q1194" s="1" t="s">
        <v>1011</v>
      </c>
      <c r="R1194" s="1" t="s">
        <v>2585</v>
      </c>
      <c r="S1194" s="1" t="s">
        <v>2586</v>
      </c>
    </row>
    <row r="1195" spans="1:32" ht="12.75" x14ac:dyDescent="0.2">
      <c r="A1195" s="1">
        <v>1193</v>
      </c>
      <c r="B1195" s="1" t="s">
        <v>2049</v>
      </c>
      <c r="C1195" s="5" t="s">
        <v>5137</v>
      </c>
      <c r="D1195" s="8">
        <v>0</v>
      </c>
      <c r="E1195" s="8"/>
      <c r="F1195" s="8">
        <f t="shared" si="18"/>
        <v>0</v>
      </c>
      <c r="G1195" s="1" t="s">
        <v>71</v>
      </c>
      <c r="H1195" s="1" t="s">
        <v>72</v>
      </c>
      <c r="I1195" s="1" t="s">
        <v>91</v>
      </c>
      <c r="J1195" s="1" t="s">
        <v>2588</v>
      </c>
      <c r="L1195" s="1" t="s">
        <v>1483</v>
      </c>
      <c r="M1195" s="1" t="s">
        <v>2589</v>
      </c>
      <c r="N1195" s="1" t="s">
        <v>2447</v>
      </c>
      <c r="O1195" s="1" t="s">
        <v>208</v>
      </c>
      <c r="P1195" s="1" t="s">
        <v>980</v>
      </c>
      <c r="Q1195" s="1" t="s">
        <v>211</v>
      </c>
      <c r="R1195" s="1" t="s">
        <v>2590</v>
      </c>
      <c r="S1195" s="1" t="s">
        <v>2591</v>
      </c>
    </row>
    <row r="1196" spans="1:32" ht="12.75" x14ac:dyDescent="0.2">
      <c r="A1196" s="1">
        <v>1194</v>
      </c>
      <c r="B1196" s="1" t="s">
        <v>1447</v>
      </c>
      <c r="C1196" s="5" t="s">
        <v>1090</v>
      </c>
      <c r="D1196" s="8">
        <v>0</v>
      </c>
      <c r="E1196" s="8">
        <v>4</v>
      </c>
      <c r="F1196" s="8">
        <f t="shared" si="18"/>
        <v>2</v>
      </c>
      <c r="G1196" s="1" t="s">
        <v>2592</v>
      </c>
      <c r="H1196" s="1" t="s">
        <v>1024</v>
      </c>
      <c r="I1196" s="1" t="s">
        <v>1366</v>
      </c>
      <c r="J1196" s="1" t="s">
        <v>2594</v>
      </c>
      <c r="K1196" s="1">
        <v>375000</v>
      </c>
      <c r="L1196" s="1" t="s">
        <v>1029</v>
      </c>
      <c r="M1196" s="1" t="s">
        <v>1452</v>
      </c>
      <c r="N1196" s="1" t="s">
        <v>665</v>
      </c>
      <c r="O1196" s="1" t="s">
        <v>1453</v>
      </c>
      <c r="P1196" s="1" t="s">
        <v>1454</v>
      </c>
      <c r="Q1196" s="1" t="s">
        <v>2595</v>
      </c>
      <c r="R1196" s="1" t="s">
        <v>1881</v>
      </c>
      <c r="S1196" s="1" t="s">
        <v>1456</v>
      </c>
      <c r="T1196" s="1" t="s">
        <v>1882</v>
      </c>
      <c r="U1196" s="1" t="s">
        <v>2596</v>
      </c>
      <c r="V1196" s="1" t="s">
        <v>1458</v>
      </c>
      <c r="W1196" s="1" t="s">
        <v>1459</v>
      </c>
      <c r="X1196" s="1" t="s">
        <v>1460</v>
      </c>
      <c r="Y1196" s="1" t="s">
        <v>1875</v>
      </c>
      <c r="Z1196" s="1" t="s">
        <v>1883</v>
      </c>
      <c r="AA1196" s="1" t="s">
        <v>1876</v>
      </c>
      <c r="AB1196" s="1" t="s">
        <v>2597</v>
      </c>
      <c r="AC1196" s="1" t="s">
        <v>2598</v>
      </c>
      <c r="AD1196" s="1" t="s">
        <v>2599</v>
      </c>
      <c r="AE1196" s="1" t="s">
        <v>2600</v>
      </c>
    </row>
    <row r="1197" spans="1:32" ht="12.75" x14ac:dyDescent="0.2">
      <c r="A1197" s="1">
        <v>1195</v>
      </c>
      <c r="B1197" s="1" t="s">
        <v>1023</v>
      </c>
      <c r="C1197" s="5" t="s">
        <v>308</v>
      </c>
      <c r="D1197" s="8">
        <v>0</v>
      </c>
      <c r="E1197" s="8">
        <v>3</v>
      </c>
      <c r="F1197" s="8">
        <f t="shared" si="18"/>
        <v>1.5</v>
      </c>
      <c r="G1197" s="1" t="s">
        <v>587</v>
      </c>
      <c r="H1197" s="1" t="s">
        <v>1024</v>
      </c>
      <c r="I1197" s="1" t="s">
        <v>2131</v>
      </c>
      <c r="J1197" s="1" t="s">
        <v>1591</v>
      </c>
      <c r="K1197" s="1">
        <v>330000</v>
      </c>
      <c r="L1197" s="1" t="s">
        <v>1029</v>
      </c>
      <c r="M1197" s="1" t="s">
        <v>1030</v>
      </c>
      <c r="N1197" s="1" t="s">
        <v>1031</v>
      </c>
      <c r="O1197" s="1" t="s">
        <v>1032</v>
      </c>
      <c r="P1197" s="1" t="s">
        <v>1033</v>
      </c>
      <c r="Q1197" s="1" t="s">
        <v>1034</v>
      </c>
      <c r="R1197" s="1" t="s">
        <v>1035</v>
      </c>
      <c r="S1197" s="1" t="s">
        <v>1036</v>
      </c>
      <c r="T1197" s="1" t="s">
        <v>1037</v>
      </c>
      <c r="U1197" s="1" t="s">
        <v>1038</v>
      </c>
      <c r="V1197" s="1" t="s">
        <v>1039</v>
      </c>
      <c r="W1197" s="1" t="s">
        <v>1040</v>
      </c>
      <c r="X1197" s="1" t="s">
        <v>1041</v>
      </c>
      <c r="Y1197" s="1" t="s">
        <v>1042</v>
      </c>
      <c r="Z1197" s="1" t="s">
        <v>1043</v>
      </c>
      <c r="AA1197" s="1" t="s">
        <v>1044</v>
      </c>
      <c r="AB1197" s="1" t="s">
        <v>1045</v>
      </c>
      <c r="AC1197" s="1" t="s">
        <v>1046</v>
      </c>
      <c r="AD1197" s="1" t="s">
        <v>1047</v>
      </c>
    </row>
    <row r="1198" spans="1:32" ht="12.75" x14ac:dyDescent="0.2">
      <c r="A1198" s="1">
        <v>1196</v>
      </c>
      <c r="B1198" s="1" t="s">
        <v>307</v>
      </c>
      <c r="C1198" s="5" t="s">
        <v>173</v>
      </c>
      <c r="D1198" s="8">
        <v>0</v>
      </c>
      <c r="E1198" s="8">
        <v>5</v>
      </c>
      <c r="F1198" s="8">
        <f t="shared" si="18"/>
        <v>2.5</v>
      </c>
      <c r="G1198" s="1" t="s">
        <v>2485</v>
      </c>
      <c r="H1198" s="1" t="s">
        <v>2486</v>
      </c>
      <c r="I1198" s="1" t="s">
        <v>57</v>
      </c>
      <c r="J1198" s="1" t="s">
        <v>2488</v>
      </c>
      <c r="K1198" s="1">
        <v>460000</v>
      </c>
      <c r="L1198" s="1" t="s">
        <v>2490</v>
      </c>
      <c r="M1198" s="1" t="s">
        <v>2491</v>
      </c>
      <c r="N1198" s="1" t="s">
        <v>496</v>
      </c>
      <c r="O1198" s="1" t="s">
        <v>2492</v>
      </c>
      <c r="P1198" s="1" t="s">
        <v>752</v>
      </c>
      <c r="Q1198" s="1" t="s">
        <v>2493</v>
      </c>
      <c r="R1198" s="1" t="s">
        <v>2494</v>
      </c>
      <c r="S1198" s="1" t="s">
        <v>2495</v>
      </c>
      <c r="T1198" s="1" t="s">
        <v>2496</v>
      </c>
      <c r="U1198" s="1" t="s">
        <v>2497</v>
      </c>
      <c r="V1198" s="1" t="s">
        <v>2498</v>
      </c>
      <c r="W1198" s="1" t="s">
        <v>2499</v>
      </c>
      <c r="X1198" s="1" t="s">
        <v>2500</v>
      </c>
      <c r="Y1198" s="1" t="s">
        <v>178</v>
      </c>
      <c r="Z1198" s="1" t="s">
        <v>566</v>
      </c>
      <c r="AA1198" s="1" t="s">
        <v>565</v>
      </c>
      <c r="AB1198" s="1" t="s">
        <v>2501</v>
      </c>
      <c r="AC1198" s="1" t="s">
        <v>2502</v>
      </c>
      <c r="AD1198" s="1" t="s">
        <v>2503</v>
      </c>
    </row>
    <row r="1199" spans="1:32" ht="12.75" x14ac:dyDescent="0.2">
      <c r="A1199" s="1">
        <v>1197</v>
      </c>
      <c r="B1199" s="1" t="s">
        <v>2603</v>
      </c>
      <c r="C1199" s="5" t="s">
        <v>45</v>
      </c>
      <c r="D1199" s="8">
        <v>0</v>
      </c>
      <c r="E1199" s="8">
        <v>2</v>
      </c>
      <c r="F1199" s="8">
        <f t="shared" si="18"/>
        <v>1</v>
      </c>
      <c r="G1199" s="1" t="s">
        <v>2604</v>
      </c>
      <c r="H1199" s="1" t="s">
        <v>2605</v>
      </c>
      <c r="I1199" s="1" t="s">
        <v>3037</v>
      </c>
      <c r="J1199" s="1" t="s">
        <v>2608</v>
      </c>
      <c r="L1199" s="1" t="s">
        <v>2609</v>
      </c>
      <c r="M1199" s="1" t="s">
        <v>134</v>
      </c>
      <c r="N1199" s="1" t="s">
        <v>2610</v>
      </c>
      <c r="O1199" s="1" t="s">
        <v>2611</v>
      </c>
      <c r="P1199" s="1" t="s">
        <v>536</v>
      </c>
      <c r="Q1199" s="1" t="s">
        <v>2612</v>
      </c>
      <c r="R1199" s="1" t="s">
        <v>2613</v>
      </c>
      <c r="S1199" s="1" t="s">
        <v>2614</v>
      </c>
      <c r="T1199" s="1" t="s">
        <v>2615</v>
      </c>
      <c r="U1199" s="1" t="s">
        <v>84</v>
      </c>
      <c r="V1199" s="1" t="s">
        <v>2616</v>
      </c>
      <c r="W1199" s="1" t="s">
        <v>79</v>
      </c>
      <c r="X1199" s="1" t="s">
        <v>658</v>
      </c>
      <c r="Y1199" s="1" t="s">
        <v>2617</v>
      </c>
      <c r="Z1199" s="1" t="s">
        <v>542</v>
      </c>
      <c r="AA1199" s="1" t="s">
        <v>752</v>
      </c>
      <c r="AB1199" s="1" t="s">
        <v>358</v>
      </c>
      <c r="AC1199" s="1" t="s">
        <v>2618</v>
      </c>
      <c r="AD1199" s="1" t="s">
        <v>1571</v>
      </c>
      <c r="AE1199" s="1" t="s">
        <v>2619</v>
      </c>
      <c r="AF1199" s="1" t="s">
        <v>2620</v>
      </c>
    </row>
    <row r="1200" spans="1:32" ht="12.75" x14ac:dyDescent="0.2">
      <c r="A1200" s="1">
        <v>1198</v>
      </c>
      <c r="B1200" s="1" t="s">
        <v>1531</v>
      </c>
      <c r="C1200" s="5" t="s">
        <v>5137</v>
      </c>
      <c r="D1200" s="8">
        <v>0</v>
      </c>
      <c r="E1200" s="8"/>
      <c r="F1200" s="8">
        <f t="shared" si="18"/>
        <v>0</v>
      </c>
      <c r="G1200" s="1" t="s">
        <v>490</v>
      </c>
      <c r="H1200" s="1" t="s">
        <v>2621</v>
      </c>
      <c r="I1200" s="1" t="s">
        <v>121</v>
      </c>
      <c r="J1200" s="1" t="s">
        <v>2624</v>
      </c>
      <c r="K1200" s="1">
        <v>610000</v>
      </c>
      <c r="L1200" s="1" t="s">
        <v>2626</v>
      </c>
      <c r="M1200" s="1" t="s">
        <v>2627</v>
      </c>
      <c r="N1200" s="1" t="s">
        <v>2628</v>
      </c>
      <c r="O1200" s="1" t="s">
        <v>2629</v>
      </c>
    </row>
    <row r="1201" spans="1:21" ht="12.75" x14ac:dyDescent="0.2">
      <c r="A1201" s="1">
        <v>1199</v>
      </c>
      <c r="B1201" s="1" t="s">
        <v>1095</v>
      </c>
      <c r="C1201" s="5" t="s">
        <v>45</v>
      </c>
      <c r="D1201" s="8">
        <v>0</v>
      </c>
      <c r="E1201" s="8">
        <v>2</v>
      </c>
      <c r="F1201" s="8">
        <f t="shared" si="18"/>
        <v>1</v>
      </c>
      <c r="G1201" s="1" t="s">
        <v>182</v>
      </c>
      <c r="H1201" s="1" t="s">
        <v>141</v>
      </c>
      <c r="I1201" s="1" t="s">
        <v>5286</v>
      </c>
      <c r="J1201" s="1" t="s">
        <v>184</v>
      </c>
      <c r="K1201" s="1">
        <v>200000</v>
      </c>
      <c r="L1201" s="1" t="s">
        <v>2631</v>
      </c>
      <c r="M1201" s="1" t="s">
        <v>187</v>
      </c>
      <c r="N1201" s="1" t="s">
        <v>188</v>
      </c>
      <c r="O1201" s="1" t="s">
        <v>137</v>
      </c>
      <c r="P1201" s="1" t="s">
        <v>284</v>
      </c>
    </row>
    <row r="1202" spans="1:21" ht="12.75" x14ac:dyDescent="0.2">
      <c r="A1202" s="1">
        <v>1200</v>
      </c>
      <c r="B1202" s="1" t="s">
        <v>2632</v>
      </c>
      <c r="C1202" s="5" t="s">
        <v>250</v>
      </c>
      <c r="D1202" s="8">
        <v>0</v>
      </c>
      <c r="E1202" s="8">
        <v>1</v>
      </c>
      <c r="F1202" s="8">
        <f t="shared" si="18"/>
        <v>0.5</v>
      </c>
      <c r="G1202" s="1" t="s">
        <v>355</v>
      </c>
      <c r="H1202" s="1" t="s">
        <v>125</v>
      </c>
      <c r="I1202" s="1" t="s">
        <v>5286</v>
      </c>
      <c r="J1202" s="1" t="s">
        <v>2635</v>
      </c>
      <c r="L1202" s="1" t="s">
        <v>358</v>
      </c>
      <c r="M1202" s="1" t="s">
        <v>130</v>
      </c>
      <c r="N1202" s="1" t="s">
        <v>372</v>
      </c>
      <c r="O1202" s="1" t="s">
        <v>2636</v>
      </c>
      <c r="P1202" s="1" t="s">
        <v>2637</v>
      </c>
    </row>
    <row r="1203" spans="1:21" ht="12.75" x14ac:dyDescent="0.2">
      <c r="A1203" s="1">
        <v>1201</v>
      </c>
      <c r="B1203" s="1" t="s">
        <v>2638</v>
      </c>
      <c r="C1203" s="5" t="s">
        <v>5137</v>
      </c>
      <c r="D1203" s="8">
        <v>0</v>
      </c>
      <c r="E1203" s="8"/>
      <c r="F1203" s="8">
        <f t="shared" si="18"/>
        <v>0</v>
      </c>
      <c r="G1203" s="1" t="s">
        <v>781</v>
      </c>
      <c r="H1203" s="1" t="s">
        <v>398</v>
      </c>
      <c r="I1203" s="1" t="s">
        <v>5285</v>
      </c>
      <c r="J1203" s="1" t="s">
        <v>2641</v>
      </c>
      <c r="L1203" s="1" t="s">
        <v>784</v>
      </c>
      <c r="M1203" s="1" t="s">
        <v>146</v>
      </c>
      <c r="N1203" s="1" t="s">
        <v>2642</v>
      </c>
      <c r="O1203" s="1" t="s">
        <v>565</v>
      </c>
      <c r="P1203" s="1" t="s">
        <v>2643</v>
      </c>
    </row>
    <row r="1204" spans="1:21" ht="12.75" x14ac:dyDescent="0.2">
      <c r="A1204" s="1">
        <v>1202</v>
      </c>
      <c r="B1204" s="1" t="s">
        <v>2049</v>
      </c>
      <c r="C1204" s="5" t="s">
        <v>5137</v>
      </c>
      <c r="D1204" s="8">
        <v>0</v>
      </c>
      <c r="E1204" s="8"/>
      <c r="F1204" s="8">
        <f t="shared" si="18"/>
        <v>0</v>
      </c>
      <c r="G1204" s="1" t="s">
        <v>2644</v>
      </c>
      <c r="H1204" s="1" t="s">
        <v>497</v>
      </c>
      <c r="I1204" s="1" t="s">
        <v>5286</v>
      </c>
      <c r="J1204" s="1" t="s">
        <v>2646</v>
      </c>
      <c r="K1204" s="1">
        <v>95000</v>
      </c>
      <c r="L1204" s="1" t="s">
        <v>2648</v>
      </c>
      <c r="M1204" s="1" t="s">
        <v>2649</v>
      </c>
      <c r="N1204" s="1" t="s">
        <v>607</v>
      </c>
      <c r="O1204" s="1" t="s">
        <v>2650</v>
      </c>
      <c r="P1204" s="1" t="s">
        <v>2651</v>
      </c>
      <c r="Q1204" s="1" t="s">
        <v>2652</v>
      </c>
    </row>
    <row r="1205" spans="1:21" ht="12.75" x14ac:dyDescent="0.2">
      <c r="A1205" s="1">
        <v>1203</v>
      </c>
      <c r="B1205" s="1" t="s">
        <v>1095</v>
      </c>
      <c r="C1205" s="5" t="s">
        <v>45</v>
      </c>
      <c r="D1205" s="8">
        <v>0</v>
      </c>
      <c r="E1205" s="8">
        <v>2</v>
      </c>
      <c r="F1205" s="8">
        <f t="shared" si="18"/>
        <v>1</v>
      </c>
      <c r="G1205" s="1" t="s">
        <v>1207</v>
      </c>
      <c r="H1205" s="1" t="s">
        <v>141</v>
      </c>
      <c r="I1205" s="1" t="s">
        <v>57</v>
      </c>
      <c r="J1205" s="1" t="s">
        <v>184</v>
      </c>
      <c r="K1205" s="1">
        <v>200000</v>
      </c>
      <c r="L1205" s="1" t="s">
        <v>528</v>
      </c>
      <c r="M1205" s="1" t="s">
        <v>187</v>
      </c>
      <c r="N1205" s="1" t="s">
        <v>188</v>
      </c>
    </row>
    <row r="1206" spans="1:21" ht="12.75" x14ac:dyDescent="0.2">
      <c r="A1206" s="1">
        <v>1204</v>
      </c>
      <c r="B1206" s="1" t="s">
        <v>575</v>
      </c>
      <c r="C1206" s="5" t="s">
        <v>308</v>
      </c>
      <c r="D1206" s="8">
        <v>0</v>
      </c>
      <c r="E1206" s="8">
        <v>3</v>
      </c>
      <c r="F1206" s="8">
        <f t="shared" si="18"/>
        <v>1.5</v>
      </c>
      <c r="G1206" s="1" t="s">
        <v>437</v>
      </c>
      <c r="H1206" s="1" t="s">
        <v>576</v>
      </c>
      <c r="I1206" s="1" t="s">
        <v>81</v>
      </c>
      <c r="J1206" s="1" t="s">
        <v>1783</v>
      </c>
      <c r="K1206" s="1">
        <v>215000</v>
      </c>
      <c r="L1206" s="1" t="s">
        <v>442</v>
      </c>
      <c r="M1206" s="1" t="s">
        <v>293</v>
      </c>
      <c r="N1206" s="1" t="s">
        <v>581</v>
      </c>
      <c r="O1206" s="1" t="s">
        <v>83</v>
      </c>
      <c r="P1206" s="1" t="s">
        <v>86</v>
      </c>
      <c r="Q1206" s="1" t="s">
        <v>296</v>
      </c>
      <c r="R1206" s="1" t="s">
        <v>541</v>
      </c>
      <c r="S1206" s="1" t="s">
        <v>87</v>
      </c>
    </row>
    <row r="1207" spans="1:21" ht="12.75" x14ac:dyDescent="0.2">
      <c r="A1207" s="1">
        <v>1205</v>
      </c>
      <c r="B1207" s="1" t="s">
        <v>1095</v>
      </c>
      <c r="C1207" s="5" t="s">
        <v>45</v>
      </c>
      <c r="D1207" s="8">
        <v>0</v>
      </c>
      <c r="E1207" s="8">
        <v>2</v>
      </c>
      <c r="F1207" s="8">
        <f t="shared" si="18"/>
        <v>1</v>
      </c>
      <c r="G1207" s="1" t="s">
        <v>490</v>
      </c>
      <c r="H1207" s="1" t="s">
        <v>491</v>
      </c>
      <c r="I1207" s="1" t="s">
        <v>121</v>
      </c>
      <c r="J1207" s="1" t="s">
        <v>2655</v>
      </c>
      <c r="K1207" s="1">
        <v>200000</v>
      </c>
      <c r="L1207" s="1" t="s">
        <v>2656</v>
      </c>
      <c r="M1207" s="1" t="s">
        <v>2657</v>
      </c>
    </row>
    <row r="1208" spans="1:21" ht="12.75" x14ac:dyDescent="0.2">
      <c r="A1208" s="1">
        <v>1206</v>
      </c>
      <c r="B1208" s="1" t="s">
        <v>1089</v>
      </c>
      <c r="C1208" s="5" t="s">
        <v>1090</v>
      </c>
      <c r="D1208" s="8">
        <v>0</v>
      </c>
      <c r="E1208" s="8">
        <v>4</v>
      </c>
      <c r="F1208" s="8">
        <f t="shared" si="18"/>
        <v>2</v>
      </c>
      <c r="G1208" s="1" t="s">
        <v>1091</v>
      </c>
      <c r="H1208" s="1" t="s">
        <v>1092</v>
      </c>
      <c r="I1208" s="1" t="s">
        <v>121</v>
      </c>
      <c r="J1208" s="1" t="s">
        <v>2660</v>
      </c>
      <c r="L1208" s="1" t="s">
        <v>1094</v>
      </c>
      <c r="M1208" s="1" t="s">
        <v>134</v>
      </c>
      <c r="N1208" s="1" t="s">
        <v>293</v>
      </c>
      <c r="O1208" s="1" t="s">
        <v>462</v>
      </c>
      <c r="P1208" s="1" t="s">
        <v>463</v>
      </c>
      <c r="Q1208" s="1" t="s">
        <v>199</v>
      </c>
      <c r="R1208" s="1" t="s">
        <v>296</v>
      </c>
      <c r="S1208" s="1" t="s">
        <v>294</v>
      </c>
      <c r="T1208" s="1" t="s">
        <v>819</v>
      </c>
    </row>
    <row r="1209" spans="1:21" ht="12.75" x14ac:dyDescent="0.2">
      <c r="A1209" s="1">
        <v>1207</v>
      </c>
      <c r="B1209" s="1" t="s">
        <v>1095</v>
      </c>
      <c r="C1209" s="5" t="s">
        <v>45</v>
      </c>
      <c r="D1209" s="8">
        <v>0</v>
      </c>
      <c r="E1209" s="8">
        <v>2</v>
      </c>
      <c r="F1209" s="8">
        <f t="shared" si="18"/>
        <v>1</v>
      </c>
      <c r="G1209" s="1" t="s">
        <v>54</v>
      </c>
      <c r="H1209" s="1" t="s">
        <v>55</v>
      </c>
      <c r="I1209" s="1" t="s">
        <v>5284</v>
      </c>
      <c r="J1209" s="1" t="s">
        <v>1282</v>
      </c>
      <c r="K1209" s="1">
        <v>200000</v>
      </c>
      <c r="L1209" s="1" t="s">
        <v>2662</v>
      </c>
      <c r="M1209" s="1" t="s">
        <v>396</v>
      </c>
    </row>
    <row r="1210" spans="1:21" ht="12.75" x14ac:dyDescent="0.2">
      <c r="A1210" s="1">
        <v>1208</v>
      </c>
      <c r="B1210" s="1" t="s">
        <v>1095</v>
      </c>
      <c r="C1210" s="5" t="s">
        <v>45</v>
      </c>
      <c r="D1210" s="8">
        <v>0</v>
      </c>
      <c r="E1210" s="8">
        <v>2</v>
      </c>
      <c r="F1210" s="8">
        <f t="shared" si="18"/>
        <v>1</v>
      </c>
      <c r="G1210" s="1" t="s">
        <v>54</v>
      </c>
      <c r="H1210" s="1" t="s">
        <v>55</v>
      </c>
      <c r="I1210" s="1" t="s">
        <v>5286</v>
      </c>
      <c r="J1210" s="1" t="s">
        <v>802</v>
      </c>
      <c r="K1210" s="1">
        <v>200000</v>
      </c>
      <c r="L1210" s="1" t="s">
        <v>1948</v>
      </c>
      <c r="M1210" s="1" t="s">
        <v>803</v>
      </c>
    </row>
    <row r="1211" spans="1:21" ht="12.75" x14ac:dyDescent="0.2">
      <c r="A1211" s="1">
        <v>1209</v>
      </c>
      <c r="B1211" s="1" t="s">
        <v>812</v>
      </c>
      <c r="C1211" s="5" t="s">
        <v>308</v>
      </c>
      <c r="D1211" s="8">
        <v>0</v>
      </c>
      <c r="E1211" s="8">
        <v>3</v>
      </c>
      <c r="F1211" s="8">
        <f t="shared" si="18"/>
        <v>1.5</v>
      </c>
      <c r="G1211" s="1" t="s">
        <v>71</v>
      </c>
      <c r="H1211" s="1" t="s">
        <v>72</v>
      </c>
      <c r="I1211" s="1" t="s">
        <v>5284</v>
      </c>
      <c r="J1211" s="1" t="s">
        <v>2665</v>
      </c>
      <c r="K1211" s="1">
        <v>285000</v>
      </c>
      <c r="L1211" s="1" t="s">
        <v>1488</v>
      </c>
      <c r="M1211" s="1" t="s">
        <v>817</v>
      </c>
      <c r="N1211" s="1" t="s">
        <v>751</v>
      </c>
      <c r="O1211" s="1" t="s">
        <v>750</v>
      </c>
      <c r="P1211" s="1" t="s">
        <v>134</v>
      </c>
      <c r="Q1211" s="1" t="s">
        <v>462</v>
      </c>
      <c r="R1211" s="1" t="s">
        <v>758</v>
      </c>
      <c r="S1211" s="1" t="s">
        <v>818</v>
      </c>
      <c r="T1211" s="1" t="s">
        <v>763</v>
      </c>
      <c r="U1211" s="1" t="s">
        <v>546</v>
      </c>
    </row>
    <row r="1212" spans="1:21" ht="12.75" x14ac:dyDescent="0.2">
      <c r="A1212" s="1">
        <v>1210</v>
      </c>
      <c r="B1212" s="1" t="s">
        <v>1095</v>
      </c>
      <c r="C1212" s="5" t="s">
        <v>45</v>
      </c>
      <c r="D1212" s="8">
        <v>0</v>
      </c>
      <c r="E1212" s="8">
        <v>2</v>
      </c>
      <c r="F1212" s="8">
        <f t="shared" si="18"/>
        <v>1</v>
      </c>
      <c r="G1212" s="1" t="s">
        <v>1207</v>
      </c>
      <c r="H1212" s="1" t="s">
        <v>141</v>
      </c>
      <c r="I1212" s="1" t="s">
        <v>5286</v>
      </c>
      <c r="J1212" s="1" t="s">
        <v>184</v>
      </c>
      <c r="K1212" s="1">
        <v>200000</v>
      </c>
      <c r="L1212" s="1" t="s">
        <v>528</v>
      </c>
      <c r="M1212" s="1" t="s">
        <v>187</v>
      </c>
      <c r="N1212" s="1" t="s">
        <v>188</v>
      </c>
      <c r="O1212" s="1" t="s">
        <v>284</v>
      </c>
    </row>
    <row r="1213" spans="1:21" ht="12.75" x14ac:dyDescent="0.2">
      <c r="A1213" s="1">
        <v>1211</v>
      </c>
      <c r="B1213" s="1" t="s">
        <v>1151</v>
      </c>
      <c r="C1213" s="5" t="s">
        <v>173</v>
      </c>
      <c r="D1213" s="8">
        <v>0</v>
      </c>
      <c r="E1213" s="8">
        <v>5</v>
      </c>
      <c r="F1213" s="8">
        <f t="shared" si="18"/>
        <v>2.5</v>
      </c>
      <c r="G1213" s="1" t="s">
        <v>2644</v>
      </c>
      <c r="H1213" s="1" t="s">
        <v>125</v>
      </c>
      <c r="I1213" s="1" t="s">
        <v>1366</v>
      </c>
      <c r="J1213" s="1" t="s">
        <v>2668</v>
      </c>
      <c r="K1213" s="1">
        <v>475000</v>
      </c>
      <c r="L1213" s="1" t="s">
        <v>2669</v>
      </c>
      <c r="M1213" s="1" t="s">
        <v>2670</v>
      </c>
      <c r="N1213" s="1" t="s">
        <v>2671</v>
      </c>
      <c r="O1213" s="1" t="s">
        <v>2672</v>
      </c>
      <c r="P1213" s="1" t="s">
        <v>2673</v>
      </c>
      <c r="Q1213" s="1" t="s">
        <v>2674</v>
      </c>
      <c r="R1213" s="1" t="s">
        <v>909</v>
      </c>
    </row>
    <row r="1214" spans="1:21" ht="12.75" x14ac:dyDescent="0.2">
      <c r="A1214" s="1">
        <v>1212</v>
      </c>
      <c r="B1214" s="1" t="s">
        <v>1095</v>
      </c>
      <c r="C1214" s="5" t="s">
        <v>45</v>
      </c>
      <c r="D1214" s="8">
        <v>0</v>
      </c>
      <c r="E1214" s="8">
        <v>2</v>
      </c>
      <c r="F1214" s="8">
        <f t="shared" si="18"/>
        <v>1</v>
      </c>
      <c r="G1214" s="1" t="s">
        <v>182</v>
      </c>
      <c r="H1214" s="1" t="s">
        <v>55</v>
      </c>
      <c r="I1214" s="1" t="s">
        <v>57</v>
      </c>
      <c r="J1214" s="1" t="s">
        <v>802</v>
      </c>
      <c r="K1214" s="1">
        <v>200000</v>
      </c>
      <c r="L1214" s="1" t="s">
        <v>528</v>
      </c>
      <c r="M1214" s="1" t="s">
        <v>803</v>
      </c>
    </row>
    <row r="1215" spans="1:21" ht="12.75" x14ac:dyDescent="0.2">
      <c r="A1215" s="1">
        <v>1213</v>
      </c>
      <c r="B1215" s="1" t="s">
        <v>1095</v>
      </c>
      <c r="C1215" s="5" t="s">
        <v>45</v>
      </c>
      <c r="D1215" s="8">
        <v>0</v>
      </c>
      <c r="E1215" s="8">
        <v>2</v>
      </c>
      <c r="F1215" s="8">
        <f t="shared" si="18"/>
        <v>1</v>
      </c>
      <c r="G1215" s="1" t="s">
        <v>1207</v>
      </c>
      <c r="H1215" s="1" t="s">
        <v>141</v>
      </c>
      <c r="I1215" s="1" t="s">
        <v>5286</v>
      </c>
      <c r="J1215" s="1" t="s">
        <v>184</v>
      </c>
      <c r="K1215" s="1">
        <v>200000</v>
      </c>
      <c r="L1215" s="1" t="s">
        <v>528</v>
      </c>
      <c r="M1215" s="1" t="s">
        <v>187</v>
      </c>
      <c r="N1215" s="1" t="s">
        <v>188</v>
      </c>
    </row>
    <row r="1216" spans="1:21" ht="12.75" x14ac:dyDescent="0.2">
      <c r="A1216" s="1">
        <v>1214</v>
      </c>
      <c r="B1216" s="1" t="s">
        <v>1095</v>
      </c>
      <c r="C1216" s="5" t="s">
        <v>45</v>
      </c>
      <c r="D1216" s="8">
        <v>0</v>
      </c>
      <c r="E1216" s="8">
        <v>2</v>
      </c>
      <c r="F1216" s="8">
        <f t="shared" si="18"/>
        <v>1</v>
      </c>
      <c r="G1216" s="1" t="s">
        <v>64</v>
      </c>
      <c r="H1216" s="1" t="s">
        <v>65</v>
      </c>
      <c r="I1216" s="1" t="s">
        <v>57</v>
      </c>
      <c r="J1216" s="1" t="s">
        <v>2576</v>
      </c>
      <c r="K1216" s="1">
        <v>200000</v>
      </c>
      <c r="L1216" s="1" t="s">
        <v>69</v>
      </c>
      <c r="M1216" s="1" t="s">
        <v>69</v>
      </c>
      <c r="N1216" s="1" t="s">
        <v>376</v>
      </c>
    </row>
    <row r="1217" spans="1:38" ht="12.75" x14ac:dyDescent="0.2">
      <c r="A1217" s="1">
        <v>1215</v>
      </c>
      <c r="B1217" s="1" t="s">
        <v>1095</v>
      </c>
      <c r="C1217" s="5" t="s">
        <v>45</v>
      </c>
      <c r="D1217" s="8">
        <v>0</v>
      </c>
      <c r="E1217" s="8">
        <v>2</v>
      </c>
      <c r="F1217" s="8">
        <f t="shared" si="18"/>
        <v>1</v>
      </c>
      <c r="G1217" s="1" t="s">
        <v>46</v>
      </c>
      <c r="H1217" s="1" t="s">
        <v>47</v>
      </c>
      <c r="I1217" s="1" t="s">
        <v>5286</v>
      </c>
      <c r="J1217" s="1" t="s">
        <v>2679</v>
      </c>
      <c r="K1217" s="1">
        <v>200000</v>
      </c>
      <c r="L1217" s="1" t="s">
        <v>52</v>
      </c>
      <c r="M1217" s="1" t="s">
        <v>52</v>
      </c>
      <c r="N1217" s="1" t="s">
        <v>231</v>
      </c>
      <c r="O1217" s="1" t="s">
        <v>232</v>
      </c>
      <c r="P1217" s="1" t="s">
        <v>233</v>
      </c>
    </row>
    <row r="1218" spans="1:38" ht="12.75" x14ac:dyDescent="0.2">
      <c r="A1218" s="1">
        <v>1216</v>
      </c>
      <c r="B1218" s="1" t="s">
        <v>2680</v>
      </c>
      <c r="C1218" s="5" t="s">
        <v>1090</v>
      </c>
      <c r="D1218" s="8">
        <v>0</v>
      </c>
      <c r="E1218" s="8">
        <v>4</v>
      </c>
      <c r="F1218" s="8">
        <f t="shared" si="18"/>
        <v>2</v>
      </c>
      <c r="G1218" s="1" t="s">
        <v>587</v>
      </c>
      <c r="H1218" s="1" t="s">
        <v>588</v>
      </c>
      <c r="I1218" s="1" t="s">
        <v>1366</v>
      </c>
      <c r="J1218" s="1" t="s">
        <v>2683</v>
      </c>
      <c r="K1218" s="1">
        <v>365000</v>
      </c>
      <c r="L1218" s="1" t="s">
        <v>1029</v>
      </c>
      <c r="M1218" s="1" t="s">
        <v>1452</v>
      </c>
      <c r="N1218" s="1" t="s">
        <v>1453</v>
      </c>
      <c r="O1218" s="1" t="s">
        <v>1454</v>
      </c>
      <c r="P1218" s="1" t="s">
        <v>1455</v>
      </c>
      <c r="Q1218" s="1" t="s">
        <v>1456</v>
      </c>
      <c r="R1218" s="1" t="s">
        <v>1457</v>
      </c>
      <c r="S1218" s="1" t="s">
        <v>1458</v>
      </c>
      <c r="T1218" s="1" t="s">
        <v>1459</v>
      </c>
      <c r="U1218" s="1" t="s">
        <v>1460</v>
      </c>
      <c r="V1218" s="1" t="s">
        <v>1461</v>
      </c>
      <c r="W1218" s="1" t="s">
        <v>1462</v>
      </c>
      <c r="X1218" s="1" t="s">
        <v>1463</v>
      </c>
      <c r="Y1218" s="1" t="s">
        <v>269</v>
      </c>
      <c r="Z1218" s="1" t="s">
        <v>1464</v>
      </c>
      <c r="AA1218" s="1" t="s">
        <v>1465</v>
      </c>
      <c r="AB1218" s="1" t="s">
        <v>1466</v>
      </c>
      <c r="AC1218" s="1" t="s">
        <v>1046</v>
      </c>
      <c r="AD1218" s="1" t="s">
        <v>1467</v>
      </c>
      <c r="AE1218" s="1" t="s">
        <v>1468</v>
      </c>
      <c r="AF1218" s="1" t="s">
        <v>1469</v>
      </c>
      <c r="AG1218" s="1" t="s">
        <v>1470</v>
      </c>
    </row>
    <row r="1219" spans="1:38" ht="12.75" hidden="1" x14ac:dyDescent="0.2">
      <c r="A1219" s="1">
        <v>1217</v>
      </c>
      <c r="B1219" s="1" t="s">
        <v>307</v>
      </c>
      <c r="C1219" s="5" t="s">
        <v>45</v>
      </c>
      <c r="D1219" s="8">
        <v>0</v>
      </c>
      <c r="E1219" s="8">
        <v>2</v>
      </c>
      <c r="F1219" s="8">
        <f t="shared" ref="F1219:F1282" si="19">AVERAGE(D1219,E1219)</f>
        <v>1</v>
      </c>
      <c r="I1219" s="1" t="s">
        <v>91</v>
      </c>
      <c r="J1219" s="1" t="s">
        <v>2685</v>
      </c>
      <c r="L1219" s="1" t="s">
        <v>676</v>
      </c>
      <c r="M1219" s="1" t="s">
        <v>1639</v>
      </c>
      <c r="N1219" s="1" t="s">
        <v>1640</v>
      </c>
      <c r="O1219" s="1" t="s">
        <v>1641</v>
      </c>
      <c r="P1219" s="1" t="s">
        <v>1642</v>
      </c>
      <c r="Q1219" s="1" t="s">
        <v>1643</v>
      </c>
      <c r="R1219" s="1" t="s">
        <v>1644</v>
      </c>
      <c r="S1219" s="1" t="s">
        <v>1645</v>
      </c>
      <c r="T1219" s="1" t="s">
        <v>1646</v>
      </c>
      <c r="U1219" s="1" t="s">
        <v>1647</v>
      </c>
      <c r="V1219" s="1" t="s">
        <v>1648</v>
      </c>
      <c r="W1219" s="1" t="s">
        <v>1649</v>
      </c>
      <c r="X1219" s="1" t="s">
        <v>1650</v>
      </c>
      <c r="Y1219" s="1" t="s">
        <v>1651</v>
      </c>
      <c r="Z1219" s="1" t="s">
        <v>1652</v>
      </c>
      <c r="AA1219" s="1" t="s">
        <v>744</v>
      </c>
      <c r="AB1219" s="1" t="s">
        <v>1588</v>
      </c>
      <c r="AC1219" s="1" t="s">
        <v>1653</v>
      </c>
      <c r="AD1219" s="1" t="s">
        <v>462</v>
      </c>
      <c r="AE1219" s="1" t="s">
        <v>134</v>
      </c>
      <c r="AF1219" s="1" t="s">
        <v>1654</v>
      </c>
      <c r="AG1219" s="1" t="s">
        <v>1655</v>
      </c>
      <c r="AH1219" s="1" t="s">
        <v>2686</v>
      </c>
      <c r="AI1219" s="1" t="s">
        <v>763</v>
      </c>
    </row>
    <row r="1220" spans="1:38" ht="12.75" x14ac:dyDescent="0.2">
      <c r="A1220" s="1">
        <v>1218</v>
      </c>
      <c r="B1220" s="1" t="s">
        <v>2112</v>
      </c>
      <c r="C1220" s="5" t="s">
        <v>173</v>
      </c>
      <c r="D1220" s="8">
        <v>0</v>
      </c>
      <c r="E1220" s="8">
        <v>5</v>
      </c>
      <c r="F1220" s="8">
        <f t="shared" si="19"/>
        <v>2.5</v>
      </c>
      <c r="G1220" s="1" t="s">
        <v>71</v>
      </c>
      <c r="H1220" s="1" t="s">
        <v>72</v>
      </c>
      <c r="I1220" s="1" t="s">
        <v>5284</v>
      </c>
      <c r="J1220" s="1" t="s">
        <v>2688</v>
      </c>
      <c r="L1220" s="1" t="s">
        <v>1978</v>
      </c>
      <c r="M1220" s="1" t="s">
        <v>1671</v>
      </c>
      <c r="N1220" s="1" t="s">
        <v>2114</v>
      </c>
      <c r="O1220" s="1" t="s">
        <v>2115</v>
      </c>
      <c r="P1220" s="1" t="s">
        <v>2116</v>
      </c>
      <c r="Q1220" s="1" t="s">
        <v>444</v>
      </c>
      <c r="R1220" s="1" t="s">
        <v>445</v>
      </c>
      <c r="S1220" s="1" t="s">
        <v>752</v>
      </c>
      <c r="T1220" s="1" t="s">
        <v>296</v>
      </c>
      <c r="U1220" s="1" t="s">
        <v>546</v>
      </c>
      <c r="V1220" s="1" t="s">
        <v>546</v>
      </c>
      <c r="W1220" s="1" t="s">
        <v>2117</v>
      </c>
      <c r="X1220" s="1" t="s">
        <v>1949</v>
      </c>
    </row>
    <row r="1221" spans="1:38" ht="12.75" x14ac:dyDescent="0.2">
      <c r="A1221" s="1">
        <v>1219</v>
      </c>
      <c r="B1221" s="1" t="s">
        <v>1095</v>
      </c>
      <c r="C1221" s="5" t="s">
        <v>45</v>
      </c>
      <c r="D1221" s="8">
        <v>0</v>
      </c>
      <c r="E1221" s="8">
        <v>2</v>
      </c>
      <c r="F1221" s="8">
        <f t="shared" si="19"/>
        <v>1</v>
      </c>
      <c r="G1221" s="1" t="s">
        <v>1207</v>
      </c>
      <c r="H1221" s="1" t="s">
        <v>141</v>
      </c>
      <c r="I1221" s="1" t="s">
        <v>5284</v>
      </c>
      <c r="J1221" s="1" t="s">
        <v>184</v>
      </c>
      <c r="K1221" s="1">
        <v>200000</v>
      </c>
      <c r="L1221" s="1" t="s">
        <v>528</v>
      </c>
      <c r="M1221" s="1" t="s">
        <v>187</v>
      </c>
      <c r="N1221" s="1" t="s">
        <v>188</v>
      </c>
      <c r="O1221" s="1" t="s">
        <v>284</v>
      </c>
    </row>
    <row r="1222" spans="1:38" ht="12.75" x14ac:dyDescent="0.2">
      <c r="A1222" s="1">
        <v>1220</v>
      </c>
      <c r="B1222" s="1" t="s">
        <v>1095</v>
      </c>
      <c r="C1222" s="5" t="s">
        <v>45</v>
      </c>
      <c r="D1222" s="8">
        <v>0</v>
      </c>
      <c r="E1222" s="8">
        <v>2</v>
      </c>
      <c r="F1222" s="8">
        <f t="shared" si="19"/>
        <v>1</v>
      </c>
      <c r="G1222" s="1" t="s">
        <v>1207</v>
      </c>
      <c r="H1222" s="1" t="s">
        <v>141</v>
      </c>
      <c r="I1222" s="1" t="s">
        <v>5284</v>
      </c>
      <c r="J1222" s="1" t="s">
        <v>184</v>
      </c>
      <c r="K1222" s="1">
        <v>200000</v>
      </c>
      <c r="L1222" s="1" t="s">
        <v>528</v>
      </c>
      <c r="M1222" s="1" t="s">
        <v>187</v>
      </c>
      <c r="N1222" s="1" t="s">
        <v>188</v>
      </c>
    </row>
    <row r="1223" spans="1:38" ht="12.75" x14ac:dyDescent="0.2">
      <c r="A1223" s="1">
        <v>1221</v>
      </c>
      <c r="B1223" s="1" t="s">
        <v>1095</v>
      </c>
      <c r="C1223" s="5" t="s">
        <v>45</v>
      </c>
      <c r="D1223" s="8">
        <v>0</v>
      </c>
      <c r="E1223" s="8">
        <v>2</v>
      </c>
      <c r="F1223" s="8">
        <f t="shared" si="19"/>
        <v>1</v>
      </c>
      <c r="G1223" s="1" t="s">
        <v>1207</v>
      </c>
      <c r="H1223" s="1" t="s">
        <v>141</v>
      </c>
      <c r="I1223" s="1" t="s">
        <v>5284</v>
      </c>
      <c r="J1223" s="1" t="s">
        <v>184</v>
      </c>
      <c r="K1223" s="1">
        <v>200000</v>
      </c>
      <c r="L1223" s="1" t="s">
        <v>528</v>
      </c>
      <c r="M1223" s="1" t="s">
        <v>187</v>
      </c>
      <c r="N1223" s="1" t="s">
        <v>188</v>
      </c>
    </row>
    <row r="1224" spans="1:38" ht="12.75" x14ac:dyDescent="0.2">
      <c r="A1224" s="1">
        <v>1222</v>
      </c>
      <c r="B1224" s="1" t="s">
        <v>738</v>
      </c>
      <c r="C1224" s="5" t="s">
        <v>45</v>
      </c>
      <c r="D1224" s="8">
        <v>0</v>
      </c>
      <c r="E1224" s="8">
        <v>2</v>
      </c>
      <c r="F1224" s="8">
        <f t="shared" si="19"/>
        <v>1</v>
      </c>
      <c r="G1224" s="1" t="s">
        <v>71</v>
      </c>
      <c r="H1224" s="1" t="s">
        <v>72</v>
      </c>
      <c r="I1224" s="1" t="s">
        <v>740</v>
      </c>
      <c r="J1224" s="1" t="s">
        <v>2693</v>
      </c>
      <c r="K1224" s="1">
        <v>100000</v>
      </c>
      <c r="L1224" s="1" t="s">
        <v>742</v>
      </c>
      <c r="M1224" s="1" t="s">
        <v>134</v>
      </c>
      <c r="N1224" s="1" t="s">
        <v>462</v>
      </c>
      <c r="O1224" s="1" t="s">
        <v>463</v>
      </c>
      <c r="P1224" s="1" t="s">
        <v>199</v>
      </c>
      <c r="Q1224" s="1" t="s">
        <v>2694</v>
      </c>
      <c r="R1224" s="1" t="s">
        <v>2695</v>
      </c>
      <c r="S1224" s="1" t="s">
        <v>759</v>
      </c>
      <c r="T1224" s="1" t="s">
        <v>2696</v>
      </c>
      <c r="U1224" s="1" t="s">
        <v>208</v>
      </c>
      <c r="V1224" s="1" t="s">
        <v>358</v>
      </c>
      <c r="W1224" s="1" t="s">
        <v>1732</v>
      </c>
      <c r="X1224" s="1" t="s">
        <v>744</v>
      </c>
      <c r="Y1224" s="1" t="s">
        <v>745</v>
      </c>
      <c r="Z1224" s="1" t="s">
        <v>1733</v>
      </c>
      <c r="AA1224" s="1" t="s">
        <v>2047</v>
      </c>
      <c r="AB1224" s="1" t="s">
        <v>746</v>
      </c>
      <c r="AC1224" s="1" t="s">
        <v>296</v>
      </c>
      <c r="AD1224" s="1" t="s">
        <v>751</v>
      </c>
      <c r="AE1224" s="1" t="s">
        <v>750</v>
      </c>
      <c r="AF1224" s="1" t="s">
        <v>1296</v>
      </c>
      <c r="AG1224" s="1" t="s">
        <v>752</v>
      </c>
      <c r="AH1224" s="1" t="s">
        <v>2496</v>
      </c>
      <c r="AI1224" s="1" t="s">
        <v>1863</v>
      </c>
      <c r="AJ1224" s="1" t="s">
        <v>753</v>
      </c>
      <c r="AK1224" s="1" t="s">
        <v>763</v>
      </c>
      <c r="AL1224" s="1" t="s">
        <v>2697</v>
      </c>
    </row>
    <row r="1225" spans="1:38" ht="12.75" x14ac:dyDescent="0.2">
      <c r="A1225" s="1">
        <v>1223</v>
      </c>
      <c r="B1225" s="1" t="s">
        <v>1550</v>
      </c>
      <c r="C1225" s="5" t="s">
        <v>250</v>
      </c>
      <c r="D1225" s="8">
        <v>0</v>
      </c>
      <c r="E1225" s="8">
        <v>1</v>
      </c>
      <c r="F1225" s="8">
        <f t="shared" si="19"/>
        <v>0.5</v>
      </c>
      <c r="G1225" s="1" t="s">
        <v>2698</v>
      </c>
      <c r="H1225" s="1" t="s">
        <v>110</v>
      </c>
      <c r="I1225" s="1" t="s">
        <v>1506</v>
      </c>
      <c r="J1225" s="1" t="s">
        <v>2700</v>
      </c>
      <c r="L1225" s="1" t="s">
        <v>2701</v>
      </c>
      <c r="M1225" s="1" t="s">
        <v>178</v>
      </c>
      <c r="N1225" s="1" t="s">
        <v>566</v>
      </c>
      <c r="O1225" s="1" t="s">
        <v>565</v>
      </c>
      <c r="P1225" s="1" t="s">
        <v>737</v>
      </c>
      <c r="Q1225" s="1" t="s">
        <v>242</v>
      </c>
      <c r="R1225" s="1" t="s">
        <v>542</v>
      </c>
      <c r="S1225" s="1" t="s">
        <v>86</v>
      </c>
      <c r="T1225" s="1" t="s">
        <v>85</v>
      </c>
      <c r="U1225" s="1" t="s">
        <v>1508</v>
      </c>
      <c r="V1225" s="1" t="s">
        <v>1571</v>
      </c>
      <c r="W1225" s="1" t="s">
        <v>1510</v>
      </c>
    </row>
    <row r="1226" spans="1:38" ht="12.75" x14ac:dyDescent="0.2">
      <c r="A1226" s="1">
        <v>1224</v>
      </c>
      <c r="B1226" s="1" t="s">
        <v>1095</v>
      </c>
      <c r="C1226" s="5" t="s">
        <v>45</v>
      </c>
      <c r="D1226" s="8">
        <v>0</v>
      </c>
      <c r="E1226" s="8">
        <v>2</v>
      </c>
      <c r="F1226" s="8">
        <f t="shared" si="19"/>
        <v>1</v>
      </c>
      <c r="G1226" s="1" t="s">
        <v>1207</v>
      </c>
      <c r="H1226" s="1" t="s">
        <v>141</v>
      </c>
      <c r="I1226" s="1" t="s">
        <v>5286</v>
      </c>
      <c r="J1226" s="1" t="s">
        <v>184</v>
      </c>
      <c r="K1226" s="1">
        <v>200000</v>
      </c>
      <c r="L1226" s="1" t="s">
        <v>528</v>
      </c>
      <c r="M1226" s="1" t="s">
        <v>187</v>
      </c>
      <c r="N1226" s="1" t="s">
        <v>284</v>
      </c>
      <c r="O1226" s="1" t="s">
        <v>137</v>
      </c>
    </row>
    <row r="1227" spans="1:38" ht="12.75" x14ac:dyDescent="0.2">
      <c r="A1227" s="1">
        <v>1225</v>
      </c>
      <c r="B1227" s="1" t="s">
        <v>1405</v>
      </c>
      <c r="C1227" s="5" t="s">
        <v>5137</v>
      </c>
      <c r="D1227" s="8">
        <v>0</v>
      </c>
      <c r="E1227" s="8"/>
      <c r="F1227" s="8">
        <f t="shared" si="19"/>
        <v>0</v>
      </c>
      <c r="G1227" s="1" t="s">
        <v>71</v>
      </c>
      <c r="H1227" s="1" t="s">
        <v>72</v>
      </c>
      <c r="I1227" s="1" t="s">
        <v>2704</v>
      </c>
      <c r="J1227" s="1" t="s">
        <v>2705</v>
      </c>
      <c r="K1227" s="1">
        <v>105000</v>
      </c>
      <c r="L1227" s="1" t="s">
        <v>2707</v>
      </c>
      <c r="M1227" s="1" t="s">
        <v>1291</v>
      </c>
      <c r="N1227" s="1" t="s">
        <v>1296</v>
      </c>
      <c r="O1227" s="1" t="s">
        <v>2026</v>
      </c>
      <c r="P1227" s="1" t="s">
        <v>1988</v>
      </c>
      <c r="Q1227" s="1" t="s">
        <v>134</v>
      </c>
    </row>
    <row r="1228" spans="1:38" ht="12.75" x14ac:dyDescent="0.2">
      <c r="A1228" s="1">
        <v>1226</v>
      </c>
      <c r="B1228" s="1" t="s">
        <v>2112</v>
      </c>
      <c r="C1228" s="5" t="s">
        <v>173</v>
      </c>
      <c r="D1228" s="8">
        <v>0</v>
      </c>
      <c r="E1228" s="8">
        <v>5</v>
      </c>
      <c r="F1228" s="8">
        <f t="shared" si="19"/>
        <v>2.5</v>
      </c>
      <c r="G1228" s="1" t="s">
        <v>71</v>
      </c>
      <c r="H1228" s="1" t="s">
        <v>72</v>
      </c>
      <c r="I1228" s="1" t="s">
        <v>5284</v>
      </c>
      <c r="J1228" s="1" t="s">
        <v>1607</v>
      </c>
      <c r="L1228" s="1" t="s">
        <v>1978</v>
      </c>
      <c r="M1228" s="1" t="s">
        <v>1671</v>
      </c>
      <c r="N1228" s="1" t="s">
        <v>2114</v>
      </c>
      <c r="O1228" s="1" t="s">
        <v>2115</v>
      </c>
      <c r="P1228" s="1" t="s">
        <v>2116</v>
      </c>
      <c r="Q1228" s="1" t="s">
        <v>444</v>
      </c>
      <c r="R1228" s="1" t="s">
        <v>445</v>
      </c>
      <c r="S1228" s="1" t="s">
        <v>752</v>
      </c>
      <c r="T1228" s="1" t="s">
        <v>296</v>
      </c>
      <c r="U1228" s="1" t="s">
        <v>546</v>
      </c>
      <c r="V1228" s="1" t="s">
        <v>546</v>
      </c>
      <c r="W1228" s="1" t="s">
        <v>2117</v>
      </c>
      <c r="X1228" s="1" t="s">
        <v>1949</v>
      </c>
    </row>
    <row r="1229" spans="1:38" ht="12.75" x14ac:dyDescent="0.2">
      <c r="A1229" s="1">
        <v>1227</v>
      </c>
      <c r="B1229" s="1" t="s">
        <v>1531</v>
      </c>
      <c r="C1229" s="5" t="s">
        <v>250</v>
      </c>
      <c r="D1229" s="8">
        <v>0</v>
      </c>
      <c r="E1229" s="8">
        <v>1</v>
      </c>
      <c r="F1229" s="8">
        <f t="shared" si="19"/>
        <v>0.5</v>
      </c>
      <c r="G1229" s="1" t="s">
        <v>274</v>
      </c>
      <c r="H1229" s="1" t="s">
        <v>125</v>
      </c>
      <c r="I1229" s="1" t="s">
        <v>121</v>
      </c>
      <c r="J1229" s="1" t="s">
        <v>2710</v>
      </c>
      <c r="K1229" s="1">
        <v>695000</v>
      </c>
      <c r="L1229" s="1" t="s">
        <v>358</v>
      </c>
      <c r="M1229" s="1" t="s">
        <v>2712</v>
      </c>
      <c r="N1229" s="1" t="s">
        <v>1271</v>
      </c>
      <c r="O1229" s="1" t="s">
        <v>1274</v>
      </c>
      <c r="P1229" s="1" t="s">
        <v>2713</v>
      </c>
    </row>
    <row r="1230" spans="1:38" ht="12.75" x14ac:dyDescent="0.2">
      <c r="A1230" s="1">
        <v>1228</v>
      </c>
      <c r="B1230" s="1" t="s">
        <v>1095</v>
      </c>
      <c r="C1230" s="5" t="s">
        <v>45</v>
      </c>
      <c r="D1230" s="8">
        <v>0</v>
      </c>
      <c r="E1230" s="8">
        <v>2</v>
      </c>
      <c r="F1230" s="8">
        <f t="shared" si="19"/>
        <v>1</v>
      </c>
      <c r="G1230" s="1" t="s">
        <v>1207</v>
      </c>
      <c r="H1230" s="1" t="s">
        <v>141</v>
      </c>
      <c r="I1230" s="1" t="s">
        <v>5286</v>
      </c>
      <c r="J1230" s="1" t="s">
        <v>184</v>
      </c>
      <c r="K1230" s="1">
        <v>200000</v>
      </c>
      <c r="L1230" s="1" t="s">
        <v>528</v>
      </c>
      <c r="M1230" s="1" t="s">
        <v>187</v>
      </c>
      <c r="N1230" s="1" t="s">
        <v>188</v>
      </c>
    </row>
    <row r="1231" spans="1:38" ht="12.75" x14ac:dyDescent="0.2">
      <c r="A1231" s="1">
        <v>1229</v>
      </c>
      <c r="B1231" s="1" t="s">
        <v>235</v>
      </c>
      <c r="C1231" s="5" t="s">
        <v>173</v>
      </c>
      <c r="D1231" s="8">
        <v>0</v>
      </c>
      <c r="E1231" s="8">
        <v>5</v>
      </c>
      <c r="F1231" s="8">
        <f t="shared" si="19"/>
        <v>2.5</v>
      </c>
      <c r="G1231" s="1" t="s">
        <v>2504</v>
      </c>
      <c r="H1231" s="1" t="s">
        <v>237</v>
      </c>
      <c r="I1231" s="1" t="s">
        <v>5284</v>
      </c>
      <c r="J1231" s="1" t="s">
        <v>2716</v>
      </c>
      <c r="L1231" s="1" t="s">
        <v>2717</v>
      </c>
      <c r="M1231" s="1" t="s">
        <v>2718</v>
      </c>
      <c r="N1231" s="1" t="s">
        <v>2719</v>
      </c>
      <c r="O1231" s="1" t="s">
        <v>1498</v>
      </c>
    </row>
    <row r="1232" spans="1:38" ht="12.75" x14ac:dyDescent="0.2">
      <c r="A1232" s="1">
        <v>1230</v>
      </c>
      <c r="B1232" s="1" t="s">
        <v>738</v>
      </c>
      <c r="C1232" s="5" t="s">
        <v>45</v>
      </c>
      <c r="D1232" s="8">
        <v>0</v>
      </c>
      <c r="E1232" s="8">
        <v>2</v>
      </c>
      <c r="F1232" s="8">
        <f t="shared" si="19"/>
        <v>1</v>
      </c>
      <c r="G1232" s="1" t="s">
        <v>71</v>
      </c>
      <c r="H1232" s="1" t="s">
        <v>72</v>
      </c>
      <c r="I1232" s="1" t="s">
        <v>740</v>
      </c>
      <c r="J1232" s="1" t="s">
        <v>2721</v>
      </c>
      <c r="K1232" s="1">
        <v>125000</v>
      </c>
      <c r="L1232" s="1" t="s">
        <v>742</v>
      </c>
      <c r="M1232" s="1" t="s">
        <v>358</v>
      </c>
      <c r="N1232" s="1" t="s">
        <v>134</v>
      </c>
      <c r="O1232" s="1" t="s">
        <v>744</v>
      </c>
      <c r="P1232" s="1" t="s">
        <v>1732</v>
      </c>
      <c r="Q1232" s="1" t="s">
        <v>743</v>
      </c>
      <c r="R1232" s="1" t="s">
        <v>2722</v>
      </c>
      <c r="S1232" s="1" t="s">
        <v>2723</v>
      </c>
      <c r="T1232" s="1" t="s">
        <v>2724</v>
      </c>
      <c r="U1232" s="1" t="s">
        <v>751</v>
      </c>
      <c r="V1232" s="1" t="s">
        <v>199</v>
      </c>
      <c r="W1232" s="1" t="s">
        <v>462</v>
      </c>
      <c r="X1232" s="1" t="s">
        <v>754</v>
      </c>
      <c r="Y1232" s="1" t="s">
        <v>755</v>
      </c>
      <c r="Z1232" s="1" t="s">
        <v>1402</v>
      </c>
      <c r="AA1232" s="1" t="s">
        <v>749</v>
      </c>
      <c r="AB1232" s="1" t="s">
        <v>2725</v>
      </c>
      <c r="AC1232" s="1" t="s">
        <v>1400</v>
      </c>
      <c r="AD1232" s="1" t="s">
        <v>747</v>
      </c>
      <c r="AE1232" s="1" t="s">
        <v>2726</v>
      </c>
      <c r="AF1232" s="1" t="s">
        <v>763</v>
      </c>
    </row>
    <row r="1233" spans="1:34" ht="12.75" x14ac:dyDescent="0.2">
      <c r="A1233" s="1">
        <v>1231</v>
      </c>
      <c r="B1233" s="1" t="s">
        <v>307</v>
      </c>
      <c r="C1233" s="5" t="s">
        <v>45</v>
      </c>
      <c r="D1233" s="8">
        <v>0</v>
      </c>
      <c r="E1233" s="8">
        <v>2</v>
      </c>
      <c r="F1233" s="8">
        <f t="shared" si="19"/>
        <v>1</v>
      </c>
      <c r="G1233" s="1" t="s">
        <v>71</v>
      </c>
      <c r="H1233" s="1" t="s">
        <v>2727</v>
      </c>
      <c r="I1233" s="1" t="s">
        <v>91</v>
      </c>
      <c r="J1233" s="1" t="s">
        <v>2729</v>
      </c>
      <c r="L1233" s="1" t="s">
        <v>358</v>
      </c>
      <c r="M1233" s="1" t="s">
        <v>1597</v>
      </c>
      <c r="N1233" s="1" t="s">
        <v>1598</v>
      </c>
      <c r="O1233" s="1" t="s">
        <v>1599</v>
      </c>
      <c r="P1233" s="1" t="s">
        <v>2224</v>
      </c>
      <c r="Q1233" s="1" t="s">
        <v>1583</v>
      </c>
      <c r="R1233" s="1" t="s">
        <v>1584</v>
      </c>
      <c r="S1233" s="1" t="s">
        <v>1585</v>
      </c>
      <c r="T1233" s="1" t="s">
        <v>1586</v>
      </c>
      <c r="U1233" s="1" t="s">
        <v>1587</v>
      </c>
      <c r="V1233" s="1" t="s">
        <v>1588</v>
      </c>
      <c r="W1233" s="1" t="s">
        <v>2223</v>
      </c>
      <c r="X1233" s="1" t="s">
        <v>358</v>
      </c>
    </row>
    <row r="1234" spans="1:34" ht="12.75" x14ac:dyDescent="0.2">
      <c r="A1234" s="1">
        <v>1232</v>
      </c>
      <c r="B1234" s="1" t="s">
        <v>307</v>
      </c>
      <c r="C1234" s="5" t="s">
        <v>250</v>
      </c>
      <c r="D1234" s="8">
        <v>0</v>
      </c>
      <c r="E1234" s="8">
        <v>1</v>
      </c>
      <c r="F1234" s="8">
        <f t="shared" si="19"/>
        <v>0.5</v>
      </c>
      <c r="G1234" s="1" t="s">
        <v>1578</v>
      </c>
      <c r="H1234" s="1" t="s">
        <v>2730</v>
      </c>
      <c r="I1234" s="1" t="s">
        <v>112</v>
      </c>
      <c r="J1234" s="1" t="s">
        <v>2733</v>
      </c>
      <c r="L1234" s="1" t="s">
        <v>2734</v>
      </c>
      <c r="M1234" s="1" t="s">
        <v>2735</v>
      </c>
      <c r="N1234" s="1" t="s">
        <v>2736</v>
      </c>
    </row>
    <row r="1235" spans="1:34" ht="12.75" hidden="1" x14ac:dyDescent="0.2">
      <c r="A1235" s="1">
        <v>1233</v>
      </c>
      <c r="B1235" s="1" t="s">
        <v>307</v>
      </c>
      <c r="C1235" s="5" t="s">
        <v>250</v>
      </c>
      <c r="D1235" s="8">
        <v>0</v>
      </c>
      <c r="E1235" s="8">
        <v>1</v>
      </c>
      <c r="F1235" s="8">
        <f t="shared" si="19"/>
        <v>0.5</v>
      </c>
      <c r="G1235" s="1" t="s">
        <v>953</v>
      </c>
      <c r="I1235" s="1" t="s">
        <v>5150</v>
      </c>
      <c r="J1235" s="1" t="s">
        <v>2733</v>
      </c>
      <c r="L1235" s="1" t="s">
        <v>676</v>
      </c>
      <c r="M1235" s="1" t="s">
        <v>2735</v>
      </c>
      <c r="N1235" s="1" t="s">
        <v>2736</v>
      </c>
    </row>
    <row r="1236" spans="1:34" ht="12.75" x14ac:dyDescent="0.2">
      <c r="A1236" s="1">
        <v>1234</v>
      </c>
      <c r="B1236" s="1" t="s">
        <v>2146</v>
      </c>
      <c r="C1236" s="5" t="s">
        <v>5137</v>
      </c>
      <c r="D1236" s="8">
        <v>0</v>
      </c>
      <c r="E1236" s="8"/>
      <c r="F1236" s="8">
        <f t="shared" si="19"/>
        <v>0</v>
      </c>
      <c r="G1236" s="1" t="s">
        <v>71</v>
      </c>
      <c r="H1236" s="1" t="s">
        <v>72</v>
      </c>
      <c r="I1236" s="1" t="s">
        <v>5286</v>
      </c>
      <c r="J1236" s="1" t="s">
        <v>2740</v>
      </c>
      <c r="K1236" s="1">
        <v>220000</v>
      </c>
      <c r="L1236" s="1" t="s">
        <v>1609</v>
      </c>
      <c r="M1236" s="1" t="s">
        <v>819</v>
      </c>
      <c r="N1236" s="1" t="s">
        <v>293</v>
      </c>
    </row>
    <row r="1237" spans="1:34" ht="12.75" x14ac:dyDescent="0.2">
      <c r="A1237" s="1">
        <v>1235</v>
      </c>
      <c r="B1237" s="1" t="s">
        <v>2239</v>
      </c>
      <c r="C1237" s="5" t="s">
        <v>45</v>
      </c>
      <c r="D1237" s="8">
        <v>0</v>
      </c>
      <c r="E1237" s="8">
        <v>2</v>
      </c>
      <c r="F1237" s="8">
        <f t="shared" si="19"/>
        <v>1</v>
      </c>
      <c r="G1237" s="1" t="s">
        <v>71</v>
      </c>
      <c r="H1237" s="1" t="s">
        <v>72</v>
      </c>
      <c r="I1237" s="1" t="s">
        <v>267</v>
      </c>
      <c r="J1237" s="1" t="s">
        <v>2742</v>
      </c>
      <c r="K1237" s="1">
        <v>200000</v>
      </c>
      <c r="L1237" s="1" t="s">
        <v>742</v>
      </c>
      <c r="M1237" s="1" t="s">
        <v>443</v>
      </c>
      <c r="N1237" s="1" t="s">
        <v>296</v>
      </c>
      <c r="O1237" s="1" t="s">
        <v>2446</v>
      </c>
      <c r="P1237" s="1" t="s">
        <v>2743</v>
      </c>
      <c r="Q1237" s="1" t="s">
        <v>2744</v>
      </c>
      <c r="R1237" s="1" t="s">
        <v>463</v>
      </c>
      <c r="S1237" s="1" t="s">
        <v>545</v>
      </c>
    </row>
    <row r="1238" spans="1:34" ht="12.75" x14ac:dyDescent="0.2">
      <c r="A1238" s="1">
        <v>1236</v>
      </c>
      <c r="B1238" s="1" t="s">
        <v>738</v>
      </c>
      <c r="C1238" s="5" t="s">
        <v>45</v>
      </c>
      <c r="D1238" s="8">
        <v>0</v>
      </c>
      <c r="E1238" s="8">
        <v>2</v>
      </c>
      <c r="F1238" s="8">
        <f t="shared" si="19"/>
        <v>1</v>
      </c>
      <c r="G1238" s="1" t="s">
        <v>71</v>
      </c>
      <c r="H1238" s="1" t="s">
        <v>72</v>
      </c>
      <c r="I1238" s="1" t="s">
        <v>740</v>
      </c>
      <c r="J1238" s="1" t="s">
        <v>2746</v>
      </c>
      <c r="K1238" s="1">
        <v>175000</v>
      </c>
      <c r="L1238" s="1" t="s">
        <v>742</v>
      </c>
      <c r="M1238" s="1" t="s">
        <v>134</v>
      </c>
      <c r="N1238" s="1" t="s">
        <v>744</v>
      </c>
      <c r="O1238" s="1" t="s">
        <v>178</v>
      </c>
      <c r="P1238" s="1" t="s">
        <v>462</v>
      </c>
      <c r="Q1238" s="1" t="s">
        <v>751</v>
      </c>
      <c r="R1238" s="1" t="s">
        <v>463</v>
      </c>
      <c r="S1238" s="1" t="s">
        <v>746</v>
      </c>
      <c r="T1238" s="1" t="s">
        <v>749</v>
      </c>
      <c r="U1238" s="1" t="s">
        <v>752</v>
      </c>
      <c r="V1238" s="1" t="s">
        <v>444</v>
      </c>
      <c r="W1238" s="1" t="s">
        <v>443</v>
      </c>
      <c r="X1238" s="1" t="s">
        <v>537</v>
      </c>
      <c r="Y1238" s="1" t="s">
        <v>750</v>
      </c>
      <c r="Z1238" s="1" t="s">
        <v>2747</v>
      </c>
      <c r="AA1238" s="1" t="s">
        <v>985</v>
      </c>
      <c r="AB1238" s="1" t="s">
        <v>2748</v>
      </c>
      <c r="AC1238" s="1" t="s">
        <v>1671</v>
      </c>
      <c r="AD1238" s="1" t="s">
        <v>544</v>
      </c>
      <c r="AE1238" s="1" t="s">
        <v>2749</v>
      </c>
      <c r="AF1238" s="1" t="s">
        <v>2750</v>
      </c>
      <c r="AG1238" s="1" t="s">
        <v>1862</v>
      </c>
      <c r="AH1238" s="1" t="s">
        <v>763</v>
      </c>
    </row>
    <row r="1239" spans="1:34" ht="12.75" x14ac:dyDescent="0.2">
      <c r="A1239" s="1">
        <v>1237</v>
      </c>
      <c r="B1239" s="1" t="s">
        <v>307</v>
      </c>
      <c r="C1239" s="5" t="s">
        <v>308</v>
      </c>
      <c r="D1239" s="8">
        <v>0</v>
      </c>
      <c r="E1239" s="8">
        <v>3</v>
      </c>
      <c r="F1239" s="8">
        <f t="shared" si="19"/>
        <v>1.5</v>
      </c>
      <c r="G1239" s="1" t="s">
        <v>2219</v>
      </c>
      <c r="H1239" s="1" t="s">
        <v>2751</v>
      </c>
      <c r="I1239" s="1" t="s">
        <v>91</v>
      </c>
      <c r="J1239" s="1" t="s">
        <v>2753</v>
      </c>
      <c r="L1239" s="1" t="s">
        <v>2754</v>
      </c>
      <c r="M1239" s="1" t="s">
        <v>1601</v>
      </c>
      <c r="N1239" s="1" t="s">
        <v>178</v>
      </c>
      <c r="O1239" s="1" t="s">
        <v>2755</v>
      </c>
      <c r="P1239" s="1" t="s">
        <v>2756</v>
      </c>
      <c r="Q1239" s="1" t="s">
        <v>2757</v>
      </c>
      <c r="R1239" s="1" t="s">
        <v>2165</v>
      </c>
      <c r="S1239" s="1" t="s">
        <v>737</v>
      </c>
      <c r="T1239" s="1" t="s">
        <v>566</v>
      </c>
      <c r="U1239" s="1" t="s">
        <v>462</v>
      </c>
      <c r="V1239" s="1" t="s">
        <v>134</v>
      </c>
      <c r="W1239" s="1" t="s">
        <v>752</v>
      </c>
      <c r="X1239" s="1" t="s">
        <v>541</v>
      </c>
      <c r="Y1239" s="1" t="s">
        <v>542</v>
      </c>
      <c r="Z1239" s="1" t="s">
        <v>2758</v>
      </c>
      <c r="AA1239" s="1" t="s">
        <v>2759</v>
      </c>
      <c r="AB1239" s="1" t="s">
        <v>2760</v>
      </c>
      <c r="AC1239" s="1" t="s">
        <v>1603</v>
      </c>
      <c r="AD1239" s="1" t="s">
        <v>2761</v>
      </c>
    </row>
    <row r="1240" spans="1:34" ht="12.75" x14ac:dyDescent="0.2">
      <c r="A1240" s="1">
        <v>1238</v>
      </c>
      <c r="B1240" s="1" t="s">
        <v>738</v>
      </c>
      <c r="C1240" s="5" t="s">
        <v>45</v>
      </c>
      <c r="D1240" s="8">
        <v>0</v>
      </c>
      <c r="E1240" s="8">
        <v>2</v>
      </c>
      <c r="F1240" s="8">
        <f t="shared" si="19"/>
        <v>1</v>
      </c>
      <c r="G1240" s="1" t="s">
        <v>71</v>
      </c>
      <c r="H1240" s="1" t="s">
        <v>72</v>
      </c>
      <c r="I1240" s="1" t="s">
        <v>740</v>
      </c>
      <c r="J1240" s="1" t="s">
        <v>2762</v>
      </c>
      <c r="K1240" s="1">
        <v>100000</v>
      </c>
      <c r="L1240" s="1" t="s">
        <v>742</v>
      </c>
      <c r="M1240" s="1" t="s">
        <v>358</v>
      </c>
      <c r="N1240" s="1" t="s">
        <v>744</v>
      </c>
      <c r="O1240" s="1" t="s">
        <v>463</v>
      </c>
      <c r="P1240" s="1" t="s">
        <v>296</v>
      </c>
      <c r="Q1240" s="1" t="s">
        <v>134</v>
      </c>
      <c r="R1240" s="1" t="s">
        <v>199</v>
      </c>
      <c r="S1240" s="1" t="s">
        <v>462</v>
      </c>
      <c r="T1240" s="1" t="s">
        <v>1732</v>
      </c>
      <c r="U1240" s="1" t="s">
        <v>443</v>
      </c>
      <c r="V1240" s="1" t="s">
        <v>2291</v>
      </c>
      <c r="W1240" s="1" t="s">
        <v>445</v>
      </c>
      <c r="X1240" s="1" t="s">
        <v>2763</v>
      </c>
      <c r="Y1240" s="1" t="s">
        <v>1402</v>
      </c>
      <c r="Z1240" s="2" t="s">
        <v>1865</v>
      </c>
      <c r="AA1240" s="1" t="s">
        <v>1428</v>
      </c>
      <c r="AB1240" s="1" t="s">
        <v>206</v>
      </c>
      <c r="AC1240" s="1" t="s">
        <v>745</v>
      </c>
      <c r="AD1240" s="1" t="s">
        <v>1733</v>
      </c>
      <c r="AE1240" s="1" t="s">
        <v>203</v>
      </c>
      <c r="AF1240" s="1" t="s">
        <v>751</v>
      </c>
      <c r="AG1240" s="1" t="s">
        <v>750</v>
      </c>
      <c r="AH1240" s="1" t="s">
        <v>763</v>
      </c>
    </row>
    <row r="1241" spans="1:34" ht="12.75" x14ac:dyDescent="0.2">
      <c r="A1241" s="1">
        <v>1239</v>
      </c>
      <c r="B1241" s="1" t="s">
        <v>738</v>
      </c>
      <c r="C1241" s="5" t="s">
        <v>5137</v>
      </c>
      <c r="D1241" s="8">
        <v>0</v>
      </c>
      <c r="E1241" s="8"/>
      <c r="F1241" s="8">
        <f t="shared" si="19"/>
        <v>0</v>
      </c>
      <c r="G1241" s="1" t="s">
        <v>71</v>
      </c>
      <c r="H1241" s="1" t="s">
        <v>72</v>
      </c>
      <c r="I1241" s="1" t="s">
        <v>5284</v>
      </c>
      <c r="J1241" s="1" t="s">
        <v>2764</v>
      </c>
      <c r="L1241" s="1" t="s">
        <v>742</v>
      </c>
      <c r="M1241" s="1" t="s">
        <v>752</v>
      </c>
    </row>
    <row r="1242" spans="1:34" ht="12.75" x14ac:dyDescent="0.2">
      <c r="A1242" s="1">
        <v>1240</v>
      </c>
      <c r="B1242" s="1" t="s">
        <v>1531</v>
      </c>
      <c r="C1242" s="5" t="s">
        <v>250</v>
      </c>
      <c r="D1242" s="8">
        <v>0</v>
      </c>
      <c r="E1242" s="8">
        <v>1</v>
      </c>
      <c r="F1242" s="8">
        <f t="shared" si="19"/>
        <v>0.5</v>
      </c>
      <c r="G1242" s="1" t="s">
        <v>148</v>
      </c>
      <c r="H1242" s="1" t="s">
        <v>2765</v>
      </c>
      <c r="I1242" s="1" t="s">
        <v>385</v>
      </c>
      <c r="J1242" s="1" t="s">
        <v>2767</v>
      </c>
      <c r="K1242" s="1">
        <v>670000</v>
      </c>
      <c r="L1242" s="1" t="s">
        <v>2769</v>
      </c>
      <c r="M1242" s="1" t="s">
        <v>152</v>
      </c>
      <c r="N1242" s="1" t="s">
        <v>1082</v>
      </c>
      <c r="O1242" s="1" t="s">
        <v>226</v>
      </c>
    </row>
    <row r="1243" spans="1:34" ht="12.75" x14ac:dyDescent="0.2">
      <c r="A1243" s="1">
        <v>1241</v>
      </c>
      <c r="B1243" s="1" t="s">
        <v>1095</v>
      </c>
      <c r="C1243" s="5" t="s">
        <v>45</v>
      </c>
      <c r="D1243" s="8">
        <v>0</v>
      </c>
      <c r="E1243" s="8">
        <v>2</v>
      </c>
      <c r="F1243" s="8">
        <f t="shared" si="19"/>
        <v>1</v>
      </c>
      <c r="G1243" s="1" t="s">
        <v>1207</v>
      </c>
      <c r="H1243" s="1" t="s">
        <v>141</v>
      </c>
      <c r="I1243" s="1" t="s">
        <v>57</v>
      </c>
      <c r="J1243" s="1" t="s">
        <v>184</v>
      </c>
      <c r="K1243" s="1">
        <v>200000</v>
      </c>
      <c r="L1243" s="1" t="s">
        <v>528</v>
      </c>
      <c r="M1243" s="1" t="s">
        <v>187</v>
      </c>
      <c r="N1243" s="1" t="s">
        <v>188</v>
      </c>
      <c r="O1243" s="1" t="s">
        <v>284</v>
      </c>
    </row>
    <row r="1244" spans="1:34" ht="12.75" x14ac:dyDescent="0.2">
      <c r="A1244" s="1">
        <v>1242</v>
      </c>
      <c r="B1244" s="1" t="s">
        <v>1095</v>
      </c>
      <c r="C1244" s="5" t="s">
        <v>45</v>
      </c>
      <c r="D1244" s="8">
        <v>0</v>
      </c>
      <c r="E1244" s="8">
        <v>2</v>
      </c>
      <c r="F1244" s="8">
        <f t="shared" si="19"/>
        <v>1</v>
      </c>
      <c r="G1244" s="1" t="s">
        <v>1207</v>
      </c>
      <c r="H1244" s="1" t="s">
        <v>141</v>
      </c>
      <c r="I1244" s="1" t="s">
        <v>91</v>
      </c>
      <c r="J1244" s="1" t="s">
        <v>184</v>
      </c>
      <c r="K1244" s="1">
        <v>200000</v>
      </c>
      <c r="L1244" s="1" t="s">
        <v>528</v>
      </c>
      <c r="M1244" s="1" t="s">
        <v>187</v>
      </c>
      <c r="N1244" s="1" t="s">
        <v>188</v>
      </c>
    </row>
    <row r="1245" spans="1:34" ht="12.75" x14ac:dyDescent="0.2">
      <c r="A1245" s="1">
        <v>1243</v>
      </c>
      <c r="B1245" s="1" t="s">
        <v>1550</v>
      </c>
      <c r="C1245" s="5" t="s">
        <v>5137</v>
      </c>
      <c r="D1245" s="8">
        <v>0</v>
      </c>
      <c r="E1245" s="8"/>
      <c r="F1245" s="8">
        <f t="shared" si="19"/>
        <v>0</v>
      </c>
      <c r="G1245" s="1" t="s">
        <v>1551</v>
      </c>
      <c r="H1245" s="1" t="s">
        <v>1552</v>
      </c>
      <c r="I1245" s="1" t="s">
        <v>5149</v>
      </c>
      <c r="J1245" s="1" t="s">
        <v>2773</v>
      </c>
      <c r="L1245" s="1" t="s">
        <v>2774</v>
      </c>
      <c r="M1245" s="1" t="s">
        <v>178</v>
      </c>
      <c r="N1245" s="1" t="s">
        <v>566</v>
      </c>
      <c r="O1245" s="1" t="s">
        <v>565</v>
      </c>
      <c r="P1245" s="1" t="s">
        <v>737</v>
      </c>
      <c r="Q1245" s="1" t="s">
        <v>242</v>
      </c>
    </row>
    <row r="1246" spans="1:34" ht="12.75" x14ac:dyDescent="0.2">
      <c r="A1246" s="1">
        <v>1244</v>
      </c>
      <c r="B1246" s="1" t="s">
        <v>1531</v>
      </c>
      <c r="C1246" s="5" t="s">
        <v>250</v>
      </c>
      <c r="D1246" s="8">
        <v>0</v>
      </c>
      <c r="E1246" s="8">
        <v>1</v>
      </c>
      <c r="F1246" s="8">
        <f t="shared" si="19"/>
        <v>0.5</v>
      </c>
      <c r="G1246" s="1" t="s">
        <v>1543</v>
      </c>
      <c r="H1246" s="1" t="s">
        <v>1820</v>
      </c>
      <c r="I1246" s="1" t="s">
        <v>385</v>
      </c>
      <c r="J1246" s="1" t="s">
        <v>2776</v>
      </c>
      <c r="K1246" s="1">
        <v>569999.5</v>
      </c>
      <c r="L1246" s="1" t="s">
        <v>358</v>
      </c>
      <c r="M1246" s="1" t="s">
        <v>1547</v>
      </c>
      <c r="N1246" s="1" t="s">
        <v>2778</v>
      </c>
      <c r="O1246" s="1" t="s">
        <v>1416</v>
      </c>
      <c r="P1246" s="1" t="s">
        <v>46</v>
      </c>
      <c r="Q1246" s="1" t="s">
        <v>2779</v>
      </c>
    </row>
    <row r="1247" spans="1:34" ht="12.75" x14ac:dyDescent="0.2">
      <c r="A1247" s="1">
        <v>1245</v>
      </c>
      <c r="B1247" s="1" t="s">
        <v>1151</v>
      </c>
      <c r="C1247" s="5" t="s">
        <v>173</v>
      </c>
      <c r="D1247" s="8">
        <v>0</v>
      </c>
      <c r="E1247" s="8">
        <v>5</v>
      </c>
      <c r="F1247" s="8">
        <f t="shared" si="19"/>
        <v>2.5</v>
      </c>
      <c r="G1247" s="1" t="s">
        <v>2644</v>
      </c>
      <c r="H1247" s="1" t="s">
        <v>125</v>
      </c>
      <c r="I1247" s="1" t="s">
        <v>5284</v>
      </c>
      <c r="J1247" s="1" t="s">
        <v>2668</v>
      </c>
      <c r="K1247" s="1">
        <v>475000</v>
      </c>
      <c r="L1247" s="1" t="s">
        <v>2669</v>
      </c>
      <c r="M1247" s="1" t="s">
        <v>2670</v>
      </c>
      <c r="N1247" s="1" t="s">
        <v>2671</v>
      </c>
      <c r="O1247" s="1" t="s">
        <v>2672</v>
      </c>
      <c r="P1247" s="1" t="s">
        <v>2673</v>
      </c>
      <c r="Q1247" s="1" t="s">
        <v>2674</v>
      </c>
      <c r="R1247" s="1" t="s">
        <v>909</v>
      </c>
    </row>
    <row r="1248" spans="1:34" ht="12.75" x14ac:dyDescent="0.2">
      <c r="A1248" s="1">
        <v>1246</v>
      </c>
      <c r="B1248" s="1" t="s">
        <v>1095</v>
      </c>
      <c r="C1248" s="5" t="s">
        <v>45</v>
      </c>
      <c r="D1248" s="8">
        <v>0</v>
      </c>
      <c r="E1248" s="8">
        <v>2</v>
      </c>
      <c r="F1248" s="8">
        <f t="shared" si="19"/>
        <v>1</v>
      </c>
      <c r="G1248" s="1" t="s">
        <v>1207</v>
      </c>
      <c r="H1248" s="1" t="s">
        <v>141</v>
      </c>
      <c r="I1248" s="1" t="s">
        <v>91</v>
      </c>
      <c r="J1248" s="1" t="s">
        <v>184</v>
      </c>
      <c r="K1248" s="1">
        <v>200000</v>
      </c>
      <c r="L1248" s="1" t="s">
        <v>528</v>
      </c>
      <c r="M1248" s="1" t="s">
        <v>187</v>
      </c>
      <c r="N1248" s="1" t="s">
        <v>188</v>
      </c>
    </row>
    <row r="1249" spans="1:41" ht="12.75" x14ac:dyDescent="0.2">
      <c r="A1249" s="1">
        <v>1247</v>
      </c>
      <c r="B1249" s="1" t="s">
        <v>1095</v>
      </c>
      <c r="C1249" s="5" t="s">
        <v>45</v>
      </c>
      <c r="D1249" s="8">
        <v>0</v>
      </c>
      <c r="E1249" s="8">
        <v>2</v>
      </c>
      <c r="F1249" s="8">
        <f t="shared" si="19"/>
        <v>1</v>
      </c>
      <c r="G1249" s="1" t="s">
        <v>1207</v>
      </c>
      <c r="H1249" s="1" t="s">
        <v>141</v>
      </c>
      <c r="I1249" s="1" t="s">
        <v>5286</v>
      </c>
      <c r="J1249" s="1" t="s">
        <v>184</v>
      </c>
      <c r="K1249" s="1">
        <v>200000</v>
      </c>
      <c r="L1249" s="1" t="s">
        <v>528</v>
      </c>
      <c r="M1249" s="1" t="s">
        <v>187</v>
      </c>
      <c r="N1249" s="1" t="s">
        <v>188</v>
      </c>
    </row>
    <row r="1250" spans="1:41" ht="12.75" x14ac:dyDescent="0.2">
      <c r="A1250" s="1">
        <v>1248</v>
      </c>
      <c r="B1250" s="1" t="s">
        <v>307</v>
      </c>
      <c r="C1250" s="5" t="s">
        <v>173</v>
      </c>
      <c r="D1250" s="8">
        <v>0</v>
      </c>
      <c r="E1250" s="8">
        <v>5</v>
      </c>
      <c r="F1250" s="8">
        <f t="shared" si="19"/>
        <v>2.5</v>
      </c>
      <c r="G1250" s="1" t="s">
        <v>71</v>
      </c>
      <c r="H1250" s="1" t="s">
        <v>72</v>
      </c>
      <c r="I1250" s="1" t="s">
        <v>5284</v>
      </c>
      <c r="J1250" s="1" t="s">
        <v>2783</v>
      </c>
      <c r="L1250" s="1" t="s">
        <v>1199</v>
      </c>
      <c r="M1250" s="1" t="s">
        <v>818</v>
      </c>
      <c r="N1250" s="1" t="s">
        <v>758</v>
      </c>
      <c r="O1250" s="1" t="s">
        <v>759</v>
      </c>
      <c r="P1250" s="1" t="s">
        <v>760</v>
      </c>
      <c r="Q1250" s="1" t="s">
        <v>293</v>
      </c>
      <c r="R1250" s="1" t="s">
        <v>1870</v>
      </c>
      <c r="S1250" s="1" t="s">
        <v>543</v>
      </c>
      <c r="T1250" s="1" t="s">
        <v>291</v>
      </c>
      <c r="U1250" s="1" t="s">
        <v>290</v>
      </c>
      <c r="V1250" s="1" t="s">
        <v>2538</v>
      </c>
      <c r="W1250" s="1" t="s">
        <v>443</v>
      </c>
      <c r="X1250" s="1" t="s">
        <v>444</v>
      </c>
      <c r="Y1250" s="1" t="s">
        <v>445</v>
      </c>
      <c r="Z1250" s="1" t="s">
        <v>296</v>
      </c>
      <c r="AA1250" s="1" t="s">
        <v>752</v>
      </c>
      <c r="AB1250" s="1" t="s">
        <v>2539</v>
      </c>
      <c r="AC1250" s="1" t="s">
        <v>2540</v>
      </c>
    </row>
    <row r="1251" spans="1:41" ht="12.75" x14ac:dyDescent="0.2">
      <c r="A1251" s="1">
        <v>1249</v>
      </c>
      <c r="B1251" s="1" t="s">
        <v>1023</v>
      </c>
      <c r="C1251" s="5" t="s">
        <v>308</v>
      </c>
      <c r="D1251" s="8">
        <v>0</v>
      </c>
      <c r="E1251" s="8">
        <v>3</v>
      </c>
      <c r="F1251" s="8">
        <f t="shared" si="19"/>
        <v>1.5</v>
      </c>
      <c r="G1251" s="1" t="s">
        <v>587</v>
      </c>
      <c r="H1251" s="1" t="s">
        <v>1024</v>
      </c>
      <c r="I1251" s="1" t="s">
        <v>1366</v>
      </c>
      <c r="J1251" s="1" t="s">
        <v>2785</v>
      </c>
      <c r="K1251" s="1">
        <v>330000</v>
      </c>
      <c r="L1251" s="1" t="s">
        <v>1029</v>
      </c>
      <c r="M1251" s="1" t="s">
        <v>1030</v>
      </c>
      <c r="N1251" s="1" t="s">
        <v>1031</v>
      </c>
      <c r="O1251" s="1" t="s">
        <v>1032</v>
      </c>
      <c r="P1251" s="1" t="s">
        <v>1033</v>
      </c>
      <c r="Q1251" s="1" t="s">
        <v>1034</v>
      </c>
      <c r="R1251" s="1" t="s">
        <v>1035</v>
      </c>
      <c r="S1251" s="1" t="s">
        <v>1036</v>
      </c>
      <c r="T1251" s="1" t="s">
        <v>1037</v>
      </c>
      <c r="U1251" s="1" t="s">
        <v>1038</v>
      </c>
      <c r="V1251" s="1" t="s">
        <v>1039</v>
      </c>
      <c r="W1251" s="1" t="s">
        <v>1040</v>
      </c>
      <c r="X1251" s="1" t="s">
        <v>1041</v>
      </c>
      <c r="Y1251" s="1" t="s">
        <v>1042</v>
      </c>
      <c r="Z1251" s="1" t="s">
        <v>1043</v>
      </c>
      <c r="AA1251" s="1" t="s">
        <v>1044</v>
      </c>
      <c r="AB1251" s="1" t="s">
        <v>1045</v>
      </c>
      <c r="AC1251" s="1" t="s">
        <v>1046</v>
      </c>
      <c r="AD1251" s="1" t="s">
        <v>1047</v>
      </c>
    </row>
    <row r="1252" spans="1:41" ht="12.75" x14ac:dyDescent="0.2">
      <c r="A1252" s="1">
        <v>1250</v>
      </c>
      <c r="B1252" s="1" t="s">
        <v>550</v>
      </c>
      <c r="C1252" s="5" t="s">
        <v>250</v>
      </c>
      <c r="D1252" s="8">
        <v>0</v>
      </c>
      <c r="E1252" s="8">
        <v>1</v>
      </c>
      <c r="F1252" s="8">
        <f t="shared" si="19"/>
        <v>0.5</v>
      </c>
      <c r="G1252" s="1" t="s">
        <v>274</v>
      </c>
      <c r="H1252" s="1" t="s">
        <v>125</v>
      </c>
      <c r="I1252" s="1" t="s">
        <v>385</v>
      </c>
      <c r="J1252" s="1" t="s">
        <v>2787</v>
      </c>
      <c r="K1252" s="1">
        <v>525000</v>
      </c>
      <c r="L1252" s="1" t="s">
        <v>2246</v>
      </c>
      <c r="M1252" s="1" t="s">
        <v>2789</v>
      </c>
      <c r="N1252" s="1" t="s">
        <v>2790</v>
      </c>
      <c r="O1252" s="1" t="s">
        <v>188</v>
      </c>
      <c r="P1252" s="1" t="s">
        <v>1178</v>
      </c>
    </row>
    <row r="1253" spans="1:41" ht="12.75" x14ac:dyDescent="0.2">
      <c r="A1253" s="1">
        <v>1251</v>
      </c>
      <c r="B1253" s="1" t="s">
        <v>235</v>
      </c>
      <c r="C1253" s="5" t="s">
        <v>173</v>
      </c>
      <c r="D1253" s="8">
        <v>0</v>
      </c>
      <c r="E1253" s="8">
        <v>5</v>
      </c>
      <c r="F1253" s="8">
        <f t="shared" si="19"/>
        <v>2.5</v>
      </c>
      <c r="G1253" s="1" t="s">
        <v>2504</v>
      </c>
      <c r="H1253" s="1" t="s">
        <v>237</v>
      </c>
      <c r="I1253" s="1" t="s">
        <v>3037</v>
      </c>
      <c r="J1253" s="1" t="s">
        <v>2716</v>
      </c>
      <c r="L1253" s="1" t="s">
        <v>2717</v>
      </c>
      <c r="M1253" s="1" t="s">
        <v>2718</v>
      </c>
      <c r="N1253" s="1" t="s">
        <v>2719</v>
      </c>
      <c r="O1253" s="1" t="s">
        <v>1498</v>
      </c>
    </row>
    <row r="1254" spans="1:41" ht="12.75" x14ac:dyDescent="0.2">
      <c r="A1254" s="1">
        <v>1252</v>
      </c>
      <c r="B1254" s="1" t="s">
        <v>2793</v>
      </c>
      <c r="C1254" s="5" t="s">
        <v>250</v>
      </c>
      <c r="D1254" s="8">
        <v>0</v>
      </c>
      <c r="E1254" s="8">
        <v>1</v>
      </c>
      <c r="F1254" s="8">
        <f t="shared" si="19"/>
        <v>0.5</v>
      </c>
      <c r="G1254" s="1" t="s">
        <v>274</v>
      </c>
      <c r="H1254" s="1" t="s">
        <v>2794</v>
      </c>
      <c r="I1254" s="1" t="s">
        <v>112</v>
      </c>
      <c r="J1254" s="1" t="s">
        <v>2797</v>
      </c>
      <c r="L1254" s="1" t="s">
        <v>1169</v>
      </c>
      <c r="M1254" s="1" t="s">
        <v>358</v>
      </c>
      <c r="N1254" s="1" t="s">
        <v>273</v>
      </c>
      <c r="O1254" s="1" t="s">
        <v>178</v>
      </c>
      <c r="P1254" s="1" t="s">
        <v>2798</v>
      </c>
      <c r="Q1254" s="1" t="s">
        <v>2799</v>
      </c>
      <c r="R1254" s="1" t="s">
        <v>2800</v>
      </c>
      <c r="S1254" s="1" t="s">
        <v>2801</v>
      </c>
      <c r="T1254" s="1" t="s">
        <v>2802</v>
      </c>
      <c r="U1254" s="1" t="s">
        <v>317</v>
      </c>
      <c r="V1254" s="1" t="s">
        <v>2803</v>
      </c>
      <c r="W1254" s="1" t="s">
        <v>2804</v>
      </c>
      <c r="X1254" s="1" t="s">
        <v>130</v>
      </c>
      <c r="Y1254" s="1" t="s">
        <v>2805</v>
      </c>
      <c r="Z1254" s="1" t="s">
        <v>2806</v>
      </c>
      <c r="AA1254" s="1" t="s">
        <v>140</v>
      </c>
      <c r="AB1254" s="1" t="s">
        <v>2807</v>
      </c>
      <c r="AC1254" s="1" t="s">
        <v>2808</v>
      </c>
      <c r="AD1254" s="1" t="s">
        <v>2809</v>
      </c>
      <c r="AE1254" s="1" t="s">
        <v>2810</v>
      </c>
      <c r="AF1254" s="1" t="s">
        <v>2811</v>
      </c>
      <c r="AG1254" s="1" t="s">
        <v>2812</v>
      </c>
      <c r="AH1254" s="1" t="s">
        <v>2813</v>
      </c>
    </row>
    <row r="1255" spans="1:41" ht="12.75" x14ac:dyDescent="0.2">
      <c r="A1255" s="1">
        <v>1253</v>
      </c>
      <c r="B1255" s="1" t="s">
        <v>738</v>
      </c>
      <c r="C1255" s="5" t="s">
        <v>45</v>
      </c>
      <c r="D1255" s="8">
        <v>0</v>
      </c>
      <c r="E1255" s="8">
        <v>2</v>
      </c>
      <c r="F1255" s="8">
        <f t="shared" si="19"/>
        <v>1</v>
      </c>
      <c r="G1255" s="1" t="s">
        <v>71</v>
      </c>
      <c r="H1255" s="1" t="s">
        <v>72</v>
      </c>
      <c r="I1255" s="1" t="s">
        <v>740</v>
      </c>
      <c r="J1255" s="1" t="s">
        <v>2814</v>
      </c>
      <c r="K1255" s="1">
        <v>100000</v>
      </c>
      <c r="L1255" s="1" t="s">
        <v>742</v>
      </c>
      <c r="M1255" s="1" t="s">
        <v>134</v>
      </c>
      <c r="N1255" s="1" t="s">
        <v>203</v>
      </c>
      <c r="O1255" s="1" t="s">
        <v>2815</v>
      </c>
      <c r="P1255" s="1" t="s">
        <v>1732</v>
      </c>
      <c r="Q1255" s="1" t="s">
        <v>2816</v>
      </c>
      <c r="R1255" s="1" t="s">
        <v>1402</v>
      </c>
      <c r="S1255" s="1" t="s">
        <v>2496</v>
      </c>
      <c r="T1255" s="1" t="s">
        <v>444</v>
      </c>
      <c r="U1255" s="1" t="s">
        <v>746</v>
      </c>
      <c r="V1255" s="1" t="s">
        <v>208</v>
      </c>
      <c r="W1255" s="1" t="s">
        <v>2447</v>
      </c>
      <c r="X1255" s="1" t="s">
        <v>759</v>
      </c>
      <c r="Y1255" s="1" t="s">
        <v>760</v>
      </c>
      <c r="Z1255" s="1" t="s">
        <v>2817</v>
      </c>
      <c r="AA1255" s="1" t="s">
        <v>744</v>
      </c>
      <c r="AB1255" s="1" t="s">
        <v>755</v>
      </c>
      <c r="AC1255" s="1" t="s">
        <v>758</v>
      </c>
      <c r="AD1255" s="1" t="s">
        <v>2818</v>
      </c>
      <c r="AE1255" s="1" t="s">
        <v>463</v>
      </c>
      <c r="AF1255" s="1" t="s">
        <v>749</v>
      </c>
      <c r="AG1255" s="1" t="s">
        <v>985</v>
      </c>
      <c r="AH1255" s="1" t="s">
        <v>1870</v>
      </c>
      <c r="AI1255" s="1" t="s">
        <v>757</v>
      </c>
      <c r="AJ1255" s="1" t="s">
        <v>462</v>
      </c>
      <c r="AK1255" s="1" t="s">
        <v>204</v>
      </c>
      <c r="AL1255" s="2" t="s">
        <v>1865</v>
      </c>
      <c r="AM1255" s="1" t="s">
        <v>762</v>
      </c>
      <c r="AN1255" s="1" t="s">
        <v>763</v>
      </c>
      <c r="AO1255" s="1" t="s">
        <v>2289</v>
      </c>
    </row>
    <row r="1256" spans="1:41" ht="12.75" x14ac:dyDescent="0.2">
      <c r="A1256" s="1">
        <v>1254</v>
      </c>
      <c r="B1256" s="1" t="s">
        <v>2129</v>
      </c>
      <c r="C1256" s="5" t="s">
        <v>5137</v>
      </c>
      <c r="D1256" s="8">
        <v>0</v>
      </c>
      <c r="E1256" s="8"/>
      <c r="F1256" s="8">
        <f t="shared" si="19"/>
        <v>0</v>
      </c>
      <c r="G1256" s="1" t="s">
        <v>274</v>
      </c>
      <c r="H1256" s="1" t="s">
        <v>125</v>
      </c>
      <c r="I1256" s="1" t="s">
        <v>2131</v>
      </c>
      <c r="J1256" s="1" t="s">
        <v>2820</v>
      </c>
      <c r="L1256" s="1" t="s">
        <v>2133</v>
      </c>
      <c r="M1256" s="1" t="s">
        <v>2821</v>
      </c>
    </row>
    <row r="1257" spans="1:41" ht="12.75" x14ac:dyDescent="0.2">
      <c r="A1257" s="1">
        <v>1255</v>
      </c>
      <c r="B1257" s="1" t="s">
        <v>307</v>
      </c>
      <c r="C1257" s="5" t="s">
        <v>250</v>
      </c>
      <c r="D1257" s="8">
        <v>0</v>
      </c>
      <c r="E1257" s="8">
        <v>1</v>
      </c>
      <c r="F1257" s="8">
        <f t="shared" si="19"/>
        <v>0.5</v>
      </c>
      <c r="G1257" s="1" t="s">
        <v>792</v>
      </c>
      <c r="H1257" s="1" t="s">
        <v>2822</v>
      </c>
      <c r="I1257" s="1" t="s">
        <v>91</v>
      </c>
      <c r="J1257" s="1" t="s">
        <v>2824</v>
      </c>
      <c r="M1257" s="1" t="s">
        <v>2063</v>
      </c>
      <c r="N1257" s="1" t="s">
        <v>2825</v>
      </c>
      <c r="O1257" s="1" t="s">
        <v>178</v>
      </c>
      <c r="P1257" s="1" t="s">
        <v>737</v>
      </c>
      <c r="Q1257" s="1" t="s">
        <v>242</v>
      </c>
    </row>
    <row r="1258" spans="1:41" ht="12.75" x14ac:dyDescent="0.2">
      <c r="A1258" s="1">
        <v>1256</v>
      </c>
      <c r="B1258" s="1" t="s">
        <v>307</v>
      </c>
      <c r="C1258" s="5" t="s">
        <v>45</v>
      </c>
      <c r="D1258" s="8">
        <v>0</v>
      </c>
      <c r="E1258" s="8">
        <v>2</v>
      </c>
      <c r="F1258" s="8">
        <f t="shared" si="19"/>
        <v>1</v>
      </c>
      <c r="G1258" s="1" t="s">
        <v>2826</v>
      </c>
      <c r="H1258" s="1" t="s">
        <v>2827</v>
      </c>
      <c r="I1258" s="1" t="s">
        <v>91</v>
      </c>
      <c r="J1258" s="1" t="s">
        <v>2829</v>
      </c>
      <c r="L1258" s="1" t="s">
        <v>2830</v>
      </c>
      <c r="M1258" s="1" t="s">
        <v>2063</v>
      </c>
      <c r="N1258" s="1" t="s">
        <v>2831</v>
      </c>
      <c r="O1258" s="1" t="s">
        <v>178</v>
      </c>
      <c r="P1258" s="1" t="s">
        <v>1601</v>
      </c>
      <c r="Q1258" s="1" t="s">
        <v>2832</v>
      </c>
    </row>
    <row r="1259" spans="1:41" ht="12.75" x14ac:dyDescent="0.2">
      <c r="A1259" s="1">
        <v>1257</v>
      </c>
      <c r="B1259" s="1" t="s">
        <v>2833</v>
      </c>
      <c r="C1259" s="5" t="s">
        <v>173</v>
      </c>
      <c r="D1259" s="8">
        <v>0</v>
      </c>
      <c r="E1259" s="8">
        <v>5</v>
      </c>
      <c r="F1259" s="8">
        <f t="shared" si="19"/>
        <v>2.5</v>
      </c>
      <c r="G1259" s="1" t="s">
        <v>437</v>
      </c>
      <c r="H1259" s="1" t="s">
        <v>2834</v>
      </c>
      <c r="I1259" s="1" t="s">
        <v>5284</v>
      </c>
      <c r="J1259" s="1" t="s">
        <v>2837</v>
      </c>
      <c r="K1259" s="1">
        <v>200000</v>
      </c>
      <c r="L1259" s="1" t="s">
        <v>2838</v>
      </c>
      <c r="M1259" s="1" t="s">
        <v>1296</v>
      </c>
      <c r="N1259" s="1" t="s">
        <v>1298</v>
      </c>
      <c r="O1259" s="1" t="s">
        <v>1870</v>
      </c>
      <c r="P1259" s="1" t="s">
        <v>1299</v>
      </c>
      <c r="Q1259" s="1" t="s">
        <v>1301</v>
      </c>
      <c r="R1259" s="1" t="s">
        <v>2839</v>
      </c>
      <c r="S1259" s="1" t="s">
        <v>1292</v>
      </c>
    </row>
    <row r="1260" spans="1:41" ht="12.75" x14ac:dyDescent="0.2">
      <c r="A1260" s="1">
        <v>1258</v>
      </c>
      <c r="B1260" s="1" t="s">
        <v>1943</v>
      </c>
      <c r="C1260" s="5" t="s">
        <v>173</v>
      </c>
      <c r="D1260" s="8">
        <v>0</v>
      </c>
      <c r="E1260" s="8">
        <v>5</v>
      </c>
      <c r="F1260" s="8">
        <f t="shared" si="19"/>
        <v>2.5</v>
      </c>
      <c r="G1260" s="1" t="s">
        <v>71</v>
      </c>
      <c r="H1260" s="1" t="s">
        <v>2840</v>
      </c>
      <c r="I1260" s="1" t="s">
        <v>4550</v>
      </c>
      <c r="J1260" s="1" t="s">
        <v>2842</v>
      </c>
      <c r="K1260" s="1">
        <v>285000</v>
      </c>
      <c r="L1260" s="1" t="s">
        <v>2843</v>
      </c>
      <c r="M1260" s="1" t="s">
        <v>445</v>
      </c>
      <c r="N1260" s="1" t="s">
        <v>986</v>
      </c>
      <c r="O1260" s="1" t="s">
        <v>2844</v>
      </c>
      <c r="P1260" s="1" t="s">
        <v>296</v>
      </c>
      <c r="Q1260" s="1" t="s">
        <v>760</v>
      </c>
      <c r="R1260" s="1" t="s">
        <v>2845</v>
      </c>
      <c r="S1260" s="1" t="s">
        <v>1949</v>
      </c>
    </row>
    <row r="1261" spans="1:41" ht="12.75" x14ac:dyDescent="0.2">
      <c r="A1261" s="1">
        <v>1259</v>
      </c>
      <c r="B1261" s="1" t="s">
        <v>307</v>
      </c>
      <c r="C1261" s="5" t="s">
        <v>45</v>
      </c>
      <c r="D1261" s="8">
        <v>0</v>
      </c>
      <c r="E1261" s="8">
        <v>2</v>
      </c>
      <c r="F1261" s="8">
        <f t="shared" si="19"/>
        <v>1</v>
      </c>
      <c r="G1261" s="1" t="s">
        <v>2219</v>
      </c>
      <c r="H1261" s="1" t="s">
        <v>2846</v>
      </c>
      <c r="I1261" s="1" t="s">
        <v>91</v>
      </c>
      <c r="J1261" s="1" t="s">
        <v>2848</v>
      </c>
      <c r="M1261" s="1" t="s">
        <v>1601</v>
      </c>
      <c r="N1261" s="1" t="s">
        <v>178</v>
      </c>
      <c r="O1261" s="1" t="s">
        <v>2849</v>
      </c>
    </row>
    <row r="1262" spans="1:41" ht="12.75" x14ac:dyDescent="0.2">
      <c r="A1262" s="1">
        <v>1260</v>
      </c>
      <c r="B1262" s="1" t="s">
        <v>2239</v>
      </c>
      <c r="C1262" s="5" t="s">
        <v>45</v>
      </c>
      <c r="D1262" s="8">
        <v>0</v>
      </c>
      <c r="E1262" s="8">
        <v>2</v>
      </c>
      <c r="F1262" s="8">
        <f t="shared" si="19"/>
        <v>1</v>
      </c>
      <c r="G1262" s="1" t="s">
        <v>71</v>
      </c>
      <c r="H1262" s="1" t="s">
        <v>72</v>
      </c>
      <c r="I1262" s="1" t="s">
        <v>267</v>
      </c>
      <c r="J1262" s="1" t="s">
        <v>2851</v>
      </c>
      <c r="K1262" s="1">
        <v>130000</v>
      </c>
      <c r="L1262" s="1" t="s">
        <v>742</v>
      </c>
      <c r="M1262" s="1" t="s">
        <v>545</v>
      </c>
      <c r="N1262" s="1" t="s">
        <v>2853</v>
      </c>
      <c r="O1262" s="1" t="s">
        <v>463</v>
      </c>
      <c r="P1262" s="1" t="s">
        <v>2854</v>
      </c>
      <c r="Q1262" s="1" t="s">
        <v>2855</v>
      </c>
      <c r="R1262" s="1" t="s">
        <v>134</v>
      </c>
      <c r="S1262" s="1" t="s">
        <v>2291</v>
      </c>
      <c r="T1262" s="1" t="s">
        <v>2856</v>
      </c>
      <c r="U1262" s="1" t="s">
        <v>178</v>
      </c>
      <c r="V1262" s="1" t="s">
        <v>208</v>
      </c>
    </row>
    <row r="1263" spans="1:41" ht="12.75" x14ac:dyDescent="0.2">
      <c r="A1263" s="1">
        <v>1261</v>
      </c>
      <c r="B1263" s="1" t="s">
        <v>436</v>
      </c>
      <c r="C1263" s="5" t="s">
        <v>250</v>
      </c>
      <c r="D1263" s="8">
        <v>0</v>
      </c>
      <c r="E1263" s="8">
        <v>1</v>
      </c>
      <c r="F1263" s="8">
        <f t="shared" si="19"/>
        <v>0.5</v>
      </c>
      <c r="G1263" s="1" t="s">
        <v>71</v>
      </c>
      <c r="H1263" s="1" t="s">
        <v>72</v>
      </c>
      <c r="I1263" s="1" t="s">
        <v>112</v>
      </c>
      <c r="J1263" s="1" t="s">
        <v>2858</v>
      </c>
      <c r="K1263" s="1">
        <v>174999.5</v>
      </c>
      <c r="L1263" s="1" t="s">
        <v>1868</v>
      </c>
      <c r="M1263" s="1" t="s">
        <v>462</v>
      </c>
      <c r="N1263" s="1" t="s">
        <v>199</v>
      </c>
      <c r="O1263" s="1" t="s">
        <v>1869</v>
      </c>
      <c r="P1263" s="1" t="s">
        <v>751</v>
      </c>
      <c r="Q1263" s="1" t="s">
        <v>358</v>
      </c>
      <c r="R1263" s="1" t="s">
        <v>463</v>
      </c>
      <c r="S1263" s="1" t="s">
        <v>134</v>
      </c>
      <c r="T1263" s="1" t="s">
        <v>443</v>
      </c>
      <c r="U1263" s="1" t="s">
        <v>750</v>
      </c>
      <c r="V1263" s="1" t="s">
        <v>545</v>
      </c>
      <c r="W1263" s="1" t="s">
        <v>1296</v>
      </c>
      <c r="X1263" s="1" t="s">
        <v>1298</v>
      </c>
      <c r="Y1263" s="1" t="s">
        <v>1870</v>
      </c>
      <c r="Z1263" s="1" t="s">
        <v>1299</v>
      </c>
      <c r="AA1263" s="1" t="s">
        <v>1300</v>
      </c>
    </row>
    <row r="1264" spans="1:41" ht="12.75" x14ac:dyDescent="0.2">
      <c r="A1264" s="1">
        <v>1262</v>
      </c>
      <c r="B1264" s="1" t="s">
        <v>1550</v>
      </c>
      <c r="C1264" s="5" t="s">
        <v>5137</v>
      </c>
      <c r="D1264" s="8">
        <v>0</v>
      </c>
      <c r="E1264" s="8"/>
      <c r="F1264" s="8">
        <f t="shared" si="19"/>
        <v>0</v>
      </c>
      <c r="G1264" s="1" t="s">
        <v>1551</v>
      </c>
      <c r="H1264" s="1" t="s">
        <v>1552</v>
      </c>
      <c r="I1264" s="1" t="s">
        <v>2860</v>
      </c>
      <c r="J1264" s="1" t="s">
        <v>2861</v>
      </c>
      <c r="L1264" s="1" t="s">
        <v>2774</v>
      </c>
      <c r="M1264" s="1" t="s">
        <v>178</v>
      </c>
      <c r="N1264" s="1" t="s">
        <v>566</v>
      </c>
      <c r="O1264" s="1" t="s">
        <v>565</v>
      </c>
      <c r="P1264" s="1" t="s">
        <v>737</v>
      </c>
      <c r="Q1264" s="1" t="s">
        <v>242</v>
      </c>
    </row>
    <row r="1265" spans="1:30" ht="12.75" x14ac:dyDescent="0.2">
      <c r="A1265" s="1">
        <v>1263</v>
      </c>
      <c r="B1265" s="1" t="s">
        <v>2112</v>
      </c>
      <c r="C1265" s="5" t="s">
        <v>173</v>
      </c>
      <c r="D1265" s="8">
        <v>0</v>
      </c>
      <c r="E1265" s="8">
        <v>5</v>
      </c>
      <c r="F1265" s="8">
        <f t="shared" si="19"/>
        <v>2.5</v>
      </c>
      <c r="G1265" s="1" t="s">
        <v>71</v>
      </c>
      <c r="H1265" s="1" t="s">
        <v>72</v>
      </c>
      <c r="I1265" s="1" t="s">
        <v>5284</v>
      </c>
      <c r="J1265" s="1" t="s">
        <v>2863</v>
      </c>
      <c r="L1265" s="1" t="s">
        <v>1978</v>
      </c>
      <c r="M1265" s="1" t="s">
        <v>1671</v>
      </c>
      <c r="N1265" s="1" t="s">
        <v>2114</v>
      </c>
      <c r="O1265" s="1" t="s">
        <v>2115</v>
      </c>
      <c r="P1265" s="1" t="s">
        <v>2116</v>
      </c>
      <c r="Q1265" s="1" t="s">
        <v>444</v>
      </c>
      <c r="R1265" s="1" t="s">
        <v>445</v>
      </c>
      <c r="S1265" s="1" t="s">
        <v>752</v>
      </c>
      <c r="T1265" s="1" t="s">
        <v>296</v>
      </c>
      <c r="U1265" s="1" t="s">
        <v>546</v>
      </c>
      <c r="V1265" s="1" t="s">
        <v>546</v>
      </c>
      <c r="W1265" s="1" t="s">
        <v>2117</v>
      </c>
      <c r="X1265" s="1" t="s">
        <v>1949</v>
      </c>
    </row>
    <row r="1266" spans="1:30" ht="12.75" x14ac:dyDescent="0.2">
      <c r="A1266" s="1">
        <v>1264</v>
      </c>
      <c r="B1266" s="1" t="s">
        <v>2864</v>
      </c>
      <c r="C1266" s="5" t="s">
        <v>250</v>
      </c>
      <c r="D1266" s="8">
        <v>0</v>
      </c>
      <c r="E1266" s="8">
        <v>1</v>
      </c>
      <c r="F1266" s="8">
        <f t="shared" si="19"/>
        <v>0.5</v>
      </c>
      <c r="G1266" s="1" t="s">
        <v>71</v>
      </c>
      <c r="H1266" s="1" t="s">
        <v>72</v>
      </c>
      <c r="I1266" s="1" t="s">
        <v>1366</v>
      </c>
      <c r="J1266" s="1" t="s">
        <v>2866</v>
      </c>
      <c r="L1266" s="1" t="s">
        <v>358</v>
      </c>
      <c r="M1266" s="1" t="s">
        <v>358</v>
      </c>
      <c r="N1266" s="1" t="s">
        <v>2867</v>
      </c>
    </row>
    <row r="1267" spans="1:30" ht="12.75" x14ac:dyDescent="0.2">
      <c r="A1267" s="1">
        <v>1265</v>
      </c>
      <c r="B1267" s="1" t="s">
        <v>1151</v>
      </c>
      <c r="C1267" s="5" t="s">
        <v>173</v>
      </c>
      <c r="D1267" s="8">
        <v>0</v>
      </c>
      <c r="E1267" s="8">
        <v>5</v>
      </c>
      <c r="F1267" s="8">
        <f t="shared" si="19"/>
        <v>2.5</v>
      </c>
      <c r="G1267" s="1" t="s">
        <v>2644</v>
      </c>
      <c r="H1267" s="1" t="s">
        <v>125</v>
      </c>
      <c r="I1267" s="1" t="s">
        <v>5284</v>
      </c>
      <c r="J1267" s="1" t="s">
        <v>2668</v>
      </c>
      <c r="K1267" s="1">
        <v>475000</v>
      </c>
      <c r="L1267" s="1" t="s">
        <v>2669</v>
      </c>
      <c r="M1267" s="1" t="s">
        <v>2670</v>
      </c>
      <c r="N1267" s="1" t="s">
        <v>2671</v>
      </c>
      <c r="O1267" s="1" t="s">
        <v>2672</v>
      </c>
      <c r="P1267" s="1" t="s">
        <v>2673</v>
      </c>
      <c r="Q1267" s="1" t="s">
        <v>2674</v>
      </c>
      <c r="R1267" s="1" t="s">
        <v>909</v>
      </c>
    </row>
    <row r="1268" spans="1:30" ht="12.75" x14ac:dyDescent="0.2">
      <c r="A1268" s="1">
        <v>1266</v>
      </c>
      <c r="B1268" s="1" t="s">
        <v>1504</v>
      </c>
      <c r="C1268" s="5" t="s">
        <v>5137</v>
      </c>
      <c r="D1268" s="8">
        <v>0</v>
      </c>
      <c r="E1268" s="8"/>
      <c r="F1268" s="8">
        <f t="shared" si="19"/>
        <v>0</v>
      </c>
      <c r="G1268" s="1" t="s">
        <v>386</v>
      </c>
      <c r="H1268" s="1" t="s">
        <v>110</v>
      </c>
      <c r="I1268" s="1" t="s">
        <v>2182</v>
      </c>
      <c r="J1268" s="1" t="s">
        <v>2870</v>
      </c>
      <c r="L1268" s="1" t="s">
        <v>358</v>
      </c>
      <c r="M1268" s="1" t="s">
        <v>178</v>
      </c>
      <c r="N1268" s="1" t="s">
        <v>565</v>
      </c>
      <c r="O1268" s="1" t="s">
        <v>566</v>
      </c>
      <c r="P1268" s="1" t="s">
        <v>737</v>
      </c>
      <c r="Q1268" s="1" t="s">
        <v>242</v>
      </c>
      <c r="R1268" s="1" t="s">
        <v>542</v>
      </c>
      <c r="S1268" s="1" t="s">
        <v>541</v>
      </c>
      <c r="T1268" s="1" t="s">
        <v>86</v>
      </c>
      <c r="U1268" s="1" t="s">
        <v>85</v>
      </c>
      <c r="V1268" s="1" t="s">
        <v>1508</v>
      </c>
      <c r="W1268" s="1" t="s">
        <v>1509</v>
      </c>
      <c r="X1268" s="1" t="s">
        <v>1510</v>
      </c>
    </row>
    <row r="1269" spans="1:30" ht="12.75" x14ac:dyDescent="0.2">
      <c r="A1269" s="1">
        <v>1267</v>
      </c>
      <c r="B1269" s="1" t="s">
        <v>2871</v>
      </c>
      <c r="C1269" s="5" t="s">
        <v>5137</v>
      </c>
      <c r="D1269" s="8">
        <v>0</v>
      </c>
      <c r="E1269" s="8"/>
      <c r="F1269" s="8">
        <f t="shared" si="19"/>
        <v>0</v>
      </c>
      <c r="G1269" s="1" t="s">
        <v>781</v>
      </c>
      <c r="H1269" s="1" t="s">
        <v>72</v>
      </c>
      <c r="I1269" s="1" t="s">
        <v>5284</v>
      </c>
      <c r="J1269" s="1" t="s">
        <v>2873</v>
      </c>
      <c r="L1269" s="1" t="s">
        <v>784</v>
      </c>
      <c r="M1269" s="1" t="s">
        <v>2874</v>
      </c>
      <c r="N1269" s="1" t="s">
        <v>2875</v>
      </c>
      <c r="O1269" s="1" t="s">
        <v>2876</v>
      </c>
      <c r="P1269" s="1" t="s">
        <v>2877</v>
      </c>
      <c r="Q1269" s="1" t="s">
        <v>2878</v>
      </c>
    </row>
    <row r="1270" spans="1:30" ht="12.75" x14ac:dyDescent="0.2">
      <c r="A1270" s="1">
        <v>1268</v>
      </c>
      <c r="B1270" s="1" t="s">
        <v>738</v>
      </c>
      <c r="C1270" s="5" t="s">
        <v>5137</v>
      </c>
      <c r="D1270" s="8">
        <v>0</v>
      </c>
      <c r="E1270" s="8"/>
      <c r="F1270" s="8">
        <f t="shared" si="19"/>
        <v>0</v>
      </c>
      <c r="G1270" s="1" t="s">
        <v>71</v>
      </c>
      <c r="H1270" s="1" t="s">
        <v>72</v>
      </c>
      <c r="I1270" s="1" t="s">
        <v>5284</v>
      </c>
      <c r="J1270" s="1" t="s">
        <v>2879</v>
      </c>
      <c r="L1270" s="1" t="s">
        <v>742</v>
      </c>
      <c r="M1270" s="1" t="s">
        <v>752</v>
      </c>
    </row>
    <row r="1271" spans="1:30" ht="12.75" x14ac:dyDescent="0.2">
      <c r="A1271" s="1">
        <v>1269</v>
      </c>
      <c r="B1271" s="1" t="s">
        <v>738</v>
      </c>
      <c r="C1271" s="5" t="s">
        <v>45</v>
      </c>
      <c r="D1271" s="8">
        <v>0</v>
      </c>
      <c r="E1271" s="8">
        <v>2</v>
      </c>
      <c r="F1271" s="8">
        <f t="shared" si="19"/>
        <v>1</v>
      </c>
      <c r="G1271" s="1" t="s">
        <v>71</v>
      </c>
      <c r="H1271" s="1" t="s">
        <v>72</v>
      </c>
      <c r="I1271" s="1" t="s">
        <v>740</v>
      </c>
      <c r="J1271" s="1" t="s">
        <v>2262</v>
      </c>
      <c r="L1271" s="1" t="s">
        <v>742</v>
      </c>
      <c r="M1271" s="1" t="s">
        <v>566</v>
      </c>
    </row>
    <row r="1272" spans="1:30" ht="12.75" x14ac:dyDescent="0.2">
      <c r="A1272" s="1">
        <v>1270</v>
      </c>
      <c r="B1272" s="1" t="s">
        <v>550</v>
      </c>
      <c r="C1272" s="5" t="s">
        <v>45</v>
      </c>
      <c r="D1272" s="8">
        <v>0</v>
      </c>
      <c r="E1272" s="8">
        <v>2</v>
      </c>
      <c r="F1272" s="8">
        <f t="shared" si="19"/>
        <v>1</v>
      </c>
      <c r="G1272" s="1" t="s">
        <v>274</v>
      </c>
      <c r="H1272" s="1" t="s">
        <v>125</v>
      </c>
      <c r="I1272" s="1" t="s">
        <v>385</v>
      </c>
      <c r="J1272" s="1" t="s">
        <v>2562</v>
      </c>
      <c r="K1272" s="1">
        <v>390000</v>
      </c>
      <c r="L1272" s="1" t="s">
        <v>2564</v>
      </c>
      <c r="M1272" s="1" t="s">
        <v>2565</v>
      </c>
      <c r="N1272" s="1" t="s">
        <v>546</v>
      </c>
      <c r="O1272" s="1" t="s">
        <v>1949</v>
      </c>
    </row>
    <row r="1273" spans="1:30" ht="12.75" x14ac:dyDescent="0.2">
      <c r="A1273" s="1">
        <v>1271</v>
      </c>
      <c r="B1273" s="1" t="s">
        <v>1023</v>
      </c>
      <c r="C1273" s="5" t="s">
        <v>308</v>
      </c>
      <c r="D1273" s="8">
        <v>0</v>
      </c>
      <c r="E1273" s="8">
        <v>3</v>
      </c>
      <c r="F1273" s="8">
        <f t="shared" si="19"/>
        <v>1.5</v>
      </c>
      <c r="G1273" s="1" t="s">
        <v>587</v>
      </c>
      <c r="H1273" s="1" t="s">
        <v>1024</v>
      </c>
      <c r="I1273" s="1" t="s">
        <v>1366</v>
      </c>
      <c r="J1273" s="1" t="s">
        <v>1027</v>
      </c>
      <c r="K1273" s="1">
        <v>330000</v>
      </c>
      <c r="L1273" s="1" t="s">
        <v>1029</v>
      </c>
      <c r="M1273" s="1" t="s">
        <v>1030</v>
      </c>
      <c r="N1273" s="1" t="s">
        <v>1031</v>
      </c>
      <c r="O1273" s="1" t="s">
        <v>1032</v>
      </c>
      <c r="P1273" s="1" t="s">
        <v>1033</v>
      </c>
      <c r="Q1273" s="1" t="s">
        <v>1034</v>
      </c>
      <c r="R1273" s="1" t="s">
        <v>1035</v>
      </c>
      <c r="S1273" s="1" t="s">
        <v>1036</v>
      </c>
      <c r="T1273" s="1" t="s">
        <v>1037</v>
      </c>
      <c r="U1273" s="1" t="s">
        <v>1038</v>
      </c>
      <c r="V1273" s="1" t="s">
        <v>1039</v>
      </c>
      <c r="W1273" s="1" t="s">
        <v>1040</v>
      </c>
      <c r="X1273" s="1" t="s">
        <v>1041</v>
      </c>
      <c r="Y1273" s="1" t="s">
        <v>1042</v>
      </c>
      <c r="Z1273" s="1" t="s">
        <v>1043</v>
      </c>
      <c r="AA1273" s="1" t="s">
        <v>1044</v>
      </c>
      <c r="AB1273" s="1" t="s">
        <v>1045</v>
      </c>
      <c r="AC1273" s="1" t="s">
        <v>1046</v>
      </c>
      <c r="AD1273" s="1" t="s">
        <v>1047</v>
      </c>
    </row>
    <row r="1274" spans="1:30" ht="12.75" x14ac:dyDescent="0.2">
      <c r="A1274" s="1">
        <v>1272</v>
      </c>
      <c r="B1274" s="1" t="s">
        <v>738</v>
      </c>
      <c r="C1274" s="5" t="s">
        <v>5137</v>
      </c>
      <c r="D1274" s="8">
        <v>0</v>
      </c>
      <c r="E1274" s="8"/>
      <c r="F1274" s="8">
        <f t="shared" si="19"/>
        <v>0</v>
      </c>
      <c r="G1274" s="1" t="s">
        <v>71</v>
      </c>
      <c r="H1274" s="1" t="s">
        <v>72</v>
      </c>
      <c r="I1274" s="1" t="s">
        <v>5284</v>
      </c>
      <c r="J1274" s="1" t="s">
        <v>2764</v>
      </c>
      <c r="L1274" s="1" t="s">
        <v>742</v>
      </c>
      <c r="M1274" s="1" t="s">
        <v>752</v>
      </c>
    </row>
    <row r="1275" spans="1:30" ht="12.75" x14ac:dyDescent="0.2">
      <c r="A1275" s="1">
        <v>1273</v>
      </c>
      <c r="B1275" s="1" t="s">
        <v>550</v>
      </c>
      <c r="C1275" s="5" t="s">
        <v>45</v>
      </c>
      <c r="D1275" s="8">
        <v>0</v>
      </c>
      <c r="E1275" s="8">
        <v>2</v>
      </c>
      <c r="F1275" s="8">
        <f t="shared" si="19"/>
        <v>1</v>
      </c>
      <c r="G1275" s="1" t="s">
        <v>2254</v>
      </c>
      <c r="H1275" s="1" t="s">
        <v>469</v>
      </c>
      <c r="I1275" s="1" t="s">
        <v>385</v>
      </c>
      <c r="J1275" s="1" t="s">
        <v>2256</v>
      </c>
      <c r="K1275" s="1">
        <v>540000</v>
      </c>
      <c r="L1275" s="1" t="s">
        <v>2258</v>
      </c>
      <c r="M1275" s="1" t="s">
        <v>152</v>
      </c>
      <c r="N1275" s="1" t="s">
        <v>227</v>
      </c>
      <c r="O1275" s="1" t="s">
        <v>1082</v>
      </c>
      <c r="P1275" s="1" t="s">
        <v>226</v>
      </c>
      <c r="Q1275" s="1" t="s">
        <v>2259</v>
      </c>
    </row>
    <row r="1276" spans="1:30" ht="12.75" x14ac:dyDescent="0.2">
      <c r="A1276" s="1">
        <v>1274</v>
      </c>
      <c r="B1276" s="1" t="s">
        <v>2833</v>
      </c>
      <c r="C1276" s="5" t="s">
        <v>173</v>
      </c>
      <c r="D1276" s="8">
        <v>0</v>
      </c>
      <c r="E1276" s="8">
        <v>5</v>
      </c>
      <c r="F1276" s="8">
        <f t="shared" si="19"/>
        <v>2.5</v>
      </c>
      <c r="G1276" s="1" t="s">
        <v>437</v>
      </c>
      <c r="H1276" s="1" t="s">
        <v>2834</v>
      </c>
      <c r="I1276" s="1" t="s">
        <v>5284</v>
      </c>
      <c r="J1276" s="1" t="s">
        <v>2881</v>
      </c>
      <c r="K1276" s="1">
        <v>200000</v>
      </c>
      <c r="L1276" s="1" t="s">
        <v>2838</v>
      </c>
      <c r="M1276" s="1" t="s">
        <v>1296</v>
      </c>
      <c r="N1276" s="1" t="s">
        <v>1298</v>
      </c>
      <c r="O1276" s="1" t="s">
        <v>1870</v>
      </c>
      <c r="P1276" s="1" t="s">
        <v>1299</v>
      </c>
      <c r="Q1276" s="1" t="s">
        <v>1301</v>
      </c>
      <c r="R1276" s="1" t="s">
        <v>2839</v>
      </c>
      <c r="S1276" s="1" t="s">
        <v>1292</v>
      </c>
    </row>
    <row r="1277" spans="1:30" ht="12.75" x14ac:dyDescent="0.2">
      <c r="A1277" s="1">
        <v>1275</v>
      </c>
      <c r="B1277" s="1" t="s">
        <v>1943</v>
      </c>
      <c r="C1277" s="5" t="s">
        <v>173</v>
      </c>
      <c r="D1277" s="8">
        <v>0</v>
      </c>
      <c r="E1277" s="8">
        <v>5</v>
      </c>
      <c r="F1277" s="8">
        <f t="shared" si="19"/>
        <v>2.5</v>
      </c>
      <c r="G1277" s="1" t="s">
        <v>71</v>
      </c>
      <c r="H1277" s="1" t="s">
        <v>2840</v>
      </c>
      <c r="I1277" s="1" t="s">
        <v>4550</v>
      </c>
      <c r="J1277" s="1" t="s">
        <v>2842</v>
      </c>
      <c r="K1277" s="1">
        <v>285000</v>
      </c>
      <c r="L1277" s="1" t="s">
        <v>2843</v>
      </c>
      <c r="M1277" s="1" t="s">
        <v>445</v>
      </c>
      <c r="N1277" s="1" t="s">
        <v>986</v>
      </c>
      <c r="O1277" s="1" t="s">
        <v>2844</v>
      </c>
      <c r="P1277" s="1" t="s">
        <v>296</v>
      </c>
      <c r="Q1277" s="1" t="s">
        <v>760</v>
      </c>
      <c r="R1277" s="1" t="s">
        <v>2845</v>
      </c>
      <c r="S1277" s="1" t="s">
        <v>1949</v>
      </c>
    </row>
    <row r="1278" spans="1:30" ht="12.75" x14ac:dyDescent="0.2">
      <c r="A1278" s="1">
        <v>1276</v>
      </c>
      <c r="B1278" s="1" t="s">
        <v>1023</v>
      </c>
      <c r="C1278" s="5" t="s">
        <v>308</v>
      </c>
      <c r="D1278" s="8">
        <v>0</v>
      </c>
      <c r="E1278" s="8">
        <v>3</v>
      </c>
      <c r="F1278" s="8">
        <f t="shared" si="19"/>
        <v>1.5</v>
      </c>
      <c r="G1278" s="1" t="s">
        <v>587</v>
      </c>
      <c r="H1278" s="1" t="s">
        <v>1024</v>
      </c>
      <c r="I1278" s="1" t="s">
        <v>1366</v>
      </c>
      <c r="J1278" s="1" t="s">
        <v>1027</v>
      </c>
      <c r="K1278" s="1">
        <v>330000</v>
      </c>
      <c r="L1278" s="1" t="s">
        <v>1029</v>
      </c>
      <c r="M1278" s="1" t="s">
        <v>1030</v>
      </c>
      <c r="N1278" s="1" t="s">
        <v>1031</v>
      </c>
      <c r="O1278" s="1" t="s">
        <v>1032</v>
      </c>
      <c r="P1278" s="1" t="s">
        <v>1033</v>
      </c>
      <c r="Q1278" s="1" t="s">
        <v>1034</v>
      </c>
      <c r="R1278" s="1" t="s">
        <v>1035</v>
      </c>
      <c r="S1278" s="1" t="s">
        <v>1036</v>
      </c>
      <c r="T1278" s="1" t="s">
        <v>1037</v>
      </c>
      <c r="U1278" s="1" t="s">
        <v>1038</v>
      </c>
      <c r="V1278" s="1" t="s">
        <v>1039</v>
      </c>
      <c r="W1278" s="1" t="s">
        <v>1040</v>
      </c>
      <c r="X1278" s="1" t="s">
        <v>1041</v>
      </c>
      <c r="Y1278" s="1" t="s">
        <v>1042</v>
      </c>
      <c r="Z1278" s="1" t="s">
        <v>1043</v>
      </c>
      <c r="AA1278" s="1" t="s">
        <v>1044</v>
      </c>
      <c r="AB1278" s="1" t="s">
        <v>1045</v>
      </c>
      <c r="AC1278" s="1" t="s">
        <v>1046</v>
      </c>
      <c r="AD1278" s="1" t="s">
        <v>1047</v>
      </c>
    </row>
    <row r="1279" spans="1:30" ht="12.75" x14ac:dyDescent="0.2">
      <c r="A1279" s="1">
        <v>1277</v>
      </c>
      <c r="B1279" s="1" t="s">
        <v>436</v>
      </c>
      <c r="C1279" s="5" t="s">
        <v>250</v>
      </c>
      <c r="D1279" s="8">
        <v>0</v>
      </c>
      <c r="E1279" s="8">
        <v>1</v>
      </c>
      <c r="F1279" s="8">
        <f t="shared" si="19"/>
        <v>0.5</v>
      </c>
      <c r="G1279" s="1" t="s">
        <v>71</v>
      </c>
      <c r="H1279" s="1" t="s">
        <v>72</v>
      </c>
      <c r="I1279" s="1" t="s">
        <v>112</v>
      </c>
      <c r="J1279" s="1" t="s">
        <v>2858</v>
      </c>
      <c r="K1279" s="1">
        <v>174999.5</v>
      </c>
      <c r="L1279" s="1" t="s">
        <v>1868</v>
      </c>
      <c r="M1279" s="1" t="s">
        <v>462</v>
      </c>
      <c r="N1279" s="1" t="s">
        <v>199</v>
      </c>
      <c r="O1279" s="1" t="s">
        <v>1869</v>
      </c>
      <c r="P1279" s="1" t="s">
        <v>751</v>
      </c>
      <c r="Q1279" s="1" t="s">
        <v>358</v>
      </c>
      <c r="R1279" s="1" t="s">
        <v>463</v>
      </c>
      <c r="S1279" s="1" t="s">
        <v>134</v>
      </c>
      <c r="T1279" s="1" t="s">
        <v>443</v>
      </c>
      <c r="U1279" s="1" t="s">
        <v>750</v>
      </c>
      <c r="V1279" s="1" t="s">
        <v>545</v>
      </c>
      <c r="W1279" s="1" t="s">
        <v>1296</v>
      </c>
      <c r="X1279" s="1" t="s">
        <v>1298</v>
      </c>
      <c r="Y1279" s="1" t="s">
        <v>1870</v>
      </c>
      <c r="Z1279" s="1" t="s">
        <v>1299</v>
      </c>
      <c r="AA1279" s="1" t="s">
        <v>1300</v>
      </c>
    </row>
    <row r="1280" spans="1:30" ht="12.75" x14ac:dyDescent="0.2">
      <c r="A1280" s="1">
        <v>1278</v>
      </c>
      <c r="B1280" s="1" t="s">
        <v>1095</v>
      </c>
      <c r="C1280" s="5" t="s">
        <v>45</v>
      </c>
      <c r="D1280" s="8">
        <v>0</v>
      </c>
      <c r="E1280" s="8">
        <v>2</v>
      </c>
      <c r="F1280" s="8">
        <f t="shared" si="19"/>
        <v>1</v>
      </c>
      <c r="G1280" s="1" t="s">
        <v>1207</v>
      </c>
      <c r="H1280" s="1" t="s">
        <v>141</v>
      </c>
      <c r="I1280" s="1" t="s">
        <v>5286</v>
      </c>
      <c r="J1280" s="1" t="s">
        <v>184</v>
      </c>
      <c r="K1280" s="1">
        <v>200000</v>
      </c>
      <c r="L1280" s="1" t="s">
        <v>528</v>
      </c>
      <c r="M1280" s="1" t="s">
        <v>187</v>
      </c>
      <c r="N1280" s="1" t="s">
        <v>188</v>
      </c>
      <c r="O1280" s="1" t="s">
        <v>284</v>
      </c>
    </row>
    <row r="1281" spans="1:34" ht="12.75" x14ac:dyDescent="0.2">
      <c r="A1281" s="1">
        <v>1279</v>
      </c>
      <c r="B1281" s="1" t="s">
        <v>307</v>
      </c>
      <c r="C1281" s="5" t="s">
        <v>308</v>
      </c>
      <c r="D1281" s="8">
        <v>0</v>
      </c>
      <c r="E1281" s="8">
        <v>3</v>
      </c>
      <c r="F1281" s="8">
        <f t="shared" si="19"/>
        <v>1.5</v>
      </c>
      <c r="G1281" s="1" t="s">
        <v>2219</v>
      </c>
      <c r="H1281" s="1" t="s">
        <v>2882</v>
      </c>
      <c r="I1281" s="1" t="s">
        <v>91</v>
      </c>
      <c r="J1281" s="1" t="s">
        <v>2884</v>
      </c>
      <c r="M1281" s="1" t="s">
        <v>1509</v>
      </c>
      <c r="N1281" s="1" t="s">
        <v>2885</v>
      </c>
      <c r="O1281" s="1" t="s">
        <v>980</v>
      </c>
      <c r="P1281" s="1" t="s">
        <v>178</v>
      </c>
      <c r="Q1281" s="1" t="s">
        <v>566</v>
      </c>
      <c r="R1281" s="1" t="s">
        <v>565</v>
      </c>
      <c r="S1281" s="1" t="s">
        <v>737</v>
      </c>
      <c r="T1281" s="1" t="s">
        <v>242</v>
      </c>
    </row>
    <row r="1282" spans="1:34" ht="12.75" x14ac:dyDescent="0.2">
      <c r="A1282" s="1">
        <v>1280</v>
      </c>
      <c r="B1282" s="1" t="s">
        <v>1095</v>
      </c>
      <c r="C1282" s="5" t="s">
        <v>45</v>
      </c>
      <c r="D1282" s="8">
        <v>0</v>
      </c>
      <c r="E1282" s="8">
        <v>2</v>
      </c>
      <c r="F1282" s="8">
        <f t="shared" si="19"/>
        <v>1</v>
      </c>
      <c r="G1282" s="1" t="s">
        <v>64</v>
      </c>
      <c r="H1282" s="1" t="s">
        <v>65</v>
      </c>
      <c r="I1282" s="1" t="s">
        <v>121</v>
      </c>
      <c r="J1282" s="1" t="s">
        <v>2576</v>
      </c>
      <c r="K1282" s="1">
        <v>200000</v>
      </c>
      <c r="L1282" s="1" t="s">
        <v>69</v>
      </c>
      <c r="M1282" s="1" t="s">
        <v>2577</v>
      </c>
      <c r="N1282" s="1" t="s">
        <v>254</v>
      </c>
    </row>
    <row r="1283" spans="1:34" ht="12.75" x14ac:dyDescent="0.2">
      <c r="A1283" s="1">
        <v>1281</v>
      </c>
      <c r="B1283" s="1" t="s">
        <v>1095</v>
      </c>
      <c r="C1283" s="5" t="s">
        <v>45</v>
      </c>
      <c r="D1283" s="8">
        <v>0</v>
      </c>
      <c r="E1283" s="8">
        <v>2</v>
      </c>
      <c r="F1283" s="8">
        <f t="shared" ref="F1283:F1346" si="20">AVERAGE(D1283,E1283)</f>
        <v>1</v>
      </c>
      <c r="G1283" s="1" t="s">
        <v>182</v>
      </c>
      <c r="H1283" s="1" t="s">
        <v>55</v>
      </c>
      <c r="I1283" s="1" t="s">
        <v>57</v>
      </c>
      <c r="J1283" s="1" t="s">
        <v>802</v>
      </c>
      <c r="K1283" s="1">
        <v>200000</v>
      </c>
      <c r="L1283" s="1" t="s">
        <v>528</v>
      </c>
      <c r="M1283" s="1" t="s">
        <v>803</v>
      </c>
    </row>
    <row r="1284" spans="1:34" ht="12.75" x14ac:dyDescent="0.2">
      <c r="A1284" s="1">
        <v>1282</v>
      </c>
      <c r="B1284" s="1" t="s">
        <v>1151</v>
      </c>
      <c r="C1284" s="5" t="s">
        <v>173</v>
      </c>
      <c r="D1284" s="8">
        <v>0</v>
      </c>
      <c r="E1284" s="8">
        <v>5</v>
      </c>
      <c r="F1284" s="8">
        <f t="shared" si="20"/>
        <v>2.5</v>
      </c>
      <c r="G1284" s="1" t="s">
        <v>274</v>
      </c>
      <c r="H1284" s="1" t="s">
        <v>125</v>
      </c>
      <c r="I1284" s="1" t="s">
        <v>1366</v>
      </c>
      <c r="J1284" s="1" t="s">
        <v>2100</v>
      </c>
      <c r="K1284" s="1">
        <v>475000</v>
      </c>
      <c r="L1284" s="1" t="s">
        <v>1169</v>
      </c>
      <c r="M1284" s="1" t="s">
        <v>1157</v>
      </c>
      <c r="N1284" s="1" t="s">
        <v>365</v>
      </c>
    </row>
    <row r="1285" spans="1:34" ht="12.75" x14ac:dyDescent="0.2">
      <c r="A1285" s="1">
        <v>1283</v>
      </c>
      <c r="B1285" s="1" t="s">
        <v>2886</v>
      </c>
      <c r="C1285" s="5" t="s">
        <v>173</v>
      </c>
      <c r="D1285" s="8">
        <v>0</v>
      </c>
      <c r="E1285" s="8">
        <v>5</v>
      </c>
      <c r="F1285" s="8">
        <f t="shared" si="20"/>
        <v>2.5</v>
      </c>
      <c r="G1285" s="1" t="s">
        <v>2887</v>
      </c>
      <c r="H1285" s="1" t="s">
        <v>2888</v>
      </c>
      <c r="I1285" s="1" t="s">
        <v>121</v>
      </c>
      <c r="J1285" s="1" t="s">
        <v>2890</v>
      </c>
      <c r="K1285" s="1">
        <v>485000</v>
      </c>
      <c r="L1285" s="1" t="s">
        <v>2892</v>
      </c>
      <c r="M1285" s="1" t="s">
        <v>2893</v>
      </c>
      <c r="N1285" s="1" t="s">
        <v>2718</v>
      </c>
      <c r="O1285" s="1" t="s">
        <v>657</v>
      </c>
      <c r="P1285" s="1" t="s">
        <v>84</v>
      </c>
      <c r="Q1285" s="1" t="s">
        <v>2894</v>
      </c>
      <c r="R1285" s="1" t="s">
        <v>178</v>
      </c>
      <c r="S1285" s="1" t="s">
        <v>2895</v>
      </c>
      <c r="T1285" s="1" t="s">
        <v>358</v>
      </c>
      <c r="U1285" s="1" t="s">
        <v>1498</v>
      </c>
    </row>
    <row r="1286" spans="1:34" ht="12.75" x14ac:dyDescent="0.2">
      <c r="A1286" s="1">
        <v>1284</v>
      </c>
      <c r="B1286" s="1" t="s">
        <v>172</v>
      </c>
      <c r="C1286" s="5" t="s">
        <v>173</v>
      </c>
      <c r="D1286" s="8">
        <v>0</v>
      </c>
      <c r="E1286" s="8">
        <v>5</v>
      </c>
      <c r="F1286" s="8">
        <f t="shared" si="20"/>
        <v>2.5</v>
      </c>
      <c r="G1286" s="1" t="s">
        <v>71</v>
      </c>
      <c r="H1286" s="1" t="s">
        <v>72</v>
      </c>
      <c r="I1286" s="1" t="s">
        <v>112</v>
      </c>
      <c r="J1286" s="1" t="s">
        <v>2897</v>
      </c>
      <c r="K1286" s="1">
        <v>315000</v>
      </c>
      <c r="L1286" s="1" t="s">
        <v>714</v>
      </c>
      <c r="M1286" s="1" t="s">
        <v>178</v>
      </c>
      <c r="N1286" s="1" t="s">
        <v>980</v>
      </c>
      <c r="O1286" s="1" t="s">
        <v>623</v>
      </c>
      <c r="P1286" s="1" t="s">
        <v>146</v>
      </c>
      <c r="Q1286" s="1" t="s">
        <v>2898</v>
      </c>
      <c r="R1286" s="1" t="s">
        <v>2899</v>
      </c>
      <c r="S1286" s="1" t="s">
        <v>2900</v>
      </c>
      <c r="T1286" s="1" t="s">
        <v>2618</v>
      </c>
      <c r="U1286" s="1" t="s">
        <v>2901</v>
      </c>
      <c r="V1286" s="1" t="s">
        <v>2616</v>
      </c>
      <c r="W1286" s="1" t="s">
        <v>2902</v>
      </c>
      <c r="X1286" s="1" t="s">
        <v>358</v>
      </c>
      <c r="Y1286" s="1" t="s">
        <v>1588</v>
      </c>
      <c r="Z1286" s="1" t="s">
        <v>2903</v>
      </c>
      <c r="AA1286" s="1" t="s">
        <v>2610</v>
      </c>
      <c r="AB1286" s="1" t="s">
        <v>462</v>
      </c>
      <c r="AC1286" s="1" t="s">
        <v>294</v>
      </c>
      <c r="AD1286" s="1" t="s">
        <v>134</v>
      </c>
      <c r="AE1286" s="1" t="s">
        <v>744</v>
      </c>
      <c r="AF1286" s="1" t="s">
        <v>2904</v>
      </c>
      <c r="AG1286" s="1" t="s">
        <v>137</v>
      </c>
      <c r="AH1286" s="1" t="s">
        <v>87</v>
      </c>
    </row>
    <row r="1287" spans="1:34" ht="12.75" x14ac:dyDescent="0.2">
      <c r="A1287" s="1">
        <v>1285</v>
      </c>
      <c r="B1287" s="1" t="s">
        <v>2905</v>
      </c>
      <c r="C1287" s="5" t="s">
        <v>5137</v>
      </c>
      <c r="D1287" s="8">
        <v>0</v>
      </c>
      <c r="E1287" s="8"/>
      <c r="F1287" s="8">
        <f t="shared" si="20"/>
        <v>0</v>
      </c>
      <c r="G1287" s="1" t="s">
        <v>349</v>
      </c>
      <c r="H1287" s="1" t="s">
        <v>350</v>
      </c>
      <c r="I1287" s="1" t="s">
        <v>57</v>
      </c>
      <c r="J1287" s="1" t="s">
        <v>2907</v>
      </c>
      <c r="L1287" s="1" t="s">
        <v>2908</v>
      </c>
      <c r="M1287" s="1" t="s">
        <v>2909</v>
      </c>
      <c r="N1287" s="1" t="s">
        <v>2910</v>
      </c>
      <c r="O1287" s="1" t="s">
        <v>2911</v>
      </c>
      <c r="P1287" s="1" t="s">
        <v>2912</v>
      </c>
      <c r="Q1287" s="1" t="s">
        <v>178</v>
      </c>
      <c r="R1287" s="1" t="s">
        <v>1585</v>
      </c>
      <c r="S1287" s="1" t="s">
        <v>2913</v>
      </c>
      <c r="T1287" s="1" t="s">
        <v>2063</v>
      </c>
      <c r="U1287" s="1" t="s">
        <v>2914</v>
      </c>
    </row>
    <row r="1288" spans="1:34" ht="12.75" x14ac:dyDescent="0.2">
      <c r="A1288" s="1">
        <v>1286</v>
      </c>
      <c r="B1288" s="1" t="s">
        <v>172</v>
      </c>
      <c r="C1288" s="5" t="s">
        <v>173</v>
      </c>
      <c r="D1288" s="8">
        <v>0</v>
      </c>
      <c r="E1288" s="8">
        <v>5</v>
      </c>
      <c r="F1288" s="8">
        <f t="shared" si="20"/>
        <v>2.5</v>
      </c>
      <c r="G1288" s="1" t="s">
        <v>71</v>
      </c>
      <c r="H1288" s="1" t="s">
        <v>72</v>
      </c>
      <c r="I1288" s="1" t="s">
        <v>112</v>
      </c>
      <c r="J1288" s="1" t="s">
        <v>2916</v>
      </c>
      <c r="K1288" s="1">
        <v>315000</v>
      </c>
      <c r="L1288" s="1" t="s">
        <v>358</v>
      </c>
      <c r="M1288" s="1" t="s">
        <v>178</v>
      </c>
      <c r="N1288" s="1" t="s">
        <v>980</v>
      </c>
      <c r="O1288" s="1" t="s">
        <v>623</v>
      </c>
      <c r="P1288" s="1" t="s">
        <v>146</v>
      </c>
      <c r="Q1288" s="1" t="s">
        <v>2898</v>
      </c>
      <c r="R1288" s="1" t="s">
        <v>2899</v>
      </c>
      <c r="S1288" s="1" t="s">
        <v>2900</v>
      </c>
      <c r="T1288" s="1" t="s">
        <v>2618</v>
      </c>
      <c r="U1288" s="1" t="s">
        <v>2901</v>
      </c>
      <c r="V1288" s="1" t="s">
        <v>2616</v>
      </c>
      <c r="W1288" s="1" t="s">
        <v>2902</v>
      </c>
      <c r="X1288" s="1" t="s">
        <v>358</v>
      </c>
      <c r="Y1288" s="1" t="s">
        <v>1588</v>
      </c>
      <c r="Z1288" s="1" t="s">
        <v>2903</v>
      </c>
      <c r="AA1288" s="1" t="s">
        <v>2610</v>
      </c>
      <c r="AB1288" s="1" t="s">
        <v>462</v>
      </c>
      <c r="AC1288" s="1" t="s">
        <v>294</v>
      </c>
      <c r="AD1288" s="1" t="s">
        <v>134</v>
      </c>
      <c r="AE1288" s="1" t="s">
        <v>744</v>
      </c>
      <c r="AF1288" s="1" t="s">
        <v>2904</v>
      </c>
      <c r="AG1288" s="1" t="s">
        <v>137</v>
      </c>
      <c r="AH1288" s="1" t="s">
        <v>87</v>
      </c>
    </row>
    <row r="1289" spans="1:34" ht="12.75" x14ac:dyDescent="0.2">
      <c r="A1289" s="1">
        <v>1287</v>
      </c>
      <c r="B1289" s="1" t="s">
        <v>172</v>
      </c>
      <c r="C1289" s="5" t="s">
        <v>173</v>
      </c>
      <c r="D1289" s="8">
        <v>0</v>
      </c>
      <c r="E1289" s="8">
        <v>5</v>
      </c>
      <c r="F1289" s="8">
        <f t="shared" si="20"/>
        <v>2.5</v>
      </c>
      <c r="G1289" s="1" t="s">
        <v>71</v>
      </c>
      <c r="H1289" s="1" t="s">
        <v>72</v>
      </c>
      <c r="I1289" s="1" t="s">
        <v>5286</v>
      </c>
      <c r="J1289" s="1" t="s">
        <v>2897</v>
      </c>
      <c r="K1289" s="1">
        <v>315000</v>
      </c>
      <c r="L1289" s="1" t="s">
        <v>358</v>
      </c>
      <c r="M1289" s="1" t="s">
        <v>178</v>
      </c>
      <c r="N1289" s="1" t="s">
        <v>980</v>
      </c>
      <c r="O1289" s="1" t="s">
        <v>623</v>
      </c>
      <c r="P1289" s="1" t="s">
        <v>146</v>
      </c>
      <c r="Q1289" s="1" t="s">
        <v>2898</v>
      </c>
      <c r="R1289" s="1" t="s">
        <v>2899</v>
      </c>
      <c r="S1289" s="1" t="s">
        <v>2900</v>
      </c>
      <c r="T1289" s="1" t="s">
        <v>2618</v>
      </c>
      <c r="U1289" s="1" t="s">
        <v>2901</v>
      </c>
      <c r="V1289" s="1" t="s">
        <v>2616</v>
      </c>
      <c r="W1289" s="1" t="s">
        <v>2902</v>
      </c>
      <c r="X1289" s="1" t="s">
        <v>358</v>
      </c>
      <c r="Y1289" s="1" t="s">
        <v>1588</v>
      </c>
      <c r="Z1289" s="1" t="s">
        <v>2903</v>
      </c>
      <c r="AA1289" s="1" t="s">
        <v>2610</v>
      </c>
      <c r="AB1289" s="1" t="s">
        <v>462</v>
      </c>
      <c r="AC1289" s="1" t="s">
        <v>294</v>
      </c>
      <c r="AD1289" s="1" t="s">
        <v>134</v>
      </c>
      <c r="AE1289" s="1" t="s">
        <v>744</v>
      </c>
      <c r="AF1289" s="1" t="s">
        <v>2904</v>
      </c>
      <c r="AG1289" s="1" t="s">
        <v>137</v>
      </c>
      <c r="AH1289" s="1" t="s">
        <v>87</v>
      </c>
    </row>
    <row r="1290" spans="1:34" ht="12.75" x14ac:dyDescent="0.2">
      <c r="A1290" s="1">
        <v>1288</v>
      </c>
      <c r="B1290" s="1" t="s">
        <v>1095</v>
      </c>
      <c r="C1290" s="5" t="s">
        <v>45</v>
      </c>
      <c r="D1290" s="8">
        <v>0</v>
      </c>
      <c r="E1290" s="8">
        <v>2</v>
      </c>
      <c r="F1290" s="8">
        <f t="shared" si="20"/>
        <v>1</v>
      </c>
      <c r="G1290" s="1" t="s">
        <v>1207</v>
      </c>
      <c r="H1290" s="1" t="s">
        <v>141</v>
      </c>
      <c r="I1290" s="1" t="s">
        <v>5286</v>
      </c>
      <c r="J1290" s="1" t="s">
        <v>184</v>
      </c>
      <c r="K1290" s="1">
        <v>200000</v>
      </c>
      <c r="L1290" s="1" t="s">
        <v>528</v>
      </c>
      <c r="M1290" s="1" t="s">
        <v>187</v>
      </c>
      <c r="N1290" s="1" t="s">
        <v>188</v>
      </c>
    </row>
    <row r="1291" spans="1:34" ht="12.75" x14ac:dyDescent="0.2">
      <c r="A1291" s="1">
        <v>1289</v>
      </c>
      <c r="B1291" s="1" t="s">
        <v>307</v>
      </c>
      <c r="C1291" s="5" t="s">
        <v>308</v>
      </c>
      <c r="D1291" s="8">
        <v>0</v>
      </c>
      <c r="E1291" s="8">
        <v>3</v>
      </c>
      <c r="F1291" s="8">
        <f t="shared" si="20"/>
        <v>1.5</v>
      </c>
      <c r="G1291" s="1" t="s">
        <v>2219</v>
      </c>
      <c r="H1291" s="1" t="s">
        <v>2882</v>
      </c>
      <c r="I1291" s="1" t="s">
        <v>91</v>
      </c>
      <c r="J1291" s="1" t="s">
        <v>2919</v>
      </c>
      <c r="M1291" s="1" t="s">
        <v>1509</v>
      </c>
      <c r="N1291" s="1" t="s">
        <v>980</v>
      </c>
      <c r="O1291" s="1" t="s">
        <v>178</v>
      </c>
      <c r="P1291" s="1" t="s">
        <v>565</v>
      </c>
      <c r="Q1291" s="1" t="s">
        <v>566</v>
      </c>
      <c r="R1291" s="1" t="s">
        <v>737</v>
      </c>
      <c r="S1291" s="1" t="s">
        <v>242</v>
      </c>
      <c r="T1291" s="1" t="s">
        <v>2920</v>
      </c>
    </row>
    <row r="1292" spans="1:34" ht="12.75" hidden="1" x14ac:dyDescent="0.2">
      <c r="A1292" s="1">
        <v>1290</v>
      </c>
      <c r="B1292" s="1" t="s">
        <v>307</v>
      </c>
      <c r="C1292" s="5" t="s">
        <v>250</v>
      </c>
      <c r="D1292" s="8">
        <v>0</v>
      </c>
      <c r="E1292" s="8">
        <v>1</v>
      </c>
      <c r="F1292" s="8">
        <f t="shared" si="20"/>
        <v>0.5</v>
      </c>
      <c r="I1292" s="1" t="s">
        <v>91</v>
      </c>
      <c r="J1292" s="1" t="s">
        <v>2922</v>
      </c>
      <c r="L1292" s="1" t="s">
        <v>676</v>
      </c>
      <c r="M1292" s="1" t="s">
        <v>2923</v>
      </c>
      <c r="N1292" s="1" t="s">
        <v>2924</v>
      </c>
      <c r="O1292" s="1" t="s">
        <v>178</v>
      </c>
      <c r="P1292" s="1" t="s">
        <v>2925</v>
      </c>
      <c r="Q1292" s="1" t="s">
        <v>2926</v>
      </c>
      <c r="R1292" s="1" t="s">
        <v>2927</v>
      </c>
      <c r="S1292" s="1" t="s">
        <v>2901</v>
      </c>
      <c r="T1292" s="1" t="s">
        <v>1587</v>
      </c>
      <c r="U1292" s="1" t="s">
        <v>1601</v>
      </c>
      <c r="V1292" s="1" t="s">
        <v>2928</v>
      </c>
      <c r="W1292" s="1" t="s">
        <v>2929</v>
      </c>
    </row>
    <row r="1293" spans="1:34" ht="12.75" x14ac:dyDescent="0.2">
      <c r="A1293" s="1">
        <v>1291</v>
      </c>
      <c r="B1293" s="1" t="s">
        <v>976</v>
      </c>
      <c r="C1293" s="5" t="s">
        <v>45</v>
      </c>
      <c r="D1293" s="8">
        <v>0</v>
      </c>
      <c r="E1293" s="8">
        <v>2</v>
      </c>
      <c r="F1293" s="8">
        <f t="shared" si="20"/>
        <v>1</v>
      </c>
      <c r="G1293" s="1" t="s">
        <v>2930</v>
      </c>
      <c r="H1293" s="1" t="s">
        <v>72</v>
      </c>
      <c r="I1293" s="1" t="s">
        <v>121</v>
      </c>
      <c r="J1293" s="1" t="s">
        <v>2932</v>
      </c>
      <c r="L1293" s="1" t="s">
        <v>358</v>
      </c>
      <c r="M1293" s="1" t="s">
        <v>1509</v>
      </c>
      <c r="N1293" s="1" t="s">
        <v>980</v>
      </c>
      <c r="O1293" s="1" t="s">
        <v>178</v>
      </c>
      <c r="P1293" s="1" t="s">
        <v>2933</v>
      </c>
      <c r="Q1293" s="1" t="s">
        <v>199</v>
      </c>
      <c r="R1293" s="1" t="s">
        <v>296</v>
      </c>
      <c r="S1293" s="1" t="s">
        <v>294</v>
      </c>
      <c r="T1293" s="1" t="s">
        <v>463</v>
      </c>
      <c r="U1293" s="1" t="s">
        <v>982</v>
      </c>
      <c r="V1293" s="1" t="s">
        <v>983</v>
      </c>
    </row>
    <row r="1294" spans="1:34" ht="12.75" x14ac:dyDescent="0.2">
      <c r="A1294" s="1">
        <v>1292</v>
      </c>
      <c r="B1294" s="1" t="s">
        <v>1095</v>
      </c>
      <c r="C1294" s="5" t="s">
        <v>45</v>
      </c>
      <c r="D1294" s="8">
        <v>0</v>
      </c>
      <c r="E1294" s="8">
        <v>2</v>
      </c>
      <c r="F1294" s="8">
        <f t="shared" si="20"/>
        <v>1</v>
      </c>
      <c r="G1294" s="1" t="s">
        <v>46</v>
      </c>
      <c r="H1294" s="1" t="s">
        <v>47</v>
      </c>
      <c r="I1294" s="1" t="s">
        <v>5286</v>
      </c>
      <c r="J1294" s="1" t="s">
        <v>2679</v>
      </c>
      <c r="K1294" s="1">
        <v>200000</v>
      </c>
      <c r="L1294" s="1" t="s">
        <v>52</v>
      </c>
      <c r="M1294" s="1" t="s">
        <v>52</v>
      </c>
      <c r="N1294" s="1" t="s">
        <v>231</v>
      </c>
      <c r="O1294" s="1" t="s">
        <v>232</v>
      </c>
      <c r="P1294" s="1" t="s">
        <v>233</v>
      </c>
    </row>
    <row r="1295" spans="1:34" ht="12.75" x14ac:dyDescent="0.2">
      <c r="A1295" s="1">
        <v>1293</v>
      </c>
      <c r="B1295" s="1" t="s">
        <v>1151</v>
      </c>
      <c r="C1295" s="5" t="s">
        <v>173</v>
      </c>
      <c r="D1295" s="8">
        <v>0</v>
      </c>
      <c r="E1295" s="8">
        <v>5</v>
      </c>
      <c r="F1295" s="8">
        <f t="shared" si="20"/>
        <v>2.5</v>
      </c>
      <c r="G1295" s="1" t="s">
        <v>2644</v>
      </c>
      <c r="H1295" s="1" t="s">
        <v>125</v>
      </c>
      <c r="I1295" s="1" t="s">
        <v>1366</v>
      </c>
      <c r="J1295" s="1" t="s">
        <v>2668</v>
      </c>
      <c r="K1295" s="1">
        <v>475000</v>
      </c>
      <c r="L1295" s="1" t="s">
        <v>2669</v>
      </c>
      <c r="M1295" s="1" t="s">
        <v>2670</v>
      </c>
      <c r="N1295" s="1" t="s">
        <v>2671</v>
      </c>
      <c r="O1295" s="1" t="s">
        <v>2672</v>
      </c>
      <c r="P1295" s="1" t="s">
        <v>2673</v>
      </c>
      <c r="Q1295" s="1" t="s">
        <v>2674</v>
      </c>
      <c r="R1295" s="1" t="s">
        <v>909</v>
      </c>
    </row>
    <row r="1296" spans="1:34" ht="12.75" x14ac:dyDescent="0.2">
      <c r="A1296" s="1">
        <v>1294</v>
      </c>
      <c r="B1296" s="1" t="s">
        <v>1531</v>
      </c>
      <c r="C1296" s="5" t="s">
        <v>250</v>
      </c>
      <c r="D1296" s="8">
        <v>0</v>
      </c>
      <c r="E1296" s="8">
        <v>1</v>
      </c>
      <c r="F1296" s="8">
        <f t="shared" si="20"/>
        <v>0.5</v>
      </c>
      <c r="G1296" s="1" t="s">
        <v>148</v>
      </c>
      <c r="H1296" s="1" t="s">
        <v>2765</v>
      </c>
      <c r="I1296" s="1" t="s">
        <v>385</v>
      </c>
      <c r="J1296" s="1" t="s">
        <v>2767</v>
      </c>
      <c r="K1296" s="1">
        <v>670000</v>
      </c>
      <c r="L1296" s="1" t="s">
        <v>2769</v>
      </c>
      <c r="M1296" s="1" t="s">
        <v>152</v>
      </c>
      <c r="N1296" s="1" t="s">
        <v>1082</v>
      </c>
      <c r="O1296" s="1" t="s">
        <v>226</v>
      </c>
    </row>
    <row r="1297" spans="1:34" ht="12.75" x14ac:dyDescent="0.2">
      <c r="A1297" s="1">
        <v>1295</v>
      </c>
      <c r="B1297" s="1" t="s">
        <v>172</v>
      </c>
      <c r="C1297" s="5" t="s">
        <v>173</v>
      </c>
      <c r="D1297" s="8">
        <v>0</v>
      </c>
      <c r="E1297" s="8">
        <v>5</v>
      </c>
      <c r="F1297" s="8">
        <f t="shared" si="20"/>
        <v>2.5</v>
      </c>
      <c r="G1297" s="1" t="s">
        <v>71</v>
      </c>
      <c r="H1297" s="1" t="s">
        <v>72</v>
      </c>
      <c r="I1297" s="1" t="s">
        <v>112</v>
      </c>
      <c r="J1297" s="1" t="s">
        <v>2916</v>
      </c>
      <c r="K1297" s="1">
        <v>315000</v>
      </c>
      <c r="L1297" s="1" t="s">
        <v>358</v>
      </c>
      <c r="M1297" s="1" t="s">
        <v>178</v>
      </c>
      <c r="N1297" s="1" t="s">
        <v>980</v>
      </c>
      <c r="O1297" s="1" t="s">
        <v>623</v>
      </c>
      <c r="P1297" s="1" t="s">
        <v>146</v>
      </c>
      <c r="Q1297" s="1" t="s">
        <v>2898</v>
      </c>
      <c r="R1297" s="1" t="s">
        <v>2899</v>
      </c>
      <c r="S1297" s="1" t="s">
        <v>2900</v>
      </c>
      <c r="T1297" s="1" t="s">
        <v>2618</v>
      </c>
      <c r="U1297" s="1" t="s">
        <v>2901</v>
      </c>
      <c r="V1297" s="1" t="s">
        <v>2616</v>
      </c>
      <c r="W1297" s="1" t="s">
        <v>2902</v>
      </c>
      <c r="X1297" s="1" t="s">
        <v>358</v>
      </c>
      <c r="Y1297" s="1" t="s">
        <v>1588</v>
      </c>
      <c r="Z1297" s="1" t="s">
        <v>2903</v>
      </c>
      <c r="AA1297" s="1" t="s">
        <v>2610</v>
      </c>
      <c r="AB1297" s="1" t="s">
        <v>462</v>
      </c>
      <c r="AC1297" s="1" t="s">
        <v>294</v>
      </c>
      <c r="AD1297" s="1" t="s">
        <v>134</v>
      </c>
      <c r="AE1297" s="1" t="s">
        <v>744</v>
      </c>
      <c r="AF1297" s="1" t="s">
        <v>2904</v>
      </c>
      <c r="AG1297" s="1" t="s">
        <v>137</v>
      </c>
      <c r="AH1297" s="1" t="s">
        <v>87</v>
      </c>
    </row>
    <row r="1298" spans="1:34" ht="12.75" x14ac:dyDescent="0.2">
      <c r="A1298" s="1">
        <v>1296</v>
      </c>
      <c r="B1298" s="1" t="s">
        <v>172</v>
      </c>
      <c r="C1298" s="5" t="s">
        <v>173</v>
      </c>
      <c r="D1298" s="8">
        <v>0</v>
      </c>
      <c r="E1298" s="8">
        <v>5</v>
      </c>
      <c r="F1298" s="8">
        <f t="shared" si="20"/>
        <v>2.5</v>
      </c>
      <c r="G1298" s="1" t="s">
        <v>71</v>
      </c>
      <c r="H1298" s="1" t="s">
        <v>72</v>
      </c>
      <c r="I1298" s="1" t="s">
        <v>5286</v>
      </c>
      <c r="J1298" s="1" t="s">
        <v>2897</v>
      </c>
      <c r="K1298" s="1">
        <v>315000</v>
      </c>
      <c r="L1298" s="1" t="s">
        <v>358</v>
      </c>
      <c r="M1298" s="1" t="s">
        <v>178</v>
      </c>
      <c r="N1298" s="1" t="s">
        <v>980</v>
      </c>
      <c r="O1298" s="1" t="s">
        <v>623</v>
      </c>
      <c r="P1298" s="1" t="s">
        <v>146</v>
      </c>
      <c r="Q1298" s="1" t="s">
        <v>2898</v>
      </c>
      <c r="R1298" s="1" t="s">
        <v>2899</v>
      </c>
      <c r="S1298" s="1" t="s">
        <v>2900</v>
      </c>
      <c r="T1298" s="1" t="s">
        <v>2618</v>
      </c>
      <c r="U1298" s="1" t="s">
        <v>2901</v>
      </c>
      <c r="V1298" s="1" t="s">
        <v>2616</v>
      </c>
      <c r="W1298" s="1" t="s">
        <v>2902</v>
      </c>
      <c r="X1298" s="1" t="s">
        <v>358</v>
      </c>
      <c r="Y1298" s="1" t="s">
        <v>1588</v>
      </c>
      <c r="Z1298" s="1" t="s">
        <v>2903</v>
      </c>
      <c r="AA1298" s="1" t="s">
        <v>2610</v>
      </c>
      <c r="AB1298" s="1" t="s">
        <v>462</v>
      </c>
      <c r="AC1298" s="1" t="s">
        <v>294</v>
      </c>
      <c r="AD1298" s="1" t="s">
        <v>134</v>
      </c>
      <c r="AE1298" s="1" t="s">
        <v>744</v>
      </c>
      <c r="AF1298" s="1" t="s">
        <v>2904</v>
      </c>
      <c r="AG1298" s="1" t="s">
        <v>137</v>
      </c>
      <c r="AH1298" s="1" t="s">
        <v>87</v>
      </c>
    </row>
    <row r="1299" spans="1:34" ht="12.75" x14ac:dyDescent="0.2">
      <c r="A1299" s="1">
        <v>1297</v>
      </c>
      <c r="B1299" s="1" t="s">
        <v>976</v>
      </c>
      <c r="C1299" s="5" t="s">
        <v>45</v>
      </c>
      <c r="D1299" s="8">
        <v>0</v>
      </c>
      <c r="E1299" s="8">
        <v>2</v>
      </c>
      <c r="F1299" s="8">
        <f t="shared" si="20"/>
        <v>1</v>
      </c>
      <c r="G1299" s="1" t="s">
        <v>2930</v>
      </c>
      <c r="H1299" s="1" t="s">
        <v>72</v>
      </c>
      <c r="I1299" s="1" t="s">
        <v>121</v>
      </c>
      <c r="J1299" s="1" t="s">
        <v>2932</v>
      </c>
      <c r="L1299" s="1" t="s">
        <v>358</v>
      </c>
      <c r="M1299" s="1" t="s">
        <v>1509</v>
      </c>
      <c r="N1299" s="1" t="s">
        <v>980</v>
      </c>
      <c r="O1299" s="1" t="s">
        <v>178</v>
      </c>
      <c r="P1299" s="1" t="s">
        <v>2933</v>
      </c>
      <c r="Q1299" s="1" t="s">
        <v>199</v>
      </c>
      <c r="R1299" s="1" t="s">
        <v>296</v>
      </c>
      <c r="S1299" s="1" t="s">
        <v>294</v>
      </c>
      <c r="T1299" s="1" t="s">
        <v>463</v>
      </c>
      <c r="U1299" s="1" t="s">
        <v>982</v>
      </c>
      <c r="V1299" s="1" t="s">
        <v>983</v>
      </c>
    </row>
    <row r="1300" spans="1:34" ht="12.75" hidden="1" x14ac:dyDescent="0.2">
      <c r="A1300" s="1">
        <v>1298</v>
      </c>
      <c r="B1300" s="1" t="s">
        <v>307</v>
      </c>
      <c r="C1300" s="5" t="s">
        <v>250</v>
      </c>
      <c r="D1300" s="8">
        <v>0</v>
      </c>
      <c r="E1300" s="8">
        <v>1</v>
      </c>
      <c r="F1300" s="8">
        <f t="shared" si="20"/>
        <v>0.5</v>
      </c>
      <c r="I1300" s="1" t="s">
        <v>91</v>
      </c>
      <c r="J1300" s="1" t="s">
        <v>2935</v>
      </c>
      <c r="L1300" s="1" t="s">
        <v>676</v>
      </c>
      <c r="M1300" s="1" t="s">
        <v>2923</v>
      </c>
      <c r="N1300" s="1" t="s">
        <v>2924</v>
      </c>
      <c r="O1300" s="1" t="s">
        <v>178</v>
      </c>
      <c r="P1300" s="1" t="s">
        <v>2925</v>
      </c>
      <c r="Q1300" s="1" t="s">
        <v>2926</v>
      </c>
      <c r="R1300" s="1" t="s">
        <v>2927</v>
      </c>
      <c r="S1300" s="1" t="s">
        <v>2901</v>
      </c>
      <c r="T1300" s="1" t="s">
        <v>1587</v>
      </c>
      <c r="U1300" s="1" t="s">
        <v>1601</v>
      </c>
      <c r="V1300" s="1" t="s">
        <v>2928</v>
      </c>
      <c r="W1300" s="1" t="s">
        <v>2929</v>
      </c>
    </row>
    <row r="1301" spans="1:34" ht="12.75" x14ac:dyDescent="0.2">
      <c r="A1301" s="1">
        <v>1299</v>
      </c>
      <c r="B1301" s="1" t="s">
        <v>550</v>
      </c>
      <c r="C1301" s="5" t="s">
        <v>45</v>
      </c>
      <c r="D1301" s="8">
        <v>0</v>
      </c>
      <c r="E1301" s="8">
        <v>2</v>
      </c>
      <c r="F1301" s="8">
        <f t="shared" si="20"/>
        <v>1</v>
      </c>
      <c r="G1301" s="1" t="s">
        <v>1543</v>
      </c>
      <c r="H1301" s="1" t="s">
        <v>47</v>
      </c>
      <c r="I1301" s="1" t="s">
        <v>385</v>
      </c>
      <c r="J1301" s="1" t="s">
        <v>1545</v>
      </c>
      <c r="K1301" s="1">
        <v>530000</v>
      </c>
      <c r="L1301" s="1" t="s">
        <v>358</v>
      </c>
      <c r="M1301" s="1" t="s">
        <v>1547</v>
      </c>
      <c r="N1301" s="1" t="s">
        <v>52</v>
      </c>
      <c r="O1301" s="1" t="s">
        <v>904</v>
      </c>
      <c r="P1301" s="1" t="s">
        <v>123</v>
      </c>
      <c r="Q1301" s="1" t="s">
        <v>624</v>
      </c>
    </row>
    <row r="1302" spans="1:34" ht="12.75" x14ac:dyDescent="0.2">
      <c r="A1302" s="1">
        <v>1300</v>
      </c>
      <c r="B1302" s="1" t="s">
        <v>1095</v>
      </c>
      <c r="C1302" s="5" t="s">
        <v>45</v>
      </c>
      <c r="D1302" s="8">
        <v>0</v>
      </c>
      <c r="E1302" s="8">
        <v>2</v>
      </c>
      <c r="F1302" s="8">
        <f t="shared" si="20"/>
        <v>1</v>
      </c>
      <c r="G1302" s="1" t="s">
        <v>64</v>
      </c>
      <c r="H1302" s="1" t="s">
        <v>65</v>
      </c>
      <c r="I1302" s="1" t="s">
        <v>57</v>
      </c>
      <c r="J1302" s="1" t="s">
        <v>2576</v>
      </c>
      <c r="K1302" s="1">
        <v>200000</v>
      </c>
      <c r="L1302" s="1" t="s">
        <v>69</v>
      </c>
      <c r="M1302" s="1" t="s">
        <v>69</v>
      </c>
      <c r="N1302" s="1" t="s">
        <v>376</v>
      </c>
    </row>
    <row r="1303" spans="1:34" ht="12.75" x14ac:dyDescent="0.2">
      <c r="A1303" s="1">
        <v>1301</v>
      </c>
      <c r="B1303" s="1" t="s">
        <v>2936</v>
      </c>
      <c r="C1303" s="5" t="s">
        <v>173</v>
      </c>
      <c r="D1303" s="8">
        <v>0</v>
      </c>
      <c r="E1303" s="8">
        <v>5</v>
      </c>
      <c r="F1303" s="8">
        <f t="shared" si="20"/>
        <v>2.5</v>
      </c>
      <c r="G1303" s="1" t="s">
        <v>2937</v>
      </c>
      <c r="H1303" s="1" t="s">
        <v>2938</v>
      </c>
      <c r="I1303" s="1" t="s">
        <v>5284</v>
      </c>
      <c r="J1303" s="1" t="s">
        <v>2941</v>
      </c>
      <c r="K1303" s="1">
        <v>575000</v>
      </c>
      <c r="L1303" s="1" t="s">
        <v>2943</v>
      </c>
      <c r="M1303" s="1" t="s">
        <v>2944</v>
      </c>
      <c r="N1303" s="1" t="s">
        <v>2945</v>
      </c>
      <c r="O1303" s="1" t="s">
        <v>2946</v>
      </c>
      <c r="P1303" s="1" t="s">
        <v>1614</v>
      </c>
      <c r="Q1303" s="1" t="s">
        <v>2616</v>
      </c>
      <c r="R1303" s="1" t="s">
        <v>178</v>
      </c>
      <c r="S1303" s="1" t="s">
        <v>2947</v>
      </c>
      <c r="T1303" s="1" t="s">
        <v>2616</v>
      </c>
      <c r="U1303" s="1" t="s">
        <v>2618</v>
      </c>
      <c r="V1303" s="1" t="s">
        <v>1644</v>
      </c>
      <c r="W1303" s="1" t="s">
        <v>2948</v>
      </c>
      <c r="X1303" s="1" t="s">
        <v>1371</v>
      </c>
    </row>
    <row r="1304" spans="1:34" ht="12.75" x14ac:dyDescent="0.2">
      <c r="A1304" s="1">
        <v>1302</v>
      </c>
      <c r="B1304" s="1" t="s">
        <v>2949</v>
      </c>
      <c r="C1304" s="5" t="s">
        <v>308</v>
      </c>
      <c r="D1304" s="8">
        <v>0</v>
      </c>
      <c r="E1304" s="8">
        <v>3</v>
      </c>
      <c r="F1304" s="8">
        <f t="shared" si="20"/>
        <v>1.5</v>
      </c>
      <c r="G1304" s="1" t="s">
        <v>2644</v>
      </c>
      <c r="H1304" s="1" t="s">
        <v>1801</v>
      </c>
      <c r="I1304" s="1" t="s">
        <v>2951</v>
      </c>
      <c r="J1304" s="1" t="s">
        <v>2952</v>
      </c>
      <c r="K1304" s="1">
        <v>195000</v>
      </c>
      <c r="L1304" s="1" t="s">
        <v>2954</v>
      </c>
      <c r="M1304" s="1" t="s">
        <v>178</v>
      </c>
      <c r="N1304" s="1" t="s">
        <v>737</v>
      </c>
      <c r="O1304" s="1" t="s">
        <v>242</v>
      </c>
      <c r="P1304" s="1" t="s">
        <v>566</v>
      </c>
      <c r="Q1304" s="1" t="s">
        <v>565</v>
      </c>
      <c r="R1304" s="1" t="s">
        <v>2501</v>
      </c>
      <c r="S1304" s="1" t="s">
        <v>2054</v>
      </c>
    </row>
    <row r="1305" spans="1:34" ht="12.75" x14ac:dyDescent="0.2">
      <c r="A1305" s="1">
        <v>1303</v>
      </c>
      <c r="B1305" s="1" t="s">
        <v>2955</v>
      </c>
      <c r="C1305" s="5" t="s">
        <v>5137</v>
      </c>
      <c r="D1305" s="8">
        <v>0</v>
      </c>
      <c r="E1305" s="8"/>
      <c r="F1305" s="8">
        <f t="shared" si="20"/>
        <v>0</v>
      </c>
      <c r="G1305" s="1" t="s">
        <v>386</v>
      </c>
      <c r="H1305" s="1" t="s">
        <v>110</v>
      </c>
      <c r="I1305" s="1" t="s">
        <v>2303</v>
      </c>
      <c r="J1305" s="1" t="s">
        <v>2958</v>
      </c>
      <c r="L1305" s="1" t="s">
        <v>358</v>
      </c>
      <c r="M1305" s="1" t="s">
        <v>542</v>
      </c>
      <c r="N1305" s="1" t="s">
        <v>541</v>
      </c>
      <c r="O1305" s="1" t="s">
        <v>86</v>
      </c>
      <c r="P1305" s="1" t="s">
        <v>85</v>
      </c>
      <c r="Q1305" s="1" t="s">
        <v>1508</v>
      </c>
      <c r="R1305" s="1" t="s">
        <v>178</v>
      </c>
      <c r="S1305" s="1" t="s">
        <v>566</v>
      </c>
      <c r="T1305" s="1" t="s">
        <v>565</v>
      </c>
      <c r="U1305" s="1" t="s">
        <v>242</v>
      </c>
      <c r="V1305" s="1" t="s">
        <v>1510</v>
      </c>
    </row>
    <row r="1306" spans="1:34" ht="12.75" x14ac:dyDescent="0.2">
      <c r="A1306" s="1">
        <v>1304</v>
      </c>
      <c r="B1306" s="1" t="s">
        <v>307</v>
      </c>
      <c r="C1306" s="5" t="s">
        <v>45</v>
      </c>
      <c r="D1306" s="8">
        <v>0</v>
      </c>
      <c r="E1306" s="8">
        <v>2</v>
      </c>
      <c r="F1306" s="8">
        <f t="shared" si="20"/>
        <v>1</v>
      </c>
      <c r="G1306" s="1" t="s">
        <v>71</v>
      </c>
      <c r="H1306" s="1" t="s">
        <v>2959</v>
      </c>
      <c r="I1306" s="1" t="s">
        <v>57</v>
      </c>
      <c r="J1306" s="1" t="s">
        <v>2962</v>
      </c>
      <c r="L1306" s="1" t="s">
        <v>358</v>
      </c>
      <c r="M1306" s="1" t="s">
        <v>1601</v>
      </c>
      <c r="N1306" s="1" t="s">
        <v>178</v>
      </c>
      <c r="O1306" s="1" t="s">
        <v>2346</v>
      </c>
      <c r="P1306" s="1" t="s">
        <v>565</v>
      </c>
      <c r="Q1306" s="1" t="s">
        <v>242</v>
      </c>
      <c r="R1306" s="1" t="s">
        <v>1587</v>
      </c>
      <c r="S1306" s="1" t="s">
        <v>1588</v>
      </c>
      <c r="T1306" s="1" t="s">
        <v>358</v>
      </c>
      <c r="U1306" s="1" t="s">
        <v>1583</v>
      </c>
      <c r="V1306" s="1" t="s">
        <v>1584</v>
      </c>
      <c r="W1306" s="1" t="s">
        <v>1585</v>
      </c>
      <c r="X1306" s="1" t="s">
        <v>1586</v>
      </c>
    </row>
    <row r="1307" spans="1:34" ht="12.75" x14ac:dyDescent="0.2">
      <c r="A1307" s="1">
        <v>1305</v>
      </c>
      <c r="B1307" s="1" t="s">
        <v>1095</v>
      </c>
      <c r="C1307" s="5" t="s">
        <v>45</v>
      </c>
      <c r="D1307" s="8">
        <v>0</v>
      </c>
      <c r="E1307" s="8">
        <v>2</v>
      </c>
      <c r="F1307" s="8">
        <f t="shared" si="20"/>
        <v>1</v>
      </c>
      <c r="G1307" s="1" t="s">
        <v>1207</v>
      </c>
      <c r="H1307" s="1" t="s">
        <v>141</v>
      </c>
      <c r="I1307" s="1" t="s">
        <v>5284</v>
      </c>
      <c r="J1307" s="1" t="s">
        <v>184</v>
      </c>
      <c r="K1307" s="1">
        <v>200000</v>
      </c>
      <c r="L1307" s="1" t="s">
        <v>528</v>
      </c>
      <c r="M1307" s="1" t="s">
        <v>187</v>
      </c>
      <c r="N1307" s="1" t="s">
        <v>188</v>
      </c>
      <c r="O1307" s="1" t="s">
        <v>284</v>
      </c>
    </row>
    <row r="1308" spans="1:34" ht="12.75" x14ac:dyDescent="0.2">
      <c r="A1308" s="1">
        <v>1306</v>
      </c>
      <c r="B1308" s="1" t="s">
        <v>1095</v>
      </c>
      <c r="C1308" s="5" t="s">
        <v>45</v>
      </c>
      <c r="D1308" s="8">
        <v>0</v>
      </c>
      <c r="E1308" s="8">
        <v>2</v>
      </c>
      <c r="F1308" s="8">
        <f t="shared" si="20"/>
        <v>1</v>
      </c>
      <c r="G1308" s="1" t="s">
        <v>46</v>
      </c>
      <c r="H1308" s="1" t="s">
        <v>47</v>
      </c>
      <c r="I1308" s="1" t="s">
        <v>91</v>
      </c>
      <c r="J1308" s="1" t="s">
        <v>2679</v>
      </c>
      <c r="K1308" s="1">
        <v>200000</v>
      </c>
      <c r="L1308" s="1" t="s">
        <v>52</v>
      </c>
      <c r="M1308" s="1" t="s">
        <v>52</v>
      </c>
      <c r="N1308" s="1" t="s">
        <v>231</v>
      </c>
      <c r="O1308" s="1" t="s">
        <v>232</v>
      </c>
    </row>
    <row r="1309" spans="1:34" ht="12.75" x14ac:dyDescent="0.2">
      <c r="A1309" s="1">
        <v>1307</v>
      </c>
      <c r="B1309" s="1" t="s">
        <v>2936</v>
      </c>
      <c r="C1309" s="5" t="s">
        <v>173</v>
      </c>
      <c r="D1309" s="8">
        <v>0</v>
      </c>
      <c r="E1309" s="8">
        <v>5</v>
      </c>
      <c r="F1309" s="8">
        <f t="shared" si="20"/>
        <v>2.5</v>
      </c>
      <c r="G1309" s="1" t="s">
        <v>2937</v>
      </c>
      <c r="H1309" s="1" t="s">
        <v>2938</v>
      </c>
      <c r="I1309" s="1" t="s">
        <v>5284</v>
      </c>
      <c r="J1309" s="1" t="s">
        <v>2965</v>
      </c>
      <c r="K1309" s="1">
        <v>625000</v>
      </c>
      <c r="L1309" s="1" t="s">
        <v>2943</v>
      </c>
      <c r="M1309" s="1" t="s">
        <v>2944</v>
      </c>
      <c r="N1309" s="1" t="s">
        <v>2945</v>
      </c>
      <c r="O1309" s="1" t="s">
        <v>2946</v>
      </c>
      <c r="P1309" s="1" t="s">
        <v>1614</v>
      </c>
      <c r="Q1309" s="1" t="s">
        <v>2616</v>
      </c>
      <c r="R1309" s="1" t="s">
        <v>178</v>
      </c>
      <c r="S1309" s="1" t="s">
        <v>2947</v>
      </c>
      <c r="T1309" s="1" t="s">
        <v>2616</v>
      </c>
      <c r="U1309" s="1" t="s">
        <v>2618</v>
      </c>
      <c r="V1309" s="1" t="s">
        <v>1644</v>
      </c>
      <c r="W1309" s="1" t="s">
        <v>2948</v>
      </c>
      <c r="X1309" s="1" t="s">
        <v>1371</v>
      </c>
    </row>
    <row r="1310" spans="1:34" ht="12.75" x14ac:dyDescent="0.2">
      <c r="A1310" s="1">
        <v>1308</v>
      </c>
      <c r="B1310" s="1" t="s">
        <v>307</v>
      </c>
      <c r="C1310" s="5" t="s">
        <v>45</v>
      </c>
      <c r="D1310" s="8">
        <v>0</v>
      </c>
      <c r="E1310" s="8">
        <v>2</v>
      </c>
      <c r="F1310" s="8">
        <f t="shared" si="20"/>
        <v>1</v>
      </c>
      <c r="G1310" s="1" t="s">
        <v>2219</v>
      </c>
      <c r="H1310" s="1" t="s">
        <v>2967</v>
      </c>
      <c r="I1310" s="1" t="s">
        <v>91</v>
      </c>
      <c r="J1310" s="1" t="s">
        <v>2969</v>
      </c>
      <c r="M1310" s="1" t="s">
        <v>2970</v>
      </c>
    </row>
    <row r="1311" spans="1:34" ht="12.75" x14ac:dyDescent="0.2">
      <c r="A1311" s="1">
        <v>1309</v>
      </c>
      <c r="B1311" s="1" t="s">
        <v>1286</v>
      </c>
      <c r="C1311" s="5" t="s">
        <v>45</v>
      </c>
      <c r="D1311" s="8">
        <v>0</v>
      </c>
      <c r="E1311" s="8">
        <v>2</v>
      </c>
      <c r="F1311" s="8">
        <f t="shared" si="20"/>
        <v>1</v>
      </c>
      <c r="G1311" s="1" t="s">
        <v>1287</v>
      </c>
      <c r="H1311" s="1" t="s">
        <v>72</v>
      </c>
      <c r="I1311" s="1" t="s">
        <v>5284</v>
      </c>
      <c r="J1311" s="1" t="s">
        <v>2028</v>
      </c>
      <c r="L1311" s="1" t="s">
        <v>2029</v>
      </c>
      <c r="M1311" s="1" t="s">
        <v>1117</v>
      </c>
      <c r="N1311" s="1" t="s">
        <v>1118</v>
      </c>
      <c r="O1311" s="1" t="s">
        <v>178</v>
      </c>
      <c r="P1311" s="1" t="s">
        <v>2030</v>
      </c>
      <c r="Q1311" s="1" t="s">
        <v>134</v>
      </c>
      <c r="R1311" s="1" t="s">
        <v>750</v>
      </c>
      <c r="S1311" s="1" t="s">
        <v>463</v>
      </c>
      <c r="T1311" s="1" t="s">
        <v>462</v>
      </c>
      <c r="U1311" s="1" t="s">
        <v>443</v>
      </c>
      <c r="V1311" s="1" t="s">
        <v>444</v>
      </c>
      <c r="W1311" s="1" t="s">
        <v>752</v>
      </c>
    </row>
    <row r="1312" spans="1:34" ht="12.75" x14ac:dyDescent="0.2">
      <c r="A1312" s="1">
        <v>1310</v>
      </c>
      <c r="B1312" s="1" t="s">
        <v>2971</v>
      </c>
      <c r="C1312" s="5" t="s">
        <v>5137</v>
      </c>
      <c r="D1312" s="8">
        <v>0</v>
      </c>
      <c r="E1312" s="8"/>
      <c r="F1312" s="8">
        <f t="shared" si="20"/>
        <v>0</v>
      </c>
      <c r="G1312" s="1" t="s">
        <v>386</v>
      </c>
      <c r="H1312" s="1" t="s">
        <v>110</v>
      </c>
      <c r="I1312" s="1" t="s">
        <v>5151</v>
      </c>
      <c r="J1312" s="1" t="s">
        <v>2974</v>
      </c>
      <c r="K1312" s="1">
        <v>439999.5</v>
      </c>
      <c r="L1312" s="1" t="s">
        <v>358</v>
      </c>
      <c r="M1312" s="1" t="s">
        <v>178</v>
      </c>
      <c r="N1312" s="1" t="s">
        <v>566</v>
      </c>
      <c r="O1312" s="1" t="s">
        <v>565</v>
      </c>
      <c r="P1312" s="1" t="s">
        <v>737</v>
      </c>
      <c r="Q1312" s="1" t="s">
        <v>242</v>
      </c>
      <c r="R1312" s="1" t="s">
        <v>83</v>
      </c>
      <c r="S1312" s="1" t="s">
        <v>84</v>
      </c>
      <c r="T1312" s="1" t="s">
        <v>86</v>
      </c>
      <c r="U1312" s="1" t="s">
        <v>85</v>
      </c>
      <c r="V1312" s="1" t="s">
        <v>542</v>
      </c>
      <c r="W1312" s="1" t="s">
        <v>2976</v>
      </c>
      <c r="X1312" s="1" t="s">
        <v>87</v>
      </c>
      <c r="Y1312" s="1" t="s">
        <v>88</v>
      </c>
    </row>
    <row r="1313" spans="1:34" ht="12.75" x14ac:dyDescent="0.2">
      <c r="A1313" s="1">
        <v>1311</v>
      </c>
      <c r="B1313" s="1" t="s">
        <v>2971</v>
      </c>
      <c r="C1313" s="5" t="s">
        <v>5137</v>
      </c>
      <c r="D1313" s="8">
        <v>0</v>
      </c>
      <c r="E1313" s="8"/>
      <c r="F1313" s="8">
        <f t="shared" si="20"/>
        <v>0</v>
      </c>
      <c r="G1313" s="1" t="s">
        <v>386</v>
      </c>
      <c r="H1313" s="1" t="s">
        <v>110</v>
      </c>
      <c r="I1313" s="1" t="s">
        <v>5152</v>
      </c>
      <c r="J1313" s="1" t="s">
        <v>2974</v>
      </c>
      <c r="K1313" s="1">
        <v>550000</v>
      </c>
      <c r="L1313" s="1" t="s">
        <v>358</v>
      </c>
      <c r="M1313" s="1" t="s">
        <v>178</v>
      </c>
      <c r="N1313" s="1" t="s">
        <v>566</v>
      </c>
      <c r="O1313" s="1" t="s">
        <v>565</v>
      </c>
      <c r="P1313" s="1" t="s">
        <v>737</v>
      </c>
      <c r="Q1313" s="1" t="s">
        <v>242</v>
      </c>
      <c r="R1313" s="1" t="s">
        <v>83</v>
      </c>
      <c r="S1313" s="1" t="s">
        <v>84</v>
      </c>
      <c r="T1313" s="1" t="s">
        <v>86</v>
      </c>
      <c r="U1313" s="1" t="s">
        <v>85</v>
      </c>
      <c r="V1313" s="1" t="s">
        <v>542</v>
      </c>
      <c r="W1313" s="1" t="s">
        <v>2976</v>
      </c>
      <c r="X1313" s="1" t="s">
        <v>87</v>
      </c>
      <c r="Y1313" s="1" t="s">
        <v>88</v>
      </c>
    </row>
    <row r="1314" spans="1:34" ht="12.75" x14ac:dyDescent="0.2">
      <c r="A1314" s="1">
        <v>1312</v>
      </c>
      <c r="B1314" s="1" t="s">
        <v>2971</v>
      </c>
      <c r="C1314" s="5" t="s">
        <v>5137</v>
      </c>
      <c r="D1314" s="8">
        <v>0</v>
      </c>
      <c r="E1314" s="8"/>
      <c r="F1314" s="8">
        <f t="shared" si="20"/>
        <v>0</v>
      </c>
      <c r="G1314" s="1" t="s">
        <v>386</v>
      </c>
      <c r="H1314" s="1" t="s">
        <v>110</v>
      </c>
      <c r="I1314" s="1" t="s">
        <v>5153</v>
      </c>
      <c r="J1314" s="1" t="s">
        <v>2974</v>
      </c>
      <c r="K1314" s="1">
        <v>550000</v>
      </c>
      <c r="L1314" s="1" t="s">
        <v>358</v>
      </c>
      <c r="M1314" s="1" t="s">
        <v>178</v>
      </c>
      <c r="N1314" s="1" t="s">
        <v>566</v>
      </c>
      <c r="O1314" s="1" t="s">
        <v>565</v>
      </c>
      <c r="P1314" s="1" t="s">
        <v>737</v>
      </c>
      <c r="Q1314" s="1" t="s">
        <v>242</v>
      </c>
      <c r="R1314" s="1" t="s">
        <v>83</v>
      </c>
      <c r="S1314" s="1" t="s">
        <v>86</v>
      </c>
      <c r="T1314" s="1" t="s">
        <v>84</v>
      </c>
      <c r="U1314" s="1" t="s">
        <v>85</v>
      </c>
      <c r="V1314" s="1" t="s">
        <v>542</v>
      </c>
      <c r="W1314" s="1" t="s">
        <v>2976</v>
      </c>
      <c r="X1314" s="1" t="s">
        <v>87</v>
      </c>
      <c r="Y1314" s="1" t="s">
        <v>88</v>
      </c>
    </row>
    <row r="1315" spans="1:34" ht="12.75" x14ac:dyDescent="0.2">
      <c r="A1315" s="1">
        <v>1313</v>
      </c>
      <c r="B1315" s="1" t="s">
        <v>2971</v>
      </c>
      <c r="C1315" s="5" t="s">
        <v>5137</v>
      </c>
      <c r="D1315" s="8">
        <v>0</v>
      </c>
      <c r="E1315" s="8"/>
      <c r="F1315" s="8">
        <f t="shared" si="20"/>
        <v>0</v>
      </c>
      <c r="G1315" s="1" t="s">
        <v>386</v>
      </c>
      <c r="H1315" s="1" t="s">
        <v>110</v>
      </c>
      <c r="I1315" s="1" t="s">
        <v>5154</v>
      </c>
      <c r="J1315" s="1" t="s">
        <v>2974</v>
      </c>
      <c r="K1315" s="1">
        <v>320000</v>
      </c>
      <c r="L1315" s="1" t="s">
        <v>358</v>
      </c>
      <c r="M1315" s="1" t="s">
        <v>178</v>
      </c>
      <c r="N1315" s="1" t="s">
        <v>566</v>
      </c>
      <c r="O1315" s="1" t="s">
        <v>565</v>
      </c>
      <c r="P1315" s="1" t="s">
        <v>737</v>
      </c>
      <c r="Q1315" s="1" t="s">
        <v>242</v>
      </c>
      <c r="R1315" s="1" t="s">
        <v>83</v>
      </c>
      <c r="S1315" s="1" t="s">
        <v>84</v>
      </c>
      <c r="T1315" s="1" t="s">
        <v>86</v>
      </c>
      <c r="U1315" s="1" t="s">
        <v>85</v>
      </c>
      <c r="V1315" s="1" t="s">
        <v>542</v>
      </c>
      <c r="W1315" s="1" t="s">
        <v>2976</v>
      </c>
      <c r="X1315" s="1" t="s">
        <v>87</v>
      </c>
      <c r="Y1315" s="1" t="s">
        <v>88</v>
      </c>
    </row>
    <row r="1316" spans="1:34" ht="12.75" x14ac:dyDescent="0.2">
      <c r="A1316" s="1">
        <v>1314</v>
      </c>
      <c r="B1316" s="1" t="s">
        <v>1286</v>
      </c>
      <c r="C1316" s="5" t="s">
        <v>45</v>
      </c>
      <c r="D1316" s="8">
        <v>0</v>
      </c>
      <c r="E1316" s="8">
        <v>2</v>
      </c>
      <c r="F1316" s="8">
        <f t="shared" si="20"/>
        <v>1</v>
      </c>
      <c r="G1316" s="1" t="s">
        <v>1287</v>
      </c>
      <c r="H1316" s="1" t="s">
        <v>72</v>
      </c>
      <c r="I1316" s="1" t="s">
        <v>5284</v>
      </c>
      <c r="J1316" s="1" t="s">
        <v>2028</v>
      </c>
      <c r="L1316" s="1" t="s">
        <v>2029</v>
      </c>
      <c r="M1316" s="1" t="s">
        <v>1117</v>
      </c>
      <c r="N1316" s="1" t="s">
        <v>1118</v>
      </c>
      <c r="O1316" s="1" t="s">
        <v>178</v>
      </c>
      <c r="P1316" s="1" t="s">
        <v>2030</v>
      </c>
      <c r="Q1316" s="1" t="s">
        <v>134</v>
      </c>
      <c r="R1316" s="1" t="s">
        <v>750</v>
      </c>
      <c r="S1316" s="1" t="s">
        <v>463</v>
      </c>
      <c r="T1316" s="1" t="s">
        <v>462</v>
      </c>
      <c r="U1316" s="1" t="s">
        <v>443</v>
      </c>
      <c r="V1316" s="1" t="s">
        <v>444</v>
      </c>
      <c r="W1316" s="1" t="s">
        <v>752</v>
      </c>
    </row>
    <row r="1317" spans="1:34" ht="12.75" hidden="1" x14ac:dyDescent="0.2">
      <c r="A1317" s="1">
        <v>1315</v>
      </c>
      <c r="B1317" s="1" t="s">
        <v>307</v>
      </c>
      <c r="C1317" s="5" t="s">
        <v>5137</v>
      </c>
      <c r="D1317" s="8">
        <v>0</v>
      </c>
      <c r="E1317" s="8"/>
      <c r="F1317" s="8">
        <f t="shared" si="20"/>
        <v>0</v>
      </c>
      <c r="I1317" s="1" t="s">
        <v>112</v>
      </c>
      <c r="J1317" s="1" t="s">
        <v>2984</v>
      </c>
      <c r="L1317" s="1" t="s">
        <v>676</v>
      </c>
      <c r="M1317" s="1" t="s">
        <v>2985</v>
      </c>
    </row>
    <row r="1318" spans="1:34" ht="12.75" x14ac:dyDescent="0.2">
      <c r="A1318" s="1">
        <v>1316</v>
      </c>
      <c r="B1318" s="1" t="s">
        <v>1218</v>
      </c>
      <c r="C1318" s="5" t="s">
        <v>45</v>
      </c>
      <c r="D1318" s="8">
        <v>0</v>
      </c>
      <c r="E1318" s="8">
        <v>2</v>
      </c>
      <c r="F1318" s="8">
        <f t="shared" si="20"/>
        <v>1</v>
      </c>
      <c r="G1318" s="1" t="s">
        <v>1219</v>
      </c>
      <c r="H1318" s="1" t="s">
        <v>1220</v>
      </c>
      <c r="I1318" s="1" t="s">
        <v>91</v>
      </c>
      <c r="J1318" s="1" t="s">
        <v>1223</v>
      </c>
      <c r="K1318" s="1">
        <v>400000</v>
      </c>
      <c r="L1318" s="1" t="s">
        <v>784</v>
      </c>
      <c r="M1318" s="1" t="s">
        <v>77</v>
      </c>
      <c r="N1318" s="1" t="s">
        <v>1225</v>
      </c>
      <c r="O1318" s="1" t="s">
        <v>1226</v>
      </c>
      <c r="P1318" s="1" t="s">
        <v>1227</v>
      </c>
      <c r="Q1318" s="1" t="s">
        <v>1228</v>
      </c>
      <c r="R1318" s="1" t="s">
        <v>1229</v>
      </c>
      <c r="S1318" s="1" t="s">
        <v>517</v>
      </c>
      <c r="T1318" s="1" t="s">
        <v>1230</v>
      </c>
    </row>
    <row r="1319" spans="1:34" ht="12.75" x14ac:dyDescent="0.2">
      <c r="A1319" s="1">
        <v>1317</v>
      </c>
      <c r="B1319" s="1" t="s">
        <v>1531</v>
      </c>
      <c r="C1319" s="5" t="s">
        <v>5137</v>
      </c>
      <c r="D1319" s="8">
        <v>0</v>
      </c>
      <c r="E1319" s="8"/>
      <c r="F1319" s="8">
        <f t="shared" si="20"/>
        <v>0</v>
      </c>
      <c r="G1319" s="1" t="s">
        <v>490</v>
      </c>
      <c r="H1319" s="1" t="s">
        <v>2621</v>
      </c>
      <c r="I1319" s="1" t="s">
        <v>121</v>
      </c>
      <c r="J1319" s="1" t="s">
        <v>2624</v>
      </c>
      <c r="K1319" s="1">
        <v>610000</v>
      </c>
      <c r="L1319" s="1" t="s">
        <v>2626</v>
      </c>
      <c r="M1319" s="1" t="s">
        <v>2627</v>
      </c>
      <c r="N1319" s="1" t="s">
        <v>2628</v>
      </c>
      <c r="O1319" s="1" t="s">
        <v>2629</v>
      </c>
    </row>
    <row r="1320" spans="1:34" ht="12.75" x14ac:dyDescent="0.2">
      <c r="A1320" s="1">
        <v>1318</v>
      </c>
      <c r="B1320" s="1" t="s">
        <v>1447</v>
      </c>
      <c r="C1320" s="5" t="s">
        <v>1090</v>
      </c>
      <c r="D1320" s="8">
        <v>0</v>
      </c>
      <c r="E1320" s="8">
        <v>4</v>
      </c>
      <c r="F1320" s="8">
        <f t="shared" si="20"/>
        <v>2</v>
      </c>
      <c r="G1320" s="1" t="s">
        <v>587</v>
      </c>
      <c r="H1320" s="1" t="s">
        <v>1024</v>
      </c>
      <c r="I1320" s="1" t="s">
        <v>1366</v>
      </c>
      <c r="J1320" s="1" t="s">
        <v>2988</v>
      </c>
      <c r="K1320" s="1">
        <v>375000</v>
      </c>
      <c r="L1320" s="1" t="s">
        <v>1029</v>
      </c>
      <c r="M1320" s="1" t="s">
        <v>1452</v>
      </c>
      <c r="N1320" s="1" t="s">
        <v>665</v>
      </c>
      <c r="O1320" s="1" t="s">
        <v>1875</v>
      </c>
      <c r="P1320" s="1" t="s">
        <v>1876</v>
      </c>
      <c r="Q1320" s="1" t="s">
        <v>2989</v>
      </c>
      <c r="R1320" s="1" t="s">
        <v>1878</v>
      </c>
      <c r="S1320" s="1" t="s">
        <v>1879</v>
      </c>
      <c r="T1320" s="1" t="s">
        <v>1880</v>
      </c>
      <c r="U1320" s="1" t="s">
        <v>1453</v>
      </c>
      <c r="V1320" s="1" t="s">
        <v>1454</v>
      </c>
      <c r="W1320" s="1" t="s">
        <v>1455</v>
      </c>
      <c r="X1320" s="1" t="s">
        <v>1881</v>
      </c>
      <c r="Y1320" s="1" t="s">
        <v>1456</v>
      </c>
      <c r="Z1320" s="1" t="s">
        <v>1882</v>
      </c>
      <c r="AA1320" s="1" t="s">
        <v>1458</v>
      </c>
      <c r="AB1320" s="1" t="s">
        <v>1459</v>
      </c>
      <c r="AC1320" s="1" t="s">
        <v>1460</v>
      </c>
      <c r="AD1320" s="1" t="s">
        <v>1461</v>
      </c>
      <c r="AE1320" s="1" t="s">
        <v>1462</v>
      </c>
      <c r="AF1320" s="1" t="s">
        <v>1883</v>
      </c>
      <c r="AG1320" s="1" t="s">
        <v>1884</v>
      </c>
      <c r="AH1320" s="1" t="s">
        <v>207</v>
      </c>
    </row>
    <row r="1321" spans="1:34" ht="12.75" x14ac:dyDescent="0.2">
      <c r="A1321" s="1">
        <v>1319</v>
      </c>
      <c r="B1321" s="1" t="s">
        <v>2971</v>
      </c>
      <c r="C1321" s="5" t="s">
        <v>5137</v>
      </c>
      <c r="D1321" s="8">
        <v>0</v>
      </c>
      <c r="E1321" s="8"/>
      <c r="F1321" s="8">
        <f t="shared" si="20"/>
        <v>0</v>
      </c>
      <c r="G1321" s="1" t="s">
        <v>386</v>
      </c>
      <c r="H1321" s="1" t="s">
        <v>110</v>
      </c>
      <c r="I1321" s="1" t="s">
        <v>5151</v>
      </c>
      <c r="J1321" s="1" t="s">
        <v>2974</v>
      </c>
      <c r="K1321" s="1">
        <v>439999.5</v>
      </c>
      <c r="L1321" s="1" t="s">
        <v>358</v>
      </c>
      <c r="M1321" s="1" t="s">
        <v>178</v>
      </c>
      <c r="N1321" s="1" t="s">
        <v>566</v>
      </c>
      <c r="O1321" s="1" t="s">
        <v>565</v>
      </c>
      <c r="P1321" s="1" t="s">
        <v>737</v>
      </c>
      <c r="Q1321" s="1" t="s">
        <v>242</v>
      </c>
      <c r="R1321" s="1" t="s">
        <v>83</v>
      </c>
      <c r="S1321" s="1" t="s">
        <v>84</v>
      </c>
      <c r="T1321" s="1" t="s">
        <v>86</v>
      </c>
      <c r="U1321" s="1" t="s">
        <v>85</v>
      </c>
      <c r="V1321" s="1" t="s">
        <v>542</v>
      </c>
      <c r="W1321" s="1" t="s">
        <v>2976</v>
      </c>
      <c r="X1321" s="1" t="s">
        <v>87</v>
      </c>
      <c r="Y1321" s="1" t="s">
        <v>88</v>
      </c>
    </row>
    <row r="1322" spans="1:34" ht="12.75" x14ac:dyDescent="0.2">
      <c r="A1322" s="1">
        <v>1320</v>
      </c>
      <c r="B1322" s="1" t="s">
        <v>2971</v>
      </c>
      <c r="C1322" s="5" t="s">
        <v>5137</v>
      </c>
      <c r="D1322" s="8">
        <v>0</v>
      </c>
      <c r="E1322" s="8"/>
      <c r="F1322" s="8">
        <f t="shared" si="20"/>
        <v>0</v>
      </c>
      <c r="G1322" s="1" t="s">
        <v>386</v>
      </c>
      <c r="H1322" s="1" t="s">
        <v>110</v>
      </c>
      <c r="I1322" s="1" t="s">
        <v>5152</v>
      </c>
      <c r="J1322" s="1" t="s">
        <v>2974</v>
      </c>
      <c r="K1322" s="1">
        <v>550000</v>
      </c>
      <c r="L1322" s="1" t="s">
        <v>358</v>
      </c>
      <c r="M1322" s="1" t="s">
        <v>178</v>
      </c>
      <c r="N1322" s="1" t="s">
        <v>566</v>
      </c>
      <c r="O1322" s="1" t="s">
        <v>565</v>
      </c>
      <c r="P1322" s="1" t="s">
        <v>737</v>
      </c>
      <c r="Q1322" s="1" t="s">
        <v>242</v>
      </c>
      <c r="R1322" s="1" t="s">
        <v>83</v>
      </c>
      <c r="S1322" s="1" t="s">
        <v>84</v>
      </c>
      <c r="T1322" s="1" t="s">
        <v>86</v>
      </c>
      <c r="U1322" s="1" t="s">
        <v>85</v>
      </c>
      <c r="V1322" s="1" t="s">
        <v>542</v>
      </c>
      <c r="W1322" s="1" t="s">
        <v>2976</v>
      </c>
      <c r="X1322" s="1" t="s">
        <v>87</v>
      </c>
      <c r="Y1322" s="1" t="s">
        <v>88</v>
      </c>
    </row>
    <row r="1323" spans="1:34" ht="12.75" x14ac:dyDescent="0.2">
      <c r="A1323" s="1">
        <v>1321</v>
      </c>
      <c r="B1323" s="1" t="s">
        <v>2971</v>
      </c>
      <c r="C1323" s="5" t="s">
        <v>5137</v>
      </c>
      <c r="D1323" s="8">
        <v>0</v>
      </c>
      <c r="E1323" s="8"/>
      <c r="F1323" s="8">
        <f t="shared" si="20"/>
        <v>0</v>
      </c>
      <c r="G1323" s="1" t="s">
        <v>386</v>
      </c>
      <c r="H1323" s="1" t="s">
        <v>110</v>
      </c>
      <c r="I1323" s="1" t="s">
        <v>5153</v>
      </c>
      <c r="J1323" s="1" t="s">
        <v>2974</v>
      </c>
      <c r="K1323" s="1">
        <v>550000</v>
      </c>
      <c r="L1323" s="1" t="s">
        <v>358</v>
      </c>
      <c r="M1323" s="1" t="s">
        <v>178</v>
      </c>
      <c r="N1323" s="1" t="s">
        <v>566</v>
      </c>
      <c r="O1323" s="1" t="s">
        <v>565</v>
      </c>
      <c r="P1323" s="1" t="s">
        <v>737</v>
      </c>
      <c r="Q1323" s="1" t="s">
        <v>242</v>
      </c>
      <c r="R1323" s="1" t="s">
        <v>83</v>
      </c>
      <c r="S1323" s="1" t="s">
        <v>86</v>
      </c>
      <c r="T1323" s="1" t="s">
        <v>84</v>
      </c>
      <c r="U1323" s="1" t="s">
        <v>85</v>
      </c>
      <c r="V1323" s="1" t="s">
        <v>542</v>
      </c>
      <c r="W1323" s="1" t="s">
        <v>2976</v>
      </c>
      <c r="X1323" s="1" t="s">
        <v>87</v>
      </c>
      <c r="Y1323" s="1" t="s">
        <v>88</v>
      </c>
    </row>
    <row r="1324" spans="1:34" ht="12.75" x14ac:dyDescent="0.2">
      <c r="A1324" s="1">
        <v>1322</v>
      </c>
      <c r="B1324" s="1" t="s">
        <v>2971</v>
      </c>
      <c r="C1324" s="5" t="s">
        <v>5137</v>
      </c>
      <c r="D1324" s="8">
        <v>0</v>
      </c>
      <c r="E1324" s="8"/>
      <c r="F1324" s="8">
        <f t="shared" si="20"/>
        <v>0</v>
      </c>
      <c r="G1324" s="1" t="s">
        <v>386</v>
      </c>
      <c r="H1324" s="1" t="s">
        <v>110</v>
      </c>
      <c r="I1324" s="1" t="s">
        <v>5154</v>
      </c>
      <c r="J1324" s="1" t="s">
        <v>2974</v>
      </c>
      <c r="K1324" s="1">
        <v>320000</v>
      </c>
      <c r="L1324" s="1" t="s">
        <v>358</v>
      </c>
      <c r="M1324" s="1" t="s">
        <v>178</v>
      </c>
      <c r="N1324" s="1" t="s">
        <v>566</v>
      </c>
      <c r="O1324" s="1" t="s">
        <v>565</v>
      </c>
      <c r="P1324" s="1" t="s">
        <v>737</v>
      </c>
      <c r="Q1324" s="1" t="s">
        <v>242</v>
      </c>
      <c r="R1324" s="1" t="s">
        <v>83</v>
      </c>
      <c r="S1324" s="1" t="s">
        <v>84</v>
      </c>
      <c r="T1324" s="1" t="s">
        <v>86</v>
      </c>
      <c r="U1324" s="1" t="s">
        <v>85</v>
      </c>
      <c r="V1324" s="1" t="s">
        <v>542</v>
      </c>
      <c r="W1324" s="1" t="s">
        <v>2976</v>
      </c>
      <c r="X1324" s="1" t="s">
        <v>87</v>
      </c>
      <c r="Y1324" s="1" t="s">
        <v>88</v>
      </c>
    </row>
    <row r="1325" spans="1:34" ht="12.75" x14ac:dyDescent="0.2">
      <c r="A1325" s="1">
        <v>1323</v>
      </c>
      <c r="B1325" s="1" t="s">
        <v>1023</v>
      </c>
      <c r="C1325" s="5" t="s">
        <v>308</v>
      </c>
      <c r="D1325" s="8">
        <v>0</v>
      </c>
      <c r="E1325" s="8">
        <v>3</v>
      </c>
      <c r="F1325" s="8">
        <f t="shared" si="20"/>
        <v>1.5</v>
      </c>
      <c r="G1325" s="1" t="s">
        <v>587</v>
      </c>
      <c r="H1325" s="1" t="s">
        <v>1024</v>
      </c>
      <c r="I1325" s="1" t="s">
        <v>5146</v>
      </c>
      <c r="J1325" s="1" t="s">
        <v>2991</v>
      </c>
      <c r="K1325" s="1">
        <v>330000</v>
      </c>
      <c r="L1325" s="1" t="s">
        <v>1029</v>
      </c>
      <c r="M1325" s="1" t="s">
        <v>1030</v>
      </c>
      <c r="N1325" s="1" t="s">
        <v>1031</v>
      </c>
      <c r="O1325" s="1" t="s">
        <v>1032</v>
      </c>
      <c r="P1325" s="1" t="s">
        <v>1033</v>
      </c>
      <c r="Q1325" s="1" t="s">
        <v>1034</v>
      </c>
      <c r="R1325" s="1" t="s">
        <v>1035</v>
      </c>
      <c r="S1325" s="1" t="s">
        <v>1036</v>
      </c>
      <c r="T1325" s="1" t="s">
        <v>1037</v>
      </c>
      <c r="U1325" s="1" t="s">
        <v>1038</v>
      </c>
      <c r="V1325" s="1" t="s">
        <v>1039</v>
      </c>
      <c r="W1325" s="1" t="s">
        <v>1040</v>
      </c>
      <c r="X1325" s="1" t="s">
        <v>1041</v>
      </c>
      <c r="Y1325" s="1" t="s">
        <v>1042</v>
      </c>
      <c r="Z1325" s="1" t="s">
        <v>1043</v>
      </c>
      <c r="AA1325" s="1" t="s">
        <v>1044</v>
      </c>
      <c r="AB1325" s="1" t="s">
        <v>1045</v>
      </c>
      <c r="AC1325" s="1" t="s">
        <v>1046</v>
      </c>
      <c r="AD1325" s="1" t="s">
        <v>1047</v>
      </c>
    </row>
    <row r="1326" spans="1:34" ht="12.75" hidden="1" x14ac:dyDescent="0.2">
      <c r="A1326" s="1">
        <v>1324</v>
      </c>
      <c r="B1326" s="1" t="s">
        <v>730</v>
      </c>
      <c r="C1326" s="5" t="s">
        <v>308</v>
      </c>
      <c r="D1326" s="8">
        <v>0</v>
      </c>
      <c r="E1326" s="8">
        <v>3</v>
      </c>
      <c r="F1326" s="8">
        <f t="shared" si="20"/>
        <v>1.5</v>
      </c>
      <c r="G1326" s="1" t="s">
        <v>2992</v>
      </c>
      <c r="I1326" s="1" t="s">
        <v>91</v>
      </c>
      <c r="J1326" s="1" t="s">
        <v>817</v>
      </c>
      <c r="L1326" s="1" t="s">
        <v>742</v>
      </c>
      <c r="M1326" s="1" t="s">
        <v>178</v>
      </c>
      <c r="N1326" s="1" t="s">
        <v>566</v>
      </c>
      <c r="O1326" s="1" t="s">
        <v>817</v>
      </c>
      <c r="P1326" s="1" t="s">
        <v>986</v>
      </c>
      <c r="Q1326" s="1" t="s">
        <v>2994</v>
      </c>
    </row>
    <row r="1327" spans="1:34" ht="12.75" x14ac:dyDescent="0.2">
      <c r="A1327" s="1">
        <v>1325</v>
      </c>
      <c r="B1327" s="1" t="s">
        <v>307</v>
      </c>
      <c r="C1327" s="5" t="s">
        <v>45</v>
      </c>
      <c r="D1327" s="8">
        <v>0</v>
      </c>
      <c r="E1327" s="8">
        <v>2</v>
      </c>
      <c r="F1327" s="8">
        <f t="shared" si="20"/>
        <v>1</v>
      </c>
      <c r="G1327" s="1" t="s">
        <v>1578</v>
      </c>
      <c r="H1327" s="1" t="s">
        <v>2995</v>
      </c>
      <c r="I1327" s="1" t="s">
        <v>91</v>
      </c>
      <c r="J1327" s="1" t="s">
        <v>1581</v>
      </c>
      <c r="L1327" s="1" t="s">
        <v>2996</v>
      </c>
      <c r="M1327" s="1" t="s">
        <v>1583</v>
      </c>
      <c r="N1327" s="1" t="s">
        <v>1584</v>
      </c>
      <c r="O1327" s="1" t="s">
        <v>85</v>
      </c>
      <c r="P1327" s="1" t="s">
        <v>1585</v>
      </c>
      <c r="Q1327" s="1" t="s">
        <v>1586</v>
      </c>
      <c r="R1327" s="1" t="s">
        <v>83</v>
      </c>
      <c r="S1327" s="1" t="s">
        <v>1587</v>
      </c>
      <c r="T1327" s="1" t="s">
        <v>358</v>
      </c>
      <c r="U1327" s="1" t="s">
        <v>1588</v>
      </c>
      <c r="V1327" s="1" t="s">
        <v>87</v>
      </c>
    </row>
    <row r="1328" spans="1:34" ht="12.75" x14ac:dyDescent="0.2">
      <c r="A1328" s="1">
        <v>1326</v>
      </c>
      <c r="B1328" s="1" t="s">
        <v>2955</v>
      </c>
      <c r="C1328" s="5" t="s">
        <v>5137</v>
      </c>
      <c r="D1328" s="8">
        <v>0</v>
      </c>
      <c r="E1328" s="8"/>
      <c r="F1328" s="8">
        <f t="shared" si="20"/>
        <v>0</v>
      </c>
      <c r="G1328" s="1" t="s">
        <v>386</v>
      </c>
      <c r="H1328" s="1" t="s">
        <v>110</v>
      </c>
      <c r="I1328" s="1" t="s">
        <v>5155</v>
      </c>
      <c r="J1328" s="1" t="s">
        <v>2999</v>
      </c>
      <c r="L1328" s="1" t="s">
        <v>358</v>
      </c>
      <c r="M1328" s="1" t="s">
        <v>178</v>
      </c>
      <c r="N1328" s="1" t="s">
        <v>566</v>
      </c>
      <c r="O1328" s="1" t="s">
        <v>565</v>
      </c>
      <c r="P1328" s="1" t="s">
        <v>242</v>
      </c>
      <c r="Q1328" s="1" t="s">
        <v>542</v>
      </c>
      <c r="R1328" s="1" t="s">
        <v>541</v>
      </c>
      <c r="S1328" s="1" t="s">
        <v>85</v>
      </c>
      <c r="T1328" s="1" t="s">
        <v>86</v>
      </c>
      <c r="U1328" s="1" t="s">
        <v>1508</v>
      </c>
      <c r="V1328" s="1" t="s">
        <v>1510</v>
      </c>
    </row>
    <row r="1329" spans="1:39" ht="12.75" x14ac:dyDescent="0.2">
      <c r="A1329" s="1">
        <v>1327</v>
      </c>
      <c r="B1329" s="1" t="s">
        <v>896</v>
      </c>
      <c r="C1329" s="5" t="s">
        <v>45</v>
      </c>
      <c r="D1329" s="8">
        <v>0</v>
      </c>
      <c r="E1329" s="8">
        <v>2</v>
      </c>
      <c r="F1329" s="8">
        <f t="shared" si="20"/>
        <v>1</v>
      </c>
      <c r="G1329" s="1" t="s">
        <v>941</v>
      </c>
      <c r="H1329" s="1" t="s">
        <v>1627</v>
      </c>
      <c r="I1329" s="1" t="s">
        <v>81</v>
      </c>
      <c r="J1329" s="1" t="s">
        <v>1630</v>
      </c>
      <c r="K1329" s="1">
        <v>200000</v>
      </c>
      <c r="L1329" s="1" t="s">
        <v>1632</v>
      </c>
      <c r="M1329" s="1" t="s">
        <v>253</v>
      </c>
      <c r="N1329" s="1" t="s">
        <v>1633</v>
      </c>
      <c r="O1329" s="1" t="s">
        <v>1634</v>
      </c>
      <c r="P1329" s="1" t="s">
        <v>1635</v>
      </c>
    </row>
    <row r="1330" spans="1:39" ht="12.75" x14ac:dyDescent="0.2">
      <c r="A1330" s="1">
        <v>1328</v>
      </c>
      <c r="B1330" s="1" t="s">
        <v>1095</v>
      </c>
      <c r="C1330" s="5" t="s">
        <v>45</v>
      </c>
      <c r="D1330" s="8">
        <v>0</v>
      </c>
      <c r="E1330" s="8">
        <v>2</v>
      </c>
      <c r="F1330" s="8">
        <f t="shared" si="20"/>
        <v>1</v>
      </c>
      <c r="G1330" s="1" t="s">
        <v>1207</v>
      </c>
      <c r="H1330" s="1" t="s">
        <v>141</v>
      </c>
      <c r="I1330" s="1" t="s">
        <v>5286</v>
      </c>
      <c r="J1330" s="1" t="s">
        <v>184</v>
      </c>
      <c r="K1330" s="1">
        <v>200000</v>
      </c>
      <c r="L1330" s="1" t="s">
        <v>528</v>
      </c>
      <c r="M1330" s="1" t="s">
        <v>187</v>
      </c>
      <c r="N1330" s="1" t="s">
        <v>188</v>
      </c>
    </row>
    <row r="1331" spans="1:39" ht="12.75" x14ac:dyDescent="0.2">
      <c r="A1331" s="1">
        <v>1329</v>
      </c>
      <c r="B1331" s="1" t="s">
        <v>738</v>
      </c>
      <c r="C1331" s="5" t="s">
        <v>173</v>
      </c>
      <c r="D1331" s="8">
        <v>0</v>
      </c>
      <c r="E1331" s="8">
        <v>5</v>
      </c>
      <c r="F1331" s="8">
        <f t="shared" si="20"/>
        <v>2.5</v>
      </c>
      <c r="G1331" s="1" t="s">
        <v>71</v>
      </c>
      <c r="H1331" s="1" t="s">
        <v>72</v>
      </c>
      <c r="I1331" s="1" t="s">
        <v>740</v>
      </c>
      <c r="J1331" s="1" t="s">
        <v>3001</v>
      </c>
      <c r="K1331" s="1">
        <v>175000</v>
      </c>
      <c r="L1331" s="1" t="s">
        <v>742</v>
      </c>
      <c r="M1331" s="1" t="s">
        <v>178</v>
      </c>
      <c r="N1331" s="1" t="s">
        <v>566</v>
      </c>
      <c r="O1331" s="1" t="s">
        <v>743</v>
      </c>
      <c r="P1331" s="1" t="s">
        <v>463</v>
      </c>
      <c r="Q1331" s="1" t="s">
        <v>134</v>
      </c>
      <c r="R1331" s="1" t="s">
        <v>462</v>
      </c>
      <c r="S1331" s="1" t="s">
        <v>746</v>
      </c>
      <c r="T1331" s="1" t="s">
        <v>747</v>
      </c>
      <c r="U1331" s="1" t="s">
        <v>749</v>
      </c>
      <c r="V1331" s="1" t="s">
        <v>748</v>
      </c>
      <c r="W1331" s="1" t="s">
        <v>444</v>
      </c>
      <c r="X1331" s="1" t="s">
        <v>752</v>
      </c>
      <c r="Y1331" s="1" t="s">
        <v>443</v>
      </c>
      <c r="Z1331" s="1" t="s">
        <v>1402</v>
      </c>
      <c r="AA1331" s="1" t="s">
        <v>2816</v>
      </c>
      <c r="AB1331" s="1" t="s">
        <v>2876</v>
      </c>
      <c r="AC1331" s="1" t="s">
        <v>2748</v>
      </c>
      <c r="AD1331" s="1" t="s">
        <v>3002</v>
      </c>
      <c r="AE1331" s="1" t="s">
        <v>759</v>
      </c>
      <c r="AF1331" s="1" t="s">
        <v>762</v>
      </c>
      <c r="AG1331" s="1" t="s">
        <v>758</v>
      </c>
      <c r="AH1331" s="1" t="s">
        <v>757</v>
      </c>
      <c r="AI1331" s="1" t="s">
        <v>760</v>
      </c>
      <c r="AJ1331" s="1" t="s">
        <v>536</v>
      </c>
      <c r="AK1331" s="1" t="s">
        <v>756</v>
      </c>
      <c r="AL1331" s="1" t="s">
        <v>761</v>
      </c>
      <c r="AM1331" s="1" t="s">
        <v>763</v>
      </c>
    </row>
    <row r="1332" spans="1:39" ht="12.75" x14ac:dyDescent="0.2">
      <c r="A1332" s="1">
        <v>1330</v>
      </c>
      <c r="B1332" s="1" t="s">
        <v>1513</v>
      </c>
      <c r="C1332" s="5" t="s">
        <v>5137</v>
      </c>
      <c r="D1332" s="8">
        <v>0</v>
      </c>
      <c r="E1332" s="8"/>
      <c r="F1332" s="8">
        <f t="shared" si="20"/>
        <v>0</v>
      </c>
      <c r="G1332" s="1" t="s">
        <v>781</v>
      </c>
      <c r="H1332" s="1" t="s">
        <v>398</v>
      </c>
      <c r="I1332" s="1" t="s">
        <v>5286</v>
      </c>
      <c r="J1332" s="1" t="s">
        <v>3004</v>
      </c>
      <c r="L1332" s="1" t="s">
        <v>358</v>
      </c>
      <c r="M1332" s="1" t="s">
        <v>178</v>
      </c>
      <c r="N1332" s="1" t="s">
        <v>1371</v>
      </c>
      <c r="O1332" s="1" t="s">
        <v>358</v>
      </c>
      <c r="P1332" s="1" t="s">
        <v>2948</v>
      </c>
    </row>
    <row r="1333" spans="1:39" ht="12.75" x14ac:dyDescent="0.2">
      <c r="A1333" s="1">
        <v>1331</v>
      </c>
      <c r="B1333" s="1" t="s">
        <v>1286</v>
      </c>
      <c r="C1333" s="5" t="s">
        <v>45</v>
      </c>
      <c r="D1333" s="8">
        <v>0</v>
      </c>
      <c r="E1333" s="8">
        <v>2</v>
      </c>
      <c r="F1333" s="8">
        <f t="shared" si="20"/>
        <v>1</v>
      </c>
      <c r="G1333" s="1" t="s">
        <v>2194</v>
      </c>
      <c r="H1333" s="1" t="s">
        <v>2051</v>
      </c>
      <c r="I1333" s="1" t="s">
        <v>5286</v>
      </c>
      <c r="J1333" s="1" t="s">
        <v>2196</v>
      </c>
      <c r="L1333" s="1" t="s">
        <v>2197</v>
      </c>
      <c r="M1333" s="1" t="s">
        <v>1682</v>
      </c>
      <c r="N1333" s="1" t="s">
        <v>1681</v>
      </c>
      <c r="O1333" s="1" t="s">
        <v>566</v>
      </c>
      <c r="P1333" s="1" t="s">
        <v>2198</v>
      </c>
      <c r="Q1333" s="1" t="s">
        <v>1294</v>
      </c>
      <c r="R1333" s="1" t="s">
        <v>2199</v>
      </c>
      <c r="S1333" s="1" t="s">
        <v>2200</v>
      </c>
      <c r="T1333" s="1" t="s">
        <v>2201</v>
      </c>
      <c r="U1333" s="1" t="s">
        <v>658</v>
      </c>
      <c r="V1333" s="1" t="s">
        <v>2157</v>
      </c>
      <c r="W1333" s="1" t="s">
        <v>2202</v>
      </c>
      <c r="X1333" s="1" t="s">
        <v>1687</v>
      </c>
      <c r="Y1333" s="1" t="s">
        <v>1291</v>
      </c>
      <c r="Z1333" s="1" t="s">
        <v>1682</v>
      </c>
      <c r="AA1333" s="1" t="s">
        <v>2203</v>
      </c>
      <c r="AB1333" s="1" t="s">
        <v>2204</v>
      </c>
      <c r="AC1333" s="1" t="s">
        <v>2205</v>
      </c>
      <c r="AD1333" s="1" t="s">
        <v>2206</v>
      </c>
      <c r="AE1333" s="1" t="s">
        <v>2165</v>
      </c>
    </row>
    <row r="1334" spans="1:39" ht="12.75" x14ac:dyDescent="0.2">
      <c r="A1334" s="1">
        <v>1332</v>
      </c>
      <c r="B1334" s="1" t="s">
        <v>1286</v>
      </c>
      <c r="C1334" s="5" t="s">
        <v>5137</v>
      </c>
      <c r="D1334" s="8">
        <v>0</v>
      </c>
      <c r="E1334" s="8"/>
      <c r="F1334" s="8">
        <f t="shared" si="20"/>
        <v>0</v>
      </c>
      <c r="G1334" s="1" t="s">
        <v>1287</v>
      </c>
      <c r="H1334" s="1" t="s">
        <v>110</v>
      </c>
      <c r="I1334" s="1" t="s">
        <v>5284</v>
      </c>
      <c r="J1334" s="1" t="s">
        <v>3006</v>
      </c>
      <c r="L1334" s="1" t="s">
        <v>2029</v>
      </c>
      <c r="M1334" s="1" t="s">
        <v>1117</v>
      </c>
      <c r="N1334" s="1" t="s">
        <v>1298</v>
      </c>
      <c r="O1334" s="1" t="s">
        <v>178</v>
      </c>
      <c r="P1334" s="1" t="s">
        <v>2030</v>
      </c>
      <c r="Q1334" s="1" t="s">
        <v>134</v>
      </c>
      <c r="R1334" s="1" t="s">
        <v>750</v>
      </c>
      <c r="S1334" s="1" t="s">
        <v>1118</v>
      </c>
      <c r="T1334" s="1" t="s">
        <v>3007</v>
      </c>
      <c r="U1334" s="1" t="s">
        <v>1734</v>
      </c>
    </row>
    <row r="1335" spans="1:39" ht="12.75" x14ac:dyDescent="0.2">
      <c r="A1335" s="1">
        <v>1333</v>
      </c>
      <c r="B1335" s="1" t="s">
        <v>1095</v>
      </c>
      <c r="C1335" s="5" t="s">
        <v>45</v>
      </c>
      <c r="D1335" s="8">
        <v>0</v>
      </c>
      <c r="E1335" s="8">
        <v>2</v>
      </c>
      <c r="F1335" s="8">
        <f t="shared" si="20"/>
        <v>1</v>
      </c>
      <c r="G1335" s="1" t="s">
        <v>355</v>
      </c>
      <c r="H1335" s="1" t="s">
        <v>125</v>
      </c>
      <c r="I1335" s="1" t="s">
        <v>121</v>
      </c>
      <c r="J1335" s="1" t="s">
        <v>272</v>
      </c>
      <c r="K1335" s="1">
        <v>200000</v>
      </c>
      <c r="L1335" s="1" t="s">
        <v>1981</v>
      </c>
      <c r="M1335" s="1" t="s">
        <v>274</v>
      </c>
      <c r="N1335" s="1" t="s">
        <v>138</v>
      </c>
      <c r="O1335" s="1" t="s">
        <v>275</v>
      </c>
    </row>
    <row r="1336" spans="1:39" ht="12.75" x14ac:dyDescent="0.2">
      <c r="A1336" s="1">
        <v>1334</v>
      </c>
      <c r="B1336" s="1" t="s">
        <v>1095</v>
      </c>
      <c r="C1336" s="5" t="s">
        <v>45</v>
      </c>
      <c r="D1336" s="8">
        <v>0</v>
      </c>
      <c r="E1336" s="8">
        <v>2</v>
      </c>
      <c r="F1336" s="8">
        <f t="shared" si="20"/>
        <v>1</v>
      </c>
      <c r="G1336" s="1" t="s">
        <v>1207</v>
      </c>
      <c r="H1336" s="1" t="s">
        <v>141</v>
      </c>
      <c r="I1336" s="1" t="s">
        <v>57</v>
      </c>
      <c r="J1336" s="1" t="s">
        <v>184</v>
      </c>
      <c r="K1336" s="1">
        <v>200000</v>
      </c>
      <c r="L1336" s="1" t="s">
        <v>528</v>
      </c>
      <c r="M1336" s="1" t="s">
        <v>187</v>
      </c>
      <c r="N1336" s="1" t="s">
        <v>188</v>
      </c>
      <c r="O1336" s="1" t="s">
        <v>284</v>
      </c>
    </row>
    <row r="1337" spans="1:39" ht="12.75" hidden="1" x14ac:dyDescent="0.2">
      <c r="A1337" s="1">
        <v>1335</v>
      </c>
      <c r="B1337" s="1" t="s">
        <v>307</v>
      </c>
      <c r="C1337" s="5" t="s">
        <v>5137</v>
      </c>
      <c r="D1337" s="8">
        <v>0</v>
      </c>
      <c r="E1337" s="8"/>
      <c r="F1337" s="8">
        <f t="shared" si="20"/>
        <v>0</v>
      </c>
      <c r="I1337" s="1" t="s">
        <v>687</v>
      </c>
      <c r="J1337" s="1" t="s">
        <v>3009</v>
      </c>
      <c r="L1337" s="1" t="s">
        <v>676</v>
      </c>
      <c r="M1337" s="1" t="s">
        <v>981</v>
      </c>
      <c r="N1337" s="1" t="s">
        <v>178</v>
      </c>
      <c r="O1337" s="1" t="s">
        <v>566</v>
      </c>
      <c r="P1337" s="1" t="s">
        <v>3010</v>
      </c>
    </row>
    <row r="1338" spans="1:39" ht="12.75" x14ac:dyDescent="0.2">
      <c r="A1338" s="1">
        <v>1336</v>
      </c>
      <c r="B1338" s="1" t="s">
        <v>3011</v>
      </c>
      <c r="C1338" s="5" t="s">
        <v>1090</v>
      </c>
      <c r="D1338" s="8">
        <v>0</v>
      </c>
      <c r="E1338" s="8">
        <v>4</v>
      </c>
      <c r="F1338" s="8">
        <f t="shared" si="20"/>
        <v>2</v>
      </c>
      <c r="G1338" s="1" t="s">
        <v>437</v>
      </c>
      <c r="H1338" s="1" t="s">
        <v>2882</v>
      </c>
      <c r="I1338" s="1" t="s">
        <v>91</v>
      </c>
      <c r="J1338" s="1" t="s">
        <v>3014</v>
      </c>
      <c r="K1338" s="1">
        <v>195000</v>
      </c>
      <c r="L1338" s="1" t="s">
        <v>3015</v>
      </c>
      <c r="M1338" s="1" t="s">
        <v>3016</v>
      </c>
      <c r="N1338" s="1" t="s">
        <v>543</v>
      </c>
      <c r="O1338" s="1" t="s">
        <v>134</v>
      </c>
      <c r="P1338" s="1" t="s">
        <v>463</v>
      </c>
      <c r="Q1338" s="1" t="s">
        <v>751</v>
      </c>
      <c r="R1338" s="1" t="s">
        <v>358</v>
      </c>
      <c r="S1338" s="1" t="s">
        <v>199</v>
      </c>
    </row>
    <row r="1339" spans="1:39" ht="12.75" x14ac:dyDescent="0.2">
      <c r="A1339" s="1">
        <v>1337</v>
      </c>
      <c r="B1339" s="1" t="s">
        <v>1095</v>
      </c>
      <c r="C1339" s="5" t="s">
        <v>45</v>
      </c>
      <c r="D1339" s="8">
        <v>0</v>
      </c>
      <c r="E1339" s="8">
        <v>2</v>
      </c>
      <c r="F1339" s="8">
        <f t="shared" si="20"/>
        <v>1</v>
      </c>
      <c r="G1339" s="1" t="s">
        <v>355</v>
      </c>
      <c r="H1339" s="1" t="s">
        <v>125</v>
      </c>
      <c r="I1339" s="1" t="s">
        <v>121</v>
      </c>
      <c r="J1339" s="1" t="s">
        <v>272</v>
      </c>
      <c r="K1339" s="1">
        <v>200000</v>
      </c>
      <c r="L1339" s="1" t="s">
        <v>1981</v>
      </c>
      <c r="M1339" s="1" t="s">
        <v>274</v>
      </c>
      <c r="N1339" s="1" t="s">
        <v>138</v>
      </c>
      <c r="O1339" s="1" t="s">
        <v>275</v>
      </c>
    </row>
    <row r="1340" spans="1:39" ht="12.75" x14ac:dyDescent="0.2">
      <c r="A1340" s="1">
        <v>1338</v>
      </c>
      <c r="B1340" s="1" t="s">
        <v>307</v>
      </c>
      <c r="C1340" s="5" t="s">
        <v>45</v>
      </c>
      <c r="D1340" s="8">
        <v>0</v>
      </c>
      <c r="E1340" s="8">
        <v>2</v>
      </c>
      <c r="F1340" s="8">
        <f t="shared" si="20"/>
        <v>1</v>
      </c>
      <c r="G1340" s="1" t="s">
        <v>3017</v>
      </c>
      <c r="H1340" s="1" t="s">
        <v>3018</v>
      </c>
      <c r="I1340" s="1" t="s">
        <v>91</v>
      </c>
      <c r="J1340" s="1" t="s">
        <v>3020</v>
      </c>
      <c r="L1340" s="1" t="s">
        <v>114</v>
      </c>
      <c r="M1340" s="1" t="s">
        <v>1601</v>
      </c>
      <c r="N1340" s="1" t="s">
        <v>178</v>
      </c>
      <c r="O1340" s="1" t="s">
        <v>1602</v>
      </c>
      <c r="P1340" s="1" t="s">
        <v>114</v>
      </c>
      <c r="Q1340" s="1" t="s">
        <v>3021</v>
      </c>
      <c r="R1340" s="1" t="s">
        <v>3022</v>
      </c>
      <c r="S1340" s="1" t="s">
        <v>1003</v>
      </c>
      <c r="T1340" s="1" t="s">
        <v>1012</v>
      </c>
      <c r="U1340" s="1" t="s">
        <v>1004</v>
      </c>
      <c r="V1340" s="1" t="s">
        <v>2046</v>
      </c>
    </row>
    <row r="1341" spans="1:39" ht="12.75" x14ac:dyDescent="0.2">
      <c r="A1341" s="1">
        <v>1339</v>
      </c>
      <c r="B1341" s="1" t="s">
        <v>1286</v>
      </c>
      <c r="C1341" s="5" t="s">
        <v>5137</v>
      </c>
      <c r="D1341" s="8">
        <v>0</v>
      </c>
      <c r="E1341" s="8"/>
      <c r="F1341" s="8">
        <f t="shared" si="20"/>
        <v>0</v>
      </c>
      <c r="G1341" s="1" t="s">
        <v>1287</v>
      </c>
      <c r="H1341" s="1" t="s">
        <v>110</v>
      </c>
      <c r="I1341" s="1" t="s">
        <v>5284</v>
      </c>
      <c r="J1341" s="1" t="s">
        <v>3006</v>
      </c>
      <c r="L1341" s="1" t="s">
        <v>2029</v>
      </c>
      <c r="M1341" s="1" t="s">
        <v>1117</v>
      </c>
      <c r="N1341" s="1" t="s">
        <v>1298</v>
      </c>
      <c r="O1341" s="1" t="s">
        <v>178</v>
      </c>
      <c r="P1341" s="1" t="s">
        <v>2030</v>
      </c>
      <c r="Q1341" s="1" t="s">
        <v>134</v>
      </c>
      <c r="R1341" s="1" t="s">
        <v>750</v>
      </c>
      <c r="S1341" s="1" t="s">
        <v>1118</v>
      </c>
      <c r="T1341" s="1" t="s">
        <v>3007</v>
      </c>
      <c r="U1341" s="1" t="s">
        <v>1734</v>
      </c>
    </row>
    <row r="1342" spans="1:39" ht="12.75" x14ac:dyDescent="0.2">
      <c r="A1342" s="1">
        <v>1340</v>
      </c>
      <c r="B1342" s="1" t="s">
        <v>3011</v>
      </c>
      <c r="C1342" s="5" t="s">
        <v>1090</v>
      </c>
      <c r="D1342" s="8">
        <v>0</v>
      </c>
      <c r="E1342" s="8">
        <v>4</v>
      </c>
      <c r="F1342" s="8">
        <f t="shared" si="20"/>
        <v>2</v>
      </c>
      <c r="G1342" s="1" t="s">
        <v>437</v>
      </c>
      <c r="H1342" s="1" t="s">
        <v>2882</v>
      </c>
      <c r="I1342" s="1" t="s">
        <v>91</v>
      </c>
      <c r="J1342" s="1" t="s">
        <v>3014</v>
      </c>
      <c r="K1342" s="1">
        <v>195000</v>
      </c>
      <c r="L1342" s="1" t="s">
        <v>3015</v>
      </c>
      <c r="M1342" s="1" t="s">
        <v>3016</v>
      </c>
      <c r="N1342" s="1" t="s">
        <v>543</v>
      </c>
      <c r="O1342" s="1" t="s">
        <v>134</v>
      </c>
      <c r="P1342" s="1" t="s">
        <v>463</v>
      </c>
      <c r="Q1342" s="1" t="s">
        <v>751</v>
      </c>
      <c r="R1342" s="1" t="s">
        <v>358</v>
      </c>
      <c r="S1342" s="1" t="s">
        <v>199</v>
      </c>
    </row>
    <row r="1343" spans="1:39" ht="12.75" x14ac:dyDescent="0.2">
      <c r="A1343" s="1">
        <v>1341</v>
      </c>
      <c r="B1343" s="1" t="s">
        <v>1218</v>
      </c>
      <c r="C1343" s="5" t="s">
        <v>45</v>
      </c>
      <c r="D1343" s="8">
        <v>0</v>
      </c>
      <c r="E1343" s="8">
        <v>2</v>
      </c>
      <c r="F1343" s="8">
        <f t="shared" si="20"/>
        <v>1</v>
      </c>
      <c r="G1343" s="1" t="s">
        <v>1219</v>
      </c>
      <c r="H1343" s="1" t="s">
        <v>1220</v>
      </c>
      <c r="I1343" s="1" t="s">
        <v>91</v>
      </c>
      <c r="J1343" s="1" t="s">
        <v>1223</v>
      </c>
      <c r="K1343" s="1">
        <v>400000</v>
      </c>
      <c r="L1343" s="1" t="s">
        <v>784</v>
      </c>
      <c r="M1343" s="1" t="s">
        <v>77</v>
      </c>
      <c r="N1343" s="1" t="s">
        <v>1225</v>
      </c>
      <c r="O1343" s="1" t="s">
        <v>1226</v>
      </c>
      <c r="P1343" s="1" t="s">
        <v>1227</v>
      </c>
      <c r="Q1343" s="1" t="s">
        <v>1228</v>
      </c>
      <c r="R1343" s="1" t="s">
        <v>1229</v>
      </c>
      <c r="S1343" s="1" t="s">
        <v>517</v>
      </c>
      <c r="T1343" s="1" t="s">
        <v>1230</v>
      </c>
    </row>
    <row r="1344" spans="1:39" ht="12.75" x14ac:dyDescent="0.2">
      <c r="A1344" s="1">
        <v>1342</v>
      </c>
      <c r="B1344" s="1" t="s">
        <v>1531</v>
      </c>
      <c r="C1344" s="5" t="s">
        <v>250</v>
      </c>
      <c r="D1344" s="8">
        <v>0</v>
      </c>
      <c r="E1344" s="8">
        <v>1</v>
      </c>
      <c r="F1344" s="8">
        <f t="shared" si="20"/>
        <v>0.5</v>
      </c>
      <c r="G1344" s="1" t="s">
        <v>1543</v>
      </c>
      <c r="H1344" s="1" t="s">
        <v>1820</v>
      </c>
      <c r="I1344" s="1" t="s">
        <v>385</v>
      </c>
      <c r="J1344" s="1" t="s">
        <v>2776</v>
      </c>
      <c r="K1344" s="1">
        <v>569999.5</v>
      </c>
      <c r="L1344" s="1" t="s">
        <v>358</v>
      </c>
      <c r="M1344" s="1" t="s">
        <v>1547</v>
      </c>
      <c r="N1344" s="1" t="s">
        <v>2778</v>
      </c>
      <c r="O1344" s="1" t="s">
        <v>1416</v>
      </c>
      <c r="P1344" s="1" t="s">
        <v>46</v>
      </c>
      <c r="Q1344" s="1" t="s">
        <v>2779</v>
      </c>
    </row>
    <row r="1345" spans="1:30" ht="12.75" x14ac:dyDescent="0.2">
      <c r="A1345" s="1">
        <v>1343</v>
      </c>
      <c r="B1345" s="1" t="s">
        <v>368</v>
      </c>
      <c r="C1345" s="5" t="s">
        <v>173</v>
      </c>
      <c r="D1345" s="8">
        <v>0</v>
      </c>
      <c r="E1345" s="8">
        <v>5</v>
      </c>
      <c r="F1345" s="8">
        <f t="shared" si="20"/>
        <v>2.5</v>
      </c>
      <c r="G1345" s="1" t="s">
        <v>781</v>
      </c>
      <c r="H1345" s="1" t="s">
        <v>398</v>
      </c>
      <c r="I1345" s="1" t="s">
        <v>388</v>
      </c>
      <c r="J1345" s="1" t="s">
        <v>3025</v>
      </c>
      <c r="K1345" s="1">
        <v>215000</v>
      </c>
      <c r="L1345" s="1" t="s">
        <v>3026</v>
      </c>
      <c r="M1345" s="1" t="s">
        <v>78</v>
      </c>
      <c r="N1345" s="1" t="s">
        <v>940</v>
      </c>
      <c r="O1345" s="1" t="s">
        <v>3027</v>
      </c>
      <c r="P1345" s="1" t="s">
        <v>3028</v>
      </c>
      <c r="Q1345" s="1" t="s">
        <v>3029</v>
      </c>
      <c r="R1345" s="1" t="s">
        <v>79</v>
      </c>
      <c r="S1345" s="1" t="s">
        <v>3030</v>
      </c>
      <c r="T1345" s="1" t="s">
        <v>3031</v>
      </c>
    </row>
    <row r="1346" spans="1:30" ht="12.75" x14ac:dyDescent="0.2">
      <c r="A1346" s="1">
        <v>1344</v>
      </c>
      <c r="B1346" s="1" t="s">
        <v>1023</v>
      </c>
      <c r="C1346" s="5" t="s">
        <v>308</v>
      </c>
      <c r="D1346" s="8">
        <v>0</v>
      </c>
      <c r="E1346" s="8">
        <v>3</v>
      </c>
      <c r="F1346" s="8">
        <f t="shared" si="20"/>
        <v>1.5</v>
      </c>
      <c r="G1346" s="1" t="s">
        <v>587</v>
      </c>
      <c r="H1346" s="1" t="s">
        <v>1024</v>
      </c>
      <c r="I1346" s="1" t="s">
        <v>5146</v>
      </c>
      <c r="J1346" s="1" t="s">
        <v>2991</v>
      </c>
      <c r="K1346" s="1">
        <v>330000</v>
      </c>
      <c r="L1346" s="1" t="s">
        <v>1029</v>
      </c>
      <c r="M1346" s="1" t="s">
        <v>1030</v>
      </c>
      <c r="N1346" s="1" t="s">
        <v>1031</v>
      </c>
      <c r="O1346" s="1" t="s">
        <v>1032</v>
      </c>
      <c r="P1346" s="1" t="s">
        <v>1033</v>
      </c>
      <c r="Q1346" s="1" t="s">
        <v>1034</v>
      </c>
      <c r="R1346" s="1" t="s">
        <v>1035</v>
      </c>
      <c r="S1346" s="1" t="s">
        <v>1036</v>
      </c>
      <c r="T1346" s="1" t="s">
        <v>1037</v>
      </c>
      <c r="U1346" s="1" t="s">
        <v>1038</v>
      </c>
      <c r="V1346" s="1" t="s">
        <v>1039</v>
      </c>
      <c r="W1346" s="1" t="s">
        <v>1040</v>
      </c>
      <c r="X1346" s="1" t="s">
        <v>1041</v>
      </c>
      <c r="Y1346" s="1" t="s">
        <v>1042</v>
      </c>
      <c r="Z1346" s="1" t="s">
        <v>1043</v>
      </c>
      <c r="AA1346" s="1" t="s">
        <v>1044</v>
      </c>
      <c r="AB1346" s="1" t="s">
        <v>1045</v>
      </c>
      <c r="AC1346" s="1" t="s">
        <v>1046</v>
      </c>
      <c r="AD1346" s="1" t="s">
        <v>1047</v>
      </c>
    </row>
    <row r="1347" spans="1:30" ht="12.75" x14ac:dyDescent="0.2">
      <c r="A1347" s="1">
        <v>1345</v>
      </c>
      <c r="B1347" s="1" t="s">
        <v>307</v>
      </c>
      <c r="C1347" s="5" t="s">
        <v>45</v>
      </c>
      <c r="D1347" s="8">
        <v>0</v>
      </c>
      <c r="E1347" s="8">
        <v>2</v>
      </c>
      <c r="F1347" s="8">
        <f t="shared" ref="F1347:F1410" si="21">AVERAGE(D1347,E1347)</f>
        <v>1</v>
      </c>
      <c r="G1347" s="1" t="s">
        <v>1578</v>
      </c>
      <c r="H1347" s="1" t="s">
        <v>2995</v>
      </c>
      <c r="I1347" s="1" t="s">
        <v>91</v>
      </c>
      <c r="J1347" s="1" t="s">
        <v>1581</v>
      </c>
      <c r="L1347" s="1" t="s">
        <v>2996</v>
      </c>
      <c r="M1347" s="1" t="s">
        <v>1583</v>
      </c>
      <c r="N1347" s="1" t="s">
        <v>1584</v>
      </c>
      <c r="O1347" s="1" t="s">
        <v>85</v>
      </c>
      <c r="P1347" s="1" t="s">
        <v>1585</v>
      </c>
      <c r="Q1347" s="1" t="s">
        <v>1586</v>
      </c>
      <c r="R1347" s="1" t="s">
        <v>83</v>
      </c>
      <c r="S1347" s="1" t="s">
        <v>1587</v>
      </c>
      <c r="T1347" s="1" t="s">
        <v>358</v>
      </c>
      <c r="U1347" s="1" t="s">
        <v>1588</v>
      </c>
      <c r="V1347" s="1" t="s">
        <v>87</v>
      </c>
    </row>
    <row r="1348" spans="1:30" ht="12.75" x14ac:dyDescent="0.2">
      <c r="A1348" s="1">
        <v>1346</v>
      </c>
      <c r="B1348" s="1" t="s">
        <v>3032</v>
      </c>
      <c r="C1348" s="5" t="s">
        <v>45</v>
      </c>
      <c r="D1348" s="8">
        <v>0</v>
      </c>
      <c r="E1348" s="8">
        <v>2</v>
      </c>
      <c r="F1348" s="8">
        <f t="shared" si="21"/>
        <v>1</v>
      </c>
      <c r="G1348" s="1" t="s">
        <v>71</v>
      </c>
      <c r="H1348" s="1" t="s">
        <v>72</v>
      </c>
      <c r="I1348" s="1" t="s">
        <v>2282</v>
      </c>
      <c r="J1348" s="1" t="s">
        <v>3034</v>
      </c>
      <c r="L1348" s="1" t="s">
        <v>75</v>
      </c>
      <c r="M1348" s="1" t="s">
        <v>290</v>
      </c>
      <c r="N1348" s="1" t="s">
        <v>291</v>
      </c>
      <c r="O1348" s="1" t="s">
        <v>543</v>
      </c>
      <c r="P1348" s="1" t="s">
        <v>199</v>
      </c>
      <c r="Q1348" s="1" t="s">
        <v>296</v>
      </c>
      <c r="R1348" s="1" t="s">
        <v>292</v>
      </c>
      <c r="S1348" s="1" t="s">
        <v>293</v>
      </c>
      <c r="T1348" s="1" t="s">
        <v>294</v>
      </c>
      <c r="U1348" s="1" t="s">
        <v>295</v>
      </c>
      <c r="V1348" s="1" t="s">
        <v>1116</v>
      </c>
    </row>
    <row r="1349" spans="1:30" ht="12.75" x14ac:dyDescent="0.2">
      <c r="A1349" s="1">
        <v>1347</v>
      </c>
      <c r="B1349" s="1" t="s">
        <v>896</v>
      </c>
      <c r="C1349" s="5" t="s">
        <v>45</v>
      </c>
      <c r="D1349" s="8">
        <v>0</v>
      </c>
      <c r="E1349" s="8">
        <v>2</v>
      </c>
      <c r="F1349" s="8">
        <f t="shared" si="21"/>
        <v>1</v>
      </c>
      <c r="G1349" s="1" t="s">
        <v>941</v>
      </c>
      <c r="H1349" s="1" t="s">
        <v>1627</v>
      </c>
      <c r="I1349" s="1" t="s">
        <v>81</v>
      </c>
      <c r="J1349" s="1" t="s">
        <v>1630</v>
      </c>
      <c r="K1349" s="1">
        <v>200000</v>
      </c>
      <c r="L1349" s="1" t="s">
        <v>1632</v>
      </c>
      <c r="M1349" s="1" t="s">
        <v>253</v>
      </c>
      <c r="N1349" s="1" t="s">
        <v>1633</v>
      </c>
      <c r="O1349" s="1" t="s">
        <v>1634</v>
      </c>
      <c r="P1349" s="1" t="s">
        <v>1635</v>
      </c>
    </row>
    <row r="1350" spans="1:30" ht="12.75" x14ac:dyDescent="0.2">
      <c r="A1350" s="1">
        <v>1348</v>
      </c>
      <c r="B1350" s="1" t="s">
        <v>1095</v>
      </c>
      <c r="C1350" s="5" t="s">
        <v>45</v>
      </c>
      <c r="D1350" s="8">
        <v>0</v>
      </c>
      <c r="E1350" s="8">
        <v>2</v>
      </c>
      <c r="F1350" s="8">
        <f t="shared" si="21"/>
        <v>1</v>
      </c>
      <c r="G1350" s="1" t="s">
        <v>148</v>
      </c>
      <c r="H1350" s="1" t="s">
        <v>149</v>
      </c>
      <c r="I1350" s="1" t="s">
        <v>5286</v>
      </c>
      <c r="J1350" s="1" t="s">
        <v>224</v>
      </c>
      <c r="K1350" s="1">
        <v>200000</v>
      </c>
      <c r="L1350" s="1" t="s">
        <v>152</v>
      </c>
      <c r="M1350" s="1" t="s">
        <v>152</v>
      </c>
    </row>
    <row r="1351" spans="1:30" ht="12.75" hidden="1" x14ac:dyDescent="0.2">
      <c r="A1351" s="1">
        <v>1349</v>
      </c>
      <c r="B1351" s="1" t="s">
        <v>3035</v>
      </c>
      <c r="C1351" s="5" t="s">
        <v>45</v>
      </c>
      <c r="D1351" s="8">
        <v>0</v>
      </c>
      <c r="E1351" s="8">
        <v>2</v>
      </c>
      <c r="F1351" s="8">
        <f t="shared" si="21"/>
        <v>1</v>
      </c>
      <c r="G1351" s="1" t="s">
        <v>174</v>
      </c>
      <c r="I1351" s="1" t="s">
        <v>3037</v>
      </c>
      <c r="J1351" s="1" t="s">
        <v>3038</v>
      </c>
      <c r="M1351" s="1" t="s">
        <v>3038</v>
      </c>
      <c r="N1351" s="1" t="s">
        <v>3039</v>
      </c>
      <c r="O1351" s="1" t="s">
        <v>3040</v>
      </c>
      <c r="P1351" s="1" t="s">
        <v>178</v>
      </c>
    </row>
    <row r="1352" spans="1:30" ht="12.75" x14ac:dyDescent="0.2">
      <c r="A1352" s="1">
        <v>1350</v>
      </c>
      <c r="B1352" s="1" t="s">
        <v>1095</v>
      </c>
      <c r="C1352" s="5" t="s">
        <v>45</v>
      </c>
      <c r="D1352" s="8">
        <v>0</v>
      </c>
      <c r="E1352" s="8">
        <v>2</v>
      </c>
      <c r="F1352" s="8">
        <f t="shared" si="21"/>
        <v>1</v>
      </c>
      <c r="G1352" s="1" t="s">
        <v>64</v>
      </c>
      <c r="H1352" s="1" t="s">
        <v>65</v>
      </c>
      <c r="I1352" s="1" t="s">
        <v>121</v>
      </c>
      <c r="J1352" s="1" t="s">
        <v>1846</v>
      </c>
      <c r="K1352" s="1">
        <v>200000</v>
      </c>
      <c r="L1352" s="1" t="s">
        <v>69</v>
      </c>
      <c r="M1352" s="1" t="s">
        <v>844</v>
      </c>
    </row>
    <row r="1353" spans="1:30" ht="12.75" hidden="1" x14ac:dyDescent="0.2">
      <c r="A1353" s="1">
        <v>1351</v>
      </c>
      <c r="B1353" s="1" t="s">
        <v>307</v>
      </c>
      <c r="C1353" s="5" t="s">
        <v>5137</v>
      </c>
      <c r="D1353" s="8">
        <v>0</v>
      </c>
      <c r="E1353" s="8"/>
      <c r="F1353" s="8">
        <f t="shared" si="21"/>
        <v>0</v>
      </c>
      <c r="I1353" s="1" t="s">
        <v>5156</v>
      </c>
      <c r="J1353" s="1" t="s">
        <v>2984</v>
      </c>
      <c r="L1353" s="1" t="s">
        <v>676</v>
      </c>
      <c r="M1353" s="1" t="s">
        <v>2985</v>
      </c>
    </row>
    <row r="1354" spans="1:30" ht="12.75" x14ac:dyDescent="0.2">
      <c r="A1354" s="1">
        <v>1352</v>
      </c>
      <c r="B1354" s="1" t="s">
        <v>1095</v>
      </c>
      <c r="C1354" s="5" t="s">
        <v>45</v>
      </c>
      <c r="D1354" s="8">
        <v>0</v>
      </c>
      <c r="E1354" s="8">
        <v>2</v>
      </c>
      <c r="F1354" s="8">
        <f t="shared" si="21"/>
        <v>1</v>
      </c>
      <c r="G1354" s="1" t="s">
        <v>1207</v>
      </c>
      <c r="H1354" s="1" t="s">
        <v>141</v>
      </c>
      <c r="I1354" s="1" t="s">
        <v>5286</v>
      </c>
      <c r="J1354" s="1" t="s">
        <v>184</v>
      </c>
      <c r="K1354" s="1">
        <v>200000</v>
      </c>
      <c r="L1354" s="1" t="s">
        <v>528</v>
      </c>
      <c r="M1354" s="1" t="s">
        <v>187</v>
      </c>
      <c r="N1354" s="1" t="s">
        <v>188</v>
      </c>
    </row>
    <row r="1355" spans="1:30" ht="12.75" x14ac:dyDescent="0.2">
      <c r="A1355" s="1">
        <v>1353</v>
      </c>
      <c r="B1355" s="1" t="s">
        <v>1151</v>
      </c>
      <c r="C1355" s="5" t="s">
        <v>173</v>
      </c>
      <c r="D1355" s="8">
        <v>0</v>
      </c>
      <c r="E1355" s="8">
        <v>5</v>
      </c>
      <c r="F1355" s="8">
        <f t="shared" si="21"/>
        <v>2.5</v>
      </c>
      <c r="G1355" s="1" t="s">
        <v>2644</v>
      </c>
      <c r="H1355" s="1" t="s">
        <v>125</v>
      </c>
      <c r="I1355" s="1" t="s">
        <v>5284</v>
      </c>
      <c r="J1355" s="1" t="s">
        <v>2668</v>
      </c>
      <c r="K1355" s="1">
        <v>475000</v>
      </c>
      <c r="L1355" s="1" t="s">
        <v>2669</v>
      </c>
      <c r="M1355" s="1" t="s">
        <v>2670</v>
      </c>
      <c r="N1355" s="1" t="s">
        <v>2671</v>
      </c>
      <c r="O1355" s="1" t="s">
        <v>2672</v>
      </c>
      <c r="P1355" s="1" t="s">
        <v>2673</v>
      </c>
      <c r="Q1355" s="1" t="s">
        <v>2674</v>
      </c>
      <c r="R1355" s="1" t="s">
        <v>909</v>
      </c>
    </row>
    <row r="1356" spans="1:30" ht="12.75" x14ac:dyDescent="0.2">
      <c r="A1356" s="1">
        <v>1354</v>
      </c>
      <c r="B1356" s="1" t="s">
        <v>1151</v>
      </c>
      <c r="C1356" s="5" t="s">
        <v>173</v>
      </c>
      <c r="D1356" s="8">
        <v>0</v>
      </c>
      <c r="E1356" s="8">
        <v>5</v>
      </c>
      <c r="F1356" s="8">
        <f t="shared" si="21"/>
        <v>2.5</v>
      </c>
      <c r="G1356" s="1" t="s">
        <v>274</v>
      </c>
      <c r="H1356" s="1" t="s">
        <v>125</v>
      </c>
      <c r="I1356" s="1" t="s">
        <v>5286</v>
      </c>
      <c r="J1356" s="1" t="s">
        <v>1154</v>
      </c>
      <c r="K1356" s="1">
        <v>475000</v>
      </c>
      <c r="L1356" s="1" t="s">
        <v>1156</v>
      </c>
      <c r="M1356" s="1" t="s">
        <v>515</v>
      </c>
      <c r="N1356" s="1" t="s">
        <v>1157</v>
      </c>
      <c r="O1356" s="1" t="s">
        <v>365</v>
      </c>
    </row>
    <row r="1357" spans="1:30" ht="12.75" x14ac:dyDescent="0.2">
      <c r="A1357" s="1">
        <v>1355</v>
      </c>
      <c r="B1357" s="1" t="s">
        <v>3043</v>
      </c>
      <c r="C1357" s="5" t="s">
        <v>173</v>
      </c>
      <c r="D1357" s="8">
        <v>0</v>
      </c>
      <c r="E1357" s="8">
        <v>5</v>
      </c>
      <c r="F1357" s="8">
        <f t="shared" si="21"/>
        <v>2.5</v>
      </c>
      <c r="G1357" s="1" t="s">
        <v>3044</v>
      </c>
      <c r="H1357" s="1" t="s">
        <v>3045</v>
      </c>
      <c r="I1357" s="1" t="s">
        <v>121</v>
      </c>
      <c r="J1357" s="1" t="s">
        <v>3047</v>
      </c>
      <c r="L1357" s="1" t="s">
        <v>1690</v>
      </c>
      <c r="M1357" s="1" t="s">
        <v>1509</v>
      </c>
      <c r="N1357" s="1" t="s">
        <v>744</v>
      </c>
      <c r="O1357" s="1" t="s">
        <v>3048</v>
      </c>
      <c r="P1357" s="1" t="s">
        <v>3049</v>
      </c>
      <c r="Q1357" s="1" t="s">
        <v>3050</v>
      </c>
      <c r="R1357" s="1" t="s">
        <v>3051</v>
      </c>
    </row>
    <row r="1358" spans="1:30" ht="12.75" x14ac:dyDescent="0.2">
      <c r="A1358" s="1">
        <v>1356</v>
      </c>
      <c r="B1358" s="1" t="s">
        <v>2112</v>
      </c>
      <c r="C1358" s="5" t="s">
        <v>173</v>
      </c>
      <c r="D1358" s="8">
        <v>0</v>
      </c>
      <c r="E1358" s="8">
        <v>5</v>
      </c>
      <c r="F1358" s="8">
        <f t="shared" si="21"/>
        <v>2.5</v>
      </c>
      <c r="G1358" s="1" t="s">
        <v>71</v>
      </c>
      <c r="H1358" s="1" t="s">
        <v>72</v>
      </c>
      <c r="I1358" s="1" t="s">
        <v>5284</v>
      </c>
      <c r="J1358" s="1" t="s">
        <v>2264</v>
      </c>
      <c r="L1358" s="1" t="s">
        <v>1978</v>
      </c>
      <c r="M1358" s="1" t="s">
        <v>1671</v>
      </c>
      <c r="N1358" s="1" t="s">
        <v>2114</v>
      </c>
      <c r="O1358" s="1" t="s">
        <v>2115</v>
      </c>
      <c r="P1358" s="1" t="s">
        <v>2116</v>
      </c>
      <c r="Q1358" s="1" t="s">
        <v>444</v>
      </c>
      <c r="R1358" s="1" t="s">
        <v>445</v>
      </c>
      <c r="S1358" s="1" t="s">
        <v>752</v>
      </c>
      <c r="T1358" s="1" t="s">
        <v>296</v>
      </c>
      <c r="U1358" s="1" t="s">
        <v>546</v>
      </c>
      <c r="V1358" s="1" t="s">
        <v>546</v>
      </c>
      <c r="W1358" s="1" t="s">
        <v>2117</v>
      </c>
      <c r="X1358" s="1" t="s">
        <v>1949</v>
      </c>
    </row>
    <row r="1359" spans="1:30" ht="12.75" x14ac:dyDescent="0.2">
      <c r="A1359" s="1">
        <v>1357</v>
      </c>
      <c r="B1359" s="1" t="s">
        <v>307</v>
      </c>
      <c r="C1359" s="5" t="s">
        <v>173</v>
      </c>
      <c r="D1359" s="8">
        <v>0</v>
      </c>
      <c r="E1359" s="8">
        <v>5</v>
      </c>
      <c r="F1359" s="8">
        <f t="shared" si="21"/>
        <v>2.5</v>
      </c>
      <c r="G1359" s="1" t="s">
        <v>2485</v>
      </c>
      <c r="H1359" s="1" t="s">
        <v>2486</v>
      </c>
      <c r="I1359" s="1" t="s">
        <v>5284</v>
      </c>
      <c r="J1359" s="1" t="s">
        <v>2488</v>
      </c>
      <c r="K1359" s="1">
        <v>460000</v>
      </c>
      <c r="L1359" s="1" t="s">
        <v>2490</v>
      </c>
      <c r="M1359" s="1" t="s">
        <v>2491</v>
      </c>
      <c r="N1359" s="1" t="s">
        <v>496</v>
      </c>
      <c r="O1359" s="1" t="s">
        <v>2492</v>
      </c>
      <c r="P1359" s="1" t="s">
        <v>752</v>
      </c>
      <c r="Q1359" s="1" t="s">
        <v>2493</v>
      </c>
      <c r="R1359" s="1" t="s">
        <v>2494</v>
      </c>
      <c r="S1359" s="1" t="s">
        <v>2495</v>
      </c>
      <c r="T1359" s="1" t="s">
        <v>2496</v>
      </c>
      <c r="U1359" s="1" t="s">
        <v>2497</v>
      </c>
      <c r="V1359" s="1" t="s">
        <v>2498</v>
      </c>
      <c r="W1359" s="1" t="s">
        <v>2499</v>
      </c>
      <c r="X1359" s="1" t="s">
        <v>2500</v>
      </c>
      <c r="Y1359" s="1" t="s">
        <v>178</v>
      </c>
      <c r="Z1359" s="1" t="s">
        <v>566</v>
      </c>
      <c r="AA1359" s="1" t="s">
        <v>565</v>
      </c>
      <c r="AB1359" s="1" t="s">
        <v>2501</v>
      </c>
      <c r="AC1359" s="1" t="s">
        <v>2502</v>
      </c>
      <c r="AD1359" s="1" t="s">
        <v>2503</v>
      </c>
    </row>
    <row r="1360" spans="1:30" ht="12.75" x14ac:dyDescent="0.2">
      <c r="A1360" s="1">
        <v>1358</v>
      </c>
      <c r="B1360" s="1" t="s">
        <v>1095</v>
      </c>
      <c r="C1360" s="5" t="s">
        <v>45</v>
      </c>
      <c r="D1360" s="8">
        <v>0</v>
      </c>
      <c r="E1360" s="8">
        <v>2</v>
      </c>
      <c r="F1360" s="8">
        <f t="shared" si="21"/>
        <v>1</v>
      </c>
      <c r="G1360" s="1" t="s">
        <v>64</v>
      </c>
      <c r="H1360" s="1" t="s">
        <v>237</v>
      </c>
      <c r="I1360" s="1" t="s">
        <v>121</v>
      </c>
      <c r="J1360" s="1" t="s">
        <v>258</v>
      </c>
      <c r="K1360" s="1">
        <v>200000</v>
      </c>
      <c r="L1360" s="1" t="s">
        <v>259</v>
      </c>
      <c r="M1360" s="1" t="s">
        <v>260</v>
      </c>
    </row>
    <row r="1361" spans="1:35" ht="12.75" x14ac:dyDescent="0.2">
      <c r="A1361" s="1">
        <v>1359</v>
      </c>
      <c r="B1361" s="1" t="s">
        <v>1095</v>
      </c>
      <c r="C1361" s="5" t="s">
        <v>45</v>
      </c>
      <c r="D1361" s="8">
        <v>0</v>
      </c>
      <c r="E1361" s="8">
        <v>2</v>
      </c>
      <c r="F1361" s="8">
        <f t="shared" si="21"/>
        <v>1</v>
      </c>
      <c r="G1361" s="1" t="s">
        <v>64</v>
      </c>
      <c r="H1361" s="1" t="s">
        <v>237</v>
      </c>
      <c r="I1361" s="1" t="s">
        <v>121</v>
      </c>
      <c r="J1361" s="1" t="s">
        <v>258</v>
      </c>
      <c r="K1361" s="1">
        <v>200000</v>
      </c>
      <c r="L1361" s="1" t="s">
        <v>259</v>
      </c>
      <c r="M1361" s="1" t="s">
        <v>260</v>
      </c>
    </row>
    <row r="1362" spans="1:35" ht="12.75" x14ac:dyDescent="0.2">
      <c r="A1362" s="1">
        <v>1360</v>
      </c>
      <c r="B1362" s="1" t="s">
        <v>307</v>
      </c>
      <c r="C1362" s="5" t="s">
        <v>250</v>
      </c>
      <c r="D1362" s="8">
        <v>0</v>
      </c>
      <c r="E1362" s="8">
        <v>1</v>
      </c>
      <c r="F1362" s="8">
        <f t="shared" si="21"/>
        <v>0.5</v>
      </c>
      <c r="H1362" s="1" t="s">
        <v>3052</v>
      </c>
      <c r="I1362" s="1" t="s">
        <v>91</v>
      </c>
      <c r="J1362" s="1" t="s">
        <v>3054</v>
      </c>
      <c r="L1362" s="1" t="s">
        <v>676</v>
      </c>
      <c r="M1362" s="1" t="s">
        <v>2923</v>
      </c>
      <c r="N1362" s="1" t="s">
        <v>2924</v>
      </c>
      <c r="O1362" s="1" t="s">
        <v>178</v>
      </c>
      <c r="P1362" s="1" t="s">
        <v>2925</v>
      </c>
      <c r="Q1362" s="1" t="s">
        <v>2926</v>
      </c>
      <c r="R1362" s="1" t="s">
        <v>2927</v>
      </c>
      <c r="S1362" s="1" t="s">
        <v>2901</v>
      </c>
      <c r="T1362" s="1" t="s">
        <v>1587</v>
      </c>
      <c r="U1362" s="1" t="s">
        <v>1601</v>
      </c>
      <c r="V1362" s="1" t="s">
        <v>2928</v>
      </c>
      <c r="W1362" s="1" t="s">
        <v>2929</v>
      </c>
    </row>
    <row r="1363" spans="1:35" ht="12.75" x14ac:dyDescent="0.2">
      <c r="A1363" s="1">
        <v>1361</v>
      </c>
      <c r="B1363" s="1" t="s">
        <v>532</v>
      </c>
      <c r="C1363" s="5" t="s">
        <v>250</v>
      </c>
      <c r="D1363" s="8">
        <v>0</v>
      </c>
      <c r="E1363" s="8">
        <v>1</v>
      </c>
      <c r="F1363" s="8">
        <f t="shared" si="21"/>
        <v>0.5</v>
      </c>
      <c r="G1363" s="1" t="s">
        <v>309</v>
      </c>
      <c r="H1363" s="1" t="s">
        <v>125</v>
      </c>
      <c r="I1363" s="1" t="s">
        <v>578</v>
      </c>
      <c r="J1363" s="1" t="s">
        <v>981</v>
      </c>
      <c r="K1363" s="1">
        <v>200000</v>
      </c>
      <c r="L1363" s="1" t="s">
        <v>358</v>
      </c>
      <c r="M1363" s="1" t="s">
        <v>3056</v>
      </c>
      <c r="N1363" s="1" t="s">
        <v>1732</v>
      </c>
      <c r="O1363" s="1" t="s">
        <v>3057</v>
      </c>
      <c r="P1363" s="1" t="s">
        <v>3058</v>
      </c>
      <c r="Q1363" s="1" t="s">
        <v>178</v>
      </c>
      <c r="R1363" s="1" t="s">
        <v>3059</v>
      </c>
      <c r="S1363" s="1" t="s">
        <v>338</v>
      </c>
      <c r="T1363" s="1" t="s">
        <v>3060</v>
      </c>
    </row>
    <row r="1364" spans="1:35" ht="12.75" x14ac:dyDescent="0.2">
      <c r="A1364" s="1">
        <v>1362</v>
      </c>
      <c r="B1364" s="1" t="s">
        <v>738</v>
      </c>
      <c r="C1364" s="5" t="s">
        <v>173</v>
      </c>
      <c r="D1364" s="8">
        <v>0</v>
      </c>
      <c r="E1364" s="8">
        <v>5</v>
      </c>
      <c r="F1364" s="8">
        <f t="shared" si="21"/>
        <v>2.5</v>
      </c>
      <c r="G1364" s="1" t="s">
        <v>71</v>
      </c>
      <c r="H1364" s="1" t="s">
        <v>72</v>
      </c>
      <c r="I1364" s="1" t="s">
        <v>740</v>
      </c>
      <c r="J1364" s="1" t="s">
        <v>3062</v>
      </c>
      <c r="K1364" s="1">
        <v>175000</v>
      </c>
      <c r="L1364" s="1" t="s">
        <v>742</v>
      </c>
      <c r="M1364" s="1" t="s">
        <v>134</v>
      </c>
      <c r="N1364" s="1" t="s">
        <v>462</v>
      </c>
      <c r="O1364" s="1" t="s">
        <v>746</v>
      </c>
      <c r="P1364" s="1" t="s">
        <v>463</v>
      </c>
      <c r="Q1364" s="1" t="s">
        <v>750</v>
      </c>
      <c r="R1364" s="1" t="s">
        <v>751</v>
      </c>
      <c r="S1364" s="1" t="s">
        <v>748</v>
      </c>
      <c r="T1364" s="1" t="s">
        <v>443</v>
      </c>
      <c r="U1364" s="1" t="s">
        <v>444</v>
      </c>
      <c r="V1364" s="1" t="s">
        <v>752</v>
      </c>
      <c r="W1364" s="1" t="s">
        <v>744</v>
      </c>
      <c r="X1364" s="1" t="s">
        <v>178</v>
      </c>
      <c r="Y1364" s="1" t="s">
        <v>743</v>
      </c>
      <c r="Z1364" s="1" t="s">
        <v>749</v>
      </c>
      <c r="AA1364" s="1" t="s">
        <v>537</v>
      </c>
      <c r="AB1364" s="1" t="s">
        <v>1296</v>
      </c>
      <c r="AC1364" s="1" t="s">
        <v>2747</v>
      </c>
      <c r="AD1364" s="1" t="s">
        <v>290</v>
      </c>
      <c r="AE1364" s="1" t="s">
        <v>1402</v>
      </c>
      <c r="AF1364" s="1" t="s">
        <v>754</v>
      </c>
      <c r="AG1364" s="1" t="s">
        <v>755</v>
      </c>
      <c r="AH1364" s="1" t="s">
        <v>1403</v>
      </c>
      <c r="AI1364" s="1" t="s">
        <v>763</v>
      </c>
    </row>
    <row r="1365" spans="1:35" ht="12.75" x14ac:dyDescent="0.2">
      <c r="A1365" s="1">
        <v>1363</v>
      </c>
      <c r="B1365" s="1" t="s">
        <v>307</v>
      </c>
      <c r="C1365" s="5" t="s">
        <v>250</v>
      </c>
      <c r="D1365" s="8">
        <v>0</v>
      </c>
      <c r="E1365" s="8">
        <v>1</v>
      </c>
      <c r="F1365" s="8">
        <f t="shared" si="21"/>
        <v>0.5</v>
      </c>
      <c r="H1365" s="1" t="s">
        <v>3063</v>
      </c>
      <c r="I1365" s="1" t="s">
        <v>91</v>
      </c>
      <c r="J1365" s="1" t="s">
        <v>3065</v>
      </c>
      <c r="L1365" s="1" t="s">
        <v>676</v>
      </c>
      <c r="M1365" s="1" t="s">
        <v>2923</v>
      </c>
      <c r="N1365" s="1" t="s">
        <v>2924</v>
      </c>
      <c r="O1365" s="1" t="s">
        <v>178</v>
      </c>
      <c r="P1365" s="1" t="s">
        <v>2925</v>
      </c>
      <c r="Q1365" s="1" t="s">
        <v>2926</v>
      </c>
      <c r="R1365" s="1" t="s">
        <v>2927</v>
      </c>
      <c r="S1365" s="1" t="s">
        <v>2901</v>
      </c>
      <c r="T1365" s="1" t="s">
        <v>1587</v>
      </c>
      <c r="U1365" s="1" t="s">
        <v>1601</v>
      </c>
      <c r="V1365" s="1" t="s">
        <v>2928</v>
      </c>
      <c r="W1365" s="1" t="s">
        <v>2929</v>
      </c>
    </row>
    <row r="1366" spans="1:35" ht="12.75" x14ac:dyDescent="0.2">
      <c r="A1366" s="1">
        <v>1364</v>
      </c>
      <c r="B1366" s="1" t="s">
        <v>1095</v>
      </c>
      <c r="C1366" s="5" t="s">
        <v>45</v>
      </c>
      <c r="D1366" s="8">
        <v>0</v>
      </c>
      <c r="E1366" s="8">
        <v>2</v>
      </c>
      <c r="F1366" s="8">
        <f t="shared" si="21"/>
        <v>1</v>
      </c>
      <c r="G1366" s="1" t="s">
        <v>1207</v>
      </c>
      <c r="H1366" s="1" t="s">
        <v>141</v>
      </c>
      <c r="I1366" s="1" t="s">
        <v>91</v>
      </c>
      <c r="J1366" s="1" t="s">
        <v>184</v>
      </c>
      <c r="K1366" s="1">
        <v>200000</v>
      </c>
      <c r="L1366" s="1" t="s">
        <v>528</v>
      </c>
      <c r="M1366" s="1" t="s">
        <v>187</v>
      </c>
      <c r="N1366" s="1" t="s">
        <v>188</v>
      </c>
    </row>
    <row r="1367" spans="1:35" ht="12.75" x14ac:dyDescent="0.2">
      <c r="A1367" s="1">
        <v>1365</v>
      </c>
      <c r="B1367" s="1" t="s">
        <v>1095</v>
      </c>
      <c r="C1367" s="5" t="s">
        <v>45</v>
      </c>
      <c r="D1367" s="8">
        <v>0</v>
      </c>
      <c r="E1367" s="8">
        <v>2</v>
      </c>
      <c r="F1367" s="8">
        <f t="shared" si="21"/>
        <v>1</v>
      </c>
      <c r="G1367" s="1" t="s">
        <v>1207</v>
      </c>
      <c r="H1367" s="1" t="s">
        <v>141</v>
      </c>
      <c r="I1367" s="1" t="s">
        <v>5286</v>
      </c>
      <c r="J1367" s="1" t="s">
        <v>184</v>
      </c>
      <c r="K1367" s="1">
        <v>200000</v>
      </c>
      <c r="L1367" s="1" t="s">
        <v>528</v>
      </c>
      <c r="M1367" s="1" t="s">
        <v>187</v>
      </c>
      <c r="N1367" s="1" t="s">
        <v>188</v>
      </c>
    </row>
    <row r="1368" spans="1:35" ht="12.75" x14ac:dyDescent="0.2">
      <c r="A1368" s="1">
        <v>1366</v>
      </c>
      <c r="B1368" s="1" t="s">
        <v>550</v>
      </c>
      <c r="C1368" s="5" t="s">
        <v>250</v>
      </c>
      <c r="D1368" s="8">
        <v>0</v>
      </c>
      <c r="E1368" s="8">
        <v>1</v>
      </c>
      <c r="F1368" s="8">
        <f t="shared" si="21"/>
        <v>0.5</v>
      </c>
      <c r="G1368" s="1" t="s">
        <v>71</v>
      </c>
      <c r="H1368" s="1" t="s">
        <v>72</v>
      </c>
      <c r="I1368" s="1" t="s">
        <v>121</v>
      </c>
      <c r="J1368" s="1" t="s">
        <v>2330</v>
      </c>
      <c r="K1368" s="1">
        <v>250000</v>
      </c>
      <c r="L1368" s="1" t="s">
        <v>742</v>
      </c>
      <c r="M1368" s="1" t="s">
        <v>752</v>
      </c>
      <c r="N1368" s="1" t="s">
        <v>296</v>
      </c>
      <c r="O1368" s="1" t="s">
        <v>817</v>
      </c>
      <c r="P1368" s="1" t="s">
        <v>1302</v>
      </c>
    </row>
    <row r="1369" spans="1:35" ht="12.75" hidden="1" x14ac:dyDescent="0.2">
      <c r="A1369" s="1">
        <v>1367</v>
      </c>
      <c r="B1369" s="1" t="s">
        <v>3066</v>
      </c>
      <c r="C1369" s="5" t="s">
        <v>173</v>
      </c>
      <c r="D1369" s="8">
        <v>0</v>
      </c>
      <c r="E1369" s="8">
        <v>5</v>
      </c>
      <c r="F1369" s="8">
        <f t="shared" si="21"/>
        <v>2.5</v>
      </c>
      <c r="G1369" s="1" t="s">
        <v>3067</v>
      </c>
      <c r="I1369" s="1" t="s">
        <v>121</v>
      </c>
      <c r="J1369" s="1" t="s">
        <v>3069</v>
      </c>
      <c r="L1369" s="1" t="s">
        <v>3070</v>
      </c>
      <c r="M1369" s="1" t="s">
        <v>178</v>
      </c>
      <c r="N1369" s="1" t="s">
        <v>2903</v>
      </c>
      <c r="O1369" s="1" t="s">
        <v>744</v>
      </c>
      <c r="P1369" s="1" t="s">
        <v>3071</v>
      </c>
      <c r="Q1369" s="1" t="s">
        <v>3072</v>
      </c>
      <c r="R1369" s="1" t="s">
        <v>998</v>
      </c>
      <c r="S1369" s="1" t="s">
        <v>3073</v>
      </c>
      <c r="T1369" s="1" t="s">
        <v>998</v>
      </c>
      <c r="U1369" s="1" t="s">
        <v>3074</v>
      </c>
      <c r="V1369" s="1" t="s">
        <v>3075</v>
      </c>
      <c r="W1369" s="1" t="s">
        <v>3076</v>
      </c>
      <c r="X1369" s="1" t="s">
        <v>3077</v>
      </c>
    </row>
    <row r="1370" spans="1:35" ht="12.75" x14ac:dyDescent="0.2">
      <c r="A1370" s="1">
        <v>1368</v>
      </c>
      <c r="B1370" s="1" t="s">
        <v>1286</v>
      </c>
      <c r="C1370" s="5" t="s">
        <v>308</v>
      </c>
      <c r="D1370" s="8">
        <v>0</v>
      </c>
      <c r="E1370" s="8">
        <v>3</v>
      </c>
      <c r="F1370" s="8">
        <f t="shared" si="21"/>
        <v>1.5</v>
      </c>
      <c r="G1370" s="1" t="s">
        <v>309</v>
      </c>
      <c r="H1370" s="1" t="s">
        <v>110</v>
      </c>
      <c r="I1370" s="1" t="s">
        <v>5286</v>
      </c>
      <c r="J1370" s="1" t="s">
        <v>2153</v>
      </c>
      <c r="L1370" s="1" t="s">
        <v>2154</v>
      </c>
      <c r="M1370" s="1" t="s">
        <v>2155</v>
      </c>
      <c r="N1370" s="1" t="s">
        <v>1681</v>
      </c>
      <c r="O1370" s="1" t="s">
        <v>1682</v>
      </c>
      <c r="P1370" s="1" t="s">
        <v>1687</v>
      </c>
      <c r="Q1370" s="1" t="s">
        <v>2156</v>
      </c>
      <c r="R1370" s="1" t="s">
        <v>1393</v>
      </c>
      <c r="S1370" s="1" t="s">
        <v>1686</v>
      </c>
      <c r="T1370" s="1" t="s">
        <v>2157</v>
      </c>
      <c r="U1370" s="1" t="s">
        <v>2158</v>
      </c>
      <c r="V1370" s="1" t="s">
        <v>2159</v>
      </c>
    </row>
    <row r="1371" spans="1:35" ht="12.75" x14ac:dyDescent="0.2">
      <c r="A1371" s="1">
        <v>1369</v>
      </c>
      <c r="B1371" s="1" t="s">
        <v>1095</v>
      </c>
      <c r="C1371" s="5" t="s">
        <v>45</v>
      </c>
      <c r="D1371" s="8">
        <v>0</v>
      </c>
      <c r="E1371" s="8">
        <v>2</v>
      </c>
      <c r="F1371" s="8">
        <f t="shared" si="21"/>
        <v>1</v>
      </c>
      <c r="G1371" s="1" t="s">
        <v>46</v>
      </c>
      <c r="H1371" s="1" t="s">
        <v>47</v>
      </c>
      <c r="I1371" s="1" t="s">
        <v>121</v>
      </c>
      <c r="J1371" s="1" t="s">
        <v>230</v>
      </c>
      <c r="K1371" s="1">
        <v>200000</v>
      </c>
      <c r="L1371" s="1" t="s">
        <v>52</v>
      </c>
      <c r="M1371" s="1" t="s">
        <v>52</v>
      </c>
      <c r="N1371" s="1" t="s">
        <v>231</v>
      </c>
      <c r="O1371" s="1" t="s">
        <v>233</v>
      </c>
    </row>
    <row r="1372" spans="1:35" ht="12.75" x14ac:dyDescent="0.2">
      <c r="A1372" s="1">
        <v>1370</v>
      </c>
      <c r="B1372" s="1" t="s">
        <v>1963</v>
      </c>
      <c r="C1372" s="5" t="s">
        <v>45</v>
      </c>
      <c r="D1372" s="8">
        <v>0</v>
      </c>
      <c r="E1372" s="8">
        <v>2</v>
      </c>
      <c r="F1372" s="8">
        <f t="shared" si="21"/>
        <v>1</v>
      </c>
      <c r="G1372" s="1" t="s">
        <v>355</v>
      </c>
      <c r="H1372" s="1" t="s">
        <v>125</v>
      </c>
      <c r="I1372" s="1" t="s">
        <v>687</v>
      </c>
      <c r="J1372" s="1" t="s">
        <v>1965</v>
      </c>
      <c r="L1372" s="1" t="s">
        <v>137</v>
      </c>
      <c r="M1372" s="1" t="s">
        <v>1576</v>
      </c>
      <c r="N1372" s="1" t="s">
        <v>1577</v>
      </c>
      <c r="O1372" s="1" t="s">
        <v>130</v>
      </c>
      <c r="P1372" s="1" t="s">
        <v>1966</v>
      </c>
      <c r="Q1372" s="1" t="s">
        <v>140</v>
      </c>
      <c r="R1372" s="1" t="s">
        <v>137</v>
      </c>
      <c r="S1372" s="1" t="s">
        <v>1967</v>
      </c>
      <c r="T1372" s="1" t="s">
        <v>1968</v>
      </c>
      <c r="U1372" s="1" t="s">
        <v>1969</v>
      </c>
      <c r="V1372" s="1" t="s">
        <v>1970</v>
      </c>
      <c r="W1372" s="1" t="s">
        <v>1971</v>
      </c>
    </row>
    <row r="1373" spans="1:35" ht="12.75" x14ac:dyDescent="0.2">
      <c r="A1373" s="1">
        <v>1371</v>
      </c>
      <c r="B1373" s="1" t="s">
        <v>2871</v>
      </c>
      <c r="C1373" s="5" t="s">
        <v>5137</v>
      </c>
      <c r="D1373" s="8">
        <v>0</v>
      </c>
      <c r="E1373" s="8"/>
      <c r="F1373" s="8">
        <f t="shared" si="21"/>
        <v>0</v>
      </c>
      <c r="G1373" s="1" t="s">
        <v>781</v>
      </c>
      <c r="H1373" s="1" t="s">
        <v>72</v>
      </c>
      <c r="I1373" s="1" t="s">
        <v>5284</v>
      </c>
      <c r="J1373" s="1" t="s">
        <v>3079</v>
      </c>
      <c r="L1373" s="1" t="s">
        <v>784</v>
      </c>
      <c r="M1373" s="1" t="s">
        <v>2874</v>
      </c>
      <c r="N1373" s="1" t="s">
        <v>3080</v>
      </c>
      <c r="O1373" s="1" t="s">
        <v>2877</v>
      </c>
      <c r="P1373" s="1" t="s">
        <v>2874</v>
      </c>
      <c r="Q1373" s="1" t="s">
        <v>755</v>
      </c>
      <c r="R1373" s="1" t="s">
        <v>2878</v>
      </c>
    </row>
    <row r="1374" spans="1:35" ht="12.75" x14ac:dyDescent="0.2">
      <c r="A1374" s="1">
        <v>1372</v>
      </c>
      <c r="B1374" s="1" t="s">
        <v>1095</v>
      </c>
      <c r="C1374" s="5" t="s">
        <v>45</v>
      </c>
      <c r="D1374" s="8">
        <v>0</v>
      </c>
      <c r="E1374" s="8">
        <v>2</v>
      </c>
      <c r="F1374" s="8">
        <f t="shared" si="21"/>
        <v>1</v>
      </c>
      <c r="G1374" s="1" t="s">
        <v>1207</v>
      </c>
      <c r="H1374" s="1" t="s">
        <v>141</v>
      </c>
      <c r="I1374" s="1" t="s">
        <v>57</v>
      </c>
      <c r="J1374" s="1" t="s">
        <v>184</v>
      </c>
      <c r="K1374" s="1">
        <v>200000</v>
      </c>
      <c r="L1374" s="1" t="s">
        <v>528</v>
      </c>
      <c r="M1374" s="1" t="s">
        <v>187</v>
      </c>
      <c r="N1374" s="1" t="s">
        <v>188</v>
      </c>
      <c r="O1374" s="1" t="s">
        <v>284</v>
      </c>
    </row>
    <row r="1375" spans="1:35" ht="12.75" x14ac:dyDescent="0.2">
      <c r="A1375" s="1">
        <v>1373</v>
      </c>
      <c r="B1375" s="1" t="s">
        <v>249</v>
      </c>
      <c r="C1375" s="5" t="s">
        <v>250</v>
      </c>
      <c r="D1375" s="8">
        <v>0</v>
      </c>
      <c r="E1375" s="8">
        <v>1</v>
      </c>
      <c r="F1375" s="8">
        <f t="shared" si="21"/>
        <v>0.5</v>
      </c>
      <c r="G1375" s="1" t="s">
        <v>64</v>
      </c>
      <c r="H1375" s="1" t="s">
        <v>237</v>
      </c>
      <c r="I1375" s="1" t="s">
        <v>81</v>
      </c>
      <c r="J1375" s="1" t="s">
        <v>1983</v>
      </c>
      <c r="L1375" s="1" t="s">
        <v>69</v>
      </c>
      <c r="M1375" s="1" t="s">
        <v>904</v>
      </c>
      <c r="N1375" s="1" t="s">
        <v>254</v>
      </c>
      <c r="O1375" s="1" t="s">
        <v>256</v>
      </c>
    </row>
    <row r="1376" spans="1:35" ht="12.75" x14ac:dyDescent="0.2">
      <c r="A1376" s="1">
        <v>1374</v>
      </c>
      <c r="B1376" s="1" t="s">
        <v>307</v>
      </c>
      <c r="C1376" s="5" t="s">
        <v>173</v>
      </c>
      <c r="D1376" s="8">
        <v>0</v>
      </c>
      <c r="E1376" s="8">
        <v>5</v>
      </c>
      <c r="F1376" s="8">
        <f t="shared" si="21"/>
        <v>2.5</v>
      </c>
      <c r="G1376" s="1" t="s">
        <v>2485</v>
      </c>
      <c r="H1376" s="1" t="s">
        <v>2486</v>
      </c>
      <c r="I1376" s="1" t="s">
        <v>5284</v>
      </c>
      <c r="J1376" s="1" t="s">
        <v>2488</v>
      </c>
      <c r="K1376" s="1">
        <v>460000</v>
      </c>
      <c r="L1376" s="1" t="s">
        <v>2490</v>
      </c>
      <c r="M1376" s="1" t="s">
        <v>2491</v>
      </c>
      <c r="N1376" s="1" t="s">
        <v>496</v>
      </c>
      <c r="O1376" s="1" t="s">
        <v>2492</v>
      </c>
      <c r="P1376" s="1" t="s">
        <v>752</v>
      </c>
      <c r="Q1376" s="1" t="s">
        <v>2493</v>
      </c>
      <c r="R1376" s="1" t="s">
        <v>2494</v>
      </c>
      <c r="S1376" s="1" t="s">
        <v>2495</v>
      </c>
      <c r="T1376" s="1" t="s">
        <v>2496</v>
      </c>
      <c r="U1376" s="1" t="s">
        <v>2497</v>
      </c>
      <c r="V1376" s="1" t="s">
        <v>2498</v>
      </c>
      <c r="W1376" s="1" t="s">
        <v>2499</v>
      </c>
      <c r="X1376" s="1" t="s">
        <v>2500</v>
      </c>
      <c r="Y1376" s="1" t="s">
        <v>178</v>
      </c>
      <c r="Z1376" s="1" t="s">
        <v>566</v>
      </c>
      <c r="AA1376" s="1" t="s">
        <v>565</v>
      </c>
      <c r="AB1376" s="1" t="s">
        <v>2501</v>
      </c>
      <c r="AC1376" s="1" t="s">
        <v>2502</v>
      </c>
      <c r="AD1376" s="1" t="s">
        <v>2503</v>
      </c>
    </row>
    <row r="1377" spans="1:33" ht="12.75" x14ac:dyDescent="0.2">
      <c r="A1377" s="1">
        <v>1375</v>
      </c>
      <c r="B1377" s="1" t="s">
        <v>2239</v>
      </c>
      <c r="C1377" s="5" t="s">
        <v>45</v>
      </c>
      <c r="D1377" s="8">
        <v>0</v>
      </c>
      <c r="E1377" s="8">
        <v>2</v>
      </c>
      <c r="F1377" s="8">
        <f t="shared" si="21"/>
        <v>1</v>
      </c>
      <c r="G1377" s="1" t="s">
        <v>71</v>
      </c>
      <c r="H1377" s="1" t="s">
        <v>72</v>
      </c>
      <c r="I1377" s="1" t="s">
        <v>267</v>
      </c>
      <c r="J1377" s="1" t="s">
        <v>3082</v>
      </c>
      <c r="K1377" s="1">
        <v>200000</v>
      </c>
      <c r="L1377" s="1" t="s">
        <v>742</v>
      </c>
      <c r="M1377" s="1" t="s">
        <v>443</v>
      </c>
      <c r="N1377" s="1" t="s">
        <v>444</v>
      </c>
      <c r="O1377" s="1" t="s">
        <v>445</v>
      </c>
      <c r="P1377" s="1" t="s">
        <v>463</v>
      </c>
      <c r="Q1377" s="1" t="s">
        <v>545</v>
      </c>
      <c r="R1377" s="1" t="s">
        <v>199</v>
      </c>
      <c r="S1377" s="1" t="s">
        <v>748</v>
      </c>
      <c r="T1377" s="1" t="s">
        <v>750</v>
      </c>
    </row>
    <row r="1378" spans="1:33" ht="12.75" x14ac:dyDescent="0.2">
      <c r="A1378" s="1">
        <v>1376</v>
      </c>
      <c r="B1378" s="1" t="s">
        <v>1095</v>
      </c>
      <c r="C1378" s="5" t="s">
        <v>45</v>
      </c>
      <c r="D1378" s="8">
        <v>0</v>
      </c>
      <c r="E1378" s="8">
        <v>2</v>
      </c>
      <c r="F1378" s="8">
        <f t="shared" si="21"/>
        <v>1</v>
      </c>
      <c r="G1378" s="1" t="s">
        <v>64</v>
      </c>
      <c r="H1378" s="1" t="s">
        <v>65</v>
      </c>
      <c r="I1378" s="1" t="s">
        <v>121</v>
      </c>
      <c r="J1378" s="1" t="s">
        <v>2576</v>
      </c>
      <c r="K1378" s="1">
        <v>200000</v>
      </c>
      <c r="L1378" s="1" t="s">
        <v>69</v>
      </c>
      <c r="M1378" s="1" t="s">
        <v>2426</v>
      </c>
    </row>
    <row r="1379" spans="1:33" ht="12.75" x14ac:dyDescent="0.2">
      <c r="A1379" s="1">
        <v>1377</v>
      </c>
      <c r="B1379" s="1" t="s">
        <v>1095</v>
      </c>
      <c r="C1379" s="5" t="s">
        <v>45</v>
      </c>
      <c r="D1379" s="8">
        <v>0</v>
      </c>
      <c r="E1379" s="8">
        <v>2</v>
      </c>
      <c r="F1379" s="8">
        <f t="shared" si="21"/>
        <v>1</v>
      </c>
      <c r="G1379" s="1" t="s">
        <v>109</v>
      </c>
      <c r="H1379" s="1" t="s">
        <v>110</v>
      </c>
      <c r="I1379" s="1" t="s">
        <v>5284</v>
      </c>
      <c r="J1379" s="1" t="s">
        <v>1098</v>
      </c>
      <c r="K1379" s="1">
        <v>200000</v>
      </c>
      <c r="L1379" s="1" t="s">
        <v>114</v>
      </c>
      <c r="M1379" s="1" t="s">
        <v>115</v>
      </c>
    </row>
    <row r="1380" spans="1:33" ht="12.75" x14ac:dyDescent="0.2">
      <c r="A1380" s="1">
        <v>1378</v>
      </c>
      <c r="B1380" s="1" t="s">
        <v>1095</v>
      </c>
      <c r="C1380" s="5" t="s">
        <v>45</v>
      </c>
      <c r="D1380" s="8">
        <v>0</v>
      </c>
      <c r="E1380" s="8">
        <v>2</v>
      </c>
      <c r="F1380" s="8">
        <f t="shared" si="21"/>
        <v>1</v>
      </c>
      <c r="G1380" s="1" t="s">
        <v>274</v>
      </c>
      <c r="H1380" s="1" t="s">
        <v>125</v>
      </c>
      <c r="I1380" s="1" t="s">
        <v>385</v>
      </c>
      <c r="J1380" s="1" t="s">
        <v>272</v>
      </c>
      <c r="K1380" s="1">
        <v>200000</v>
      </c>
      <c r="L1380" s="1" t="s">
        <v>1169</v>
      </c>
      <c r="M1380" s="1" t="s">
        <v>138</v>
      </c>
    </row>
    <row r="1381" spans="1:33" ht="12.75" x14ac:dyDescent="0.2">
      <c r="A1381" s="1">
        <v>1379</v>
      </c>
      <c r="B1381" s="1" t="s">
        <v>3084</v>
      </c>
      <c r="C1381" s="5" t="s">
        <v>173</v>
      </c>
      <c r="D1381" s="8">
        <v>0</v>
      </c>
      <c r="E1381" s="8">
        <v>5</v>
      </c>
      <c r="F1381" s="8">
        <f t="shared" si="21"/>
        <v>2.5</v>
      </c>
      <c r="G1381" s="1" t="s">
        <v>3085</v>
      </c>
      <c r="H1381" s="1" t="s">
        <v>3086</v>
      </c>
      <c r="I1381" s="1" t="s">
        <v>5139</v>
      </c>
      <c r="J1381" s="1" t="s">
        <v>3089</v>
      </c>
      <c r="K1381" s="1">
        <v>585000</v>
      </c>
      <c r="L1381" s="1" t="s">
        <v>358</v>
      </c>
      <c r="M1381" s="1" t="s">
        <v>3091</v>
      </c>
      <c r="N1381" s="1" t="s">
        <v>541</v>
      </c>
      <c r="O1381" s="1" t="s">
        <v>542</v>
      </c>
      <c r="P1381" s="1" t="s">
        <v>391</v>
      </c>
      <c r="Q1381" s="1" t="s">
        <v>541</v>
      </c>
      <c r="R1381" s="1" t="s">
        <v>3092</v>
      </c>
      <c r="S1381" s="1" t="s">
        <v>84</v>
      </c>
      <c r="T1381" s="1" t="s">
        <v>86</v>
      </c>
      <c r="U1381" s="1" t="s">
        <v>85</v>
      </c>
      <c r="V1381" s="1" t="s">
        <v>178</v>
      </c>
      <c r="W1381" s="1" t="s">
        <v>565</v>
      </c>
      <c r="X1381" s="1" t="s">
        <v>3093</v>
      </c>
      <c r="Y1381" s="1" t="s">
        <v>3094</v>
      </c>
      <c r="Z1381" s="1" t="s">
        <v>87</v>
      </c>
    </row>
    <row r="1382" spans="1:33" ht="12.75" x14ac:dyDescent="0.2">
      <c r="A1382" s="1">
        <v>1380</v>
      </c>
      <c r="B1382" s="1" t="s">
        <v>3084</v>
      </c>
      <c r="C1382" s="5" t="s">
        <v>173</v>
      </c>
      <c r="D1382" s="8">
        <v>0</v>
      </c>
      <c r="E1382" s="8">
        <v>5</v>
      </c>
      <c r="F1382" s="8">
        <f t="shared" si="21"/>
        <v>2.5</v>
      </c>
      <c r="G1382" s="1" t="s">
        <v>3085</v>
      </c>
      <c r="H1382" s="1" t="s">
        <v>3086</v>
      </c>
      <c r="I1382" s="1" t="s">
        <v>5157</v>
      </c>
      <c r="J1382" s="1" t="s">
        <v>3089</v>
      </c>
      <c r="K1382" s="1">
        <v>585000</v>
      </c>
      <c r="L1382" s="1" t="s">
        <v>358</v>
      </c>
      <c r="M1382" s="1" t="s">
        <v>3091</v>
      </c>
      <c r="N1382" s="1" t="s">
        <v>541</v>
      </c>
      <c r="O1382" s="1" t="s">
        <v>542</v>
      </c>
      <c r="P1382" s="1" t="s">
        <v>391</v>
      </c>
      <c r="Q1382" s="1" t="s">
        <v>541</v>
      </c>
      <c r="R1382" s="1" t="s">
        <v>3092</v>
      </c>
      <c r="S1382" s="1" t="s">
        <v>84</v>
      </c>
      <c r="T1382" s="1" t="s">
        <v>86</v>
      </c>
      <c r="U1382" s="1" t="s">
        <v>85</v>
      </c>
      <c r="V1382" s="1" t="s">
        <v>178</v>
      </c>
      <c r="W1382" s="1" t="s">
        <v>565</v>
      </c>
      <c r="X1382" s="1" t="s">
        <v>3093</v>
      </c>
      <c r="Y1382" s="1" t="s">
        <v>3094</v>
      </c>
      <c r="Z1382" s="1" t="s">
        <v>87</v>
      </c>
    </row>
    <row r="1383" spans="1:33" ht="12.75" x14ac:dyDescent="0.2">
      <c r="A1383" s="1">
        <v>1381</v>
      </c>
      <c r="B1383" s="1" t="s">
        <v>1286</v>
      </c>
      <c r="C1383" s="5" t="s">
        <v>173</v>
      </c>
      <c r="D1383" s="8">
        <v>0</v>
      </c>
      <c r="E1383" s="8">
        <v>5</v>
      </c>
      <c r="F1383" s="8">
        <f t="shared" si="21"/>
        <v>2.5</v>
      </c>
      <c r="G1383" s="1" t="s">
        <v>587</v>
      </c>
      <c r="H1383" s="1" t="s">
        <v>588</v>
      </c>
      <c r="I1383" s="1" t="s">
        <v>5286</v>
      </c>
      <c r="J1383" s="1" t="s">
        <v>3098</v>
      </c>
      <c r="L1383" s="1" t="s">
        <v>269</v>
      </c>
      <c r="M1383" s="1" t="s">
        <v>3099</v>
      </c>
    </row>
    <row r="1384" spans="1:33" ht="12.75" x14ac:dyDescent="0.2">
      <c r="A1384" s="1">
        <v>1382</v>
      </c>
      <c r="B1384" s="1" t="s">
        <v>738</v>
      </c>
      <c r="C1384" s="5" t="s">
        <v>173</v>
      </c>
      <c r="D1384" s="8">
        <v>0</v>
      </c>
      <c r="E1384" s="8">
        <v>5</v>
      </c>
      <c r="F1384" s="8">
        <f t="shared" si="21"/>
        <v>2.5</v>
      </c>
      <c r="G1384" s="1" t="s">
        <v>71</v>
      </c>
      <c r="H1384" s="1" t="s">
        <v>72</v>
      </c>
      <c r="I1384" s="1" t="s">
        <v>267</v>
      </c>
      <c r="J1384" s="1" t="s">
        <v>2445</v>
      </c>
      <c r="L1384" s="1" t="s">
        <v>742</v>
      </c>
      <c r="M1384" s="1" t="s">
        <v>545</v>
      </c>
      <c r="N1384" s="1" t="s">
        <v>750</v>
      </c>
      <c r="O1384" s="1" t="s">
        <v>358</v>
      </c>
      <c r="P1384" s="1" t="s">
        <v>443</v>
      </c>
      <c r="Q1384" s="1" t="s">
        <v>463</v>
      </c>
      <c r="R1384" s="1" t="s">
        <v>1402</v>
      </c>
      <c r="S1384" s="1" t="s">
        <v>444</v>
      </c>
      <c r="T1384" s="1" t="s">
        <v>752</v>
      </c>
      <c r="U1384" s="1" t="s">
        <v>2446</v>
      </c>
      <c r="V1384" s="1" t="s">
        <v>208</v>
      </c>
      <c r="W1384" s="1" t="s">
        <v>2447</v>
      </c>
      <c r="X1384" s="1" t="s">
        <v>2448</v>
      </c>
      <c r="Y1384" s="1" t="s">
        <v>1427</v>
      </c>
      <c r="Z1384" s="1" t="s">
        <v>206</v>
      </c>
      <c r="AA1384" s="1" t="s">
        <v>2449</v>
      </c>
      <c r="AB1384" s="1" t="s">
        <v>202</v>
      </c>
      <c r="AC1384" s="1" t="s">
        <v>203</v>
      </c>
      <c r="AD1384" s="1" t="s">
        <v>758</v>
      </c>
    </row>
    <row r="1385" spans="1:33" ht="12.75" x14ac:dyDescent="0.2">
      <c r="A1385" s="1">
        <v>1383</v>
      </c>
      <c r="B1385" s="1" t="s">
        <v>3084</v>
      </c>
      <c r="C1385" s="5" t="s">
        <v>173</v>
      </c>
      <c r="D1385" s="8">
        <v>0</v>
      </c>
      <c r="E1385" s="8">
        <v>5</v>
      </c>
      <c r="F1385" s="8">
        <f t="shared" si="21"/>
        <v>2.5</v>
      </c>
      <c r="G1385" s="1" t="s">
        <v>3085</v>
      </c>
      <c r="H1385" s="1" t="s">
        <v>3086</v>
      </c>
      <c r="I1385" s="1" t="s">
        <v>91</v>
      </c>
      <c r="J1385" s="1" t="s">
        <v>3089</v>
      </c>
      <c r="K1385" s="1">
        <v>585000</v>
      </c>
      <c r="L1385" s="1" t="s">
        <v>358</v>
      </c>
      <c r="M1385" s="1" t="s">
        <v>3091</v>
      </c>
      <c r="N1385" s="1" t="s">
        <v>541</v>
      </c>
      <c r="O1385" s="1" t="s">
        <v>542</v>
      </c>
      <c r="P1385" s="1" t="s">
        <v>391</v>
      </c>
      <c r="Q1385" s="1" t="s">
        <v>541</v>
      </c>
      <c r="R1385" s="1" t="s">
        <v>3092</v>
      </c>
      <c r="S1385" s="1" t="s">
        <v>84</v>
      </c>
      <c r="T1385" s="1" t="s">
        <v>86</v>
      </c>
      <c r="U1385" s="1" t="s">
        <v>85</v>
      </c>
      <c r="V1385" s="1" t="s">
        <v>178</v>
      </c>
      <c r="W1385" s="1" t="s">
        <v>565</v>
      </c>
      <c r="X1385" s="1" t="s">
        <v>3093</v>
      </c>
      <c r="Y1385" s="1" t="s">
        <v>3094</v>
      </c>
      <c r="Z1385" s="1" t="s">
        <v>87</v>
      </c>
    </row>
    <row r="1386" spans="1:33" ht="12.75" x14ac:dyDescent="0.2">
      <c r="A1386" s="1">
        <v>1384</v>
      </c>
      <c r="B1386" s="1" t="s">
        <v>307</v>
      </c>
      <c r="C1386" s="5" t="s">
        <v>45</v>
      </c>
      <c r="D1386" s="8">
        <v>0</v>
      </c>
      <c r="E1386" s="8">
        <v>2</v>
      </c>
      <c r="F1386" s="8">
        <f t="shared" si="21"/>
        <v>1</v>
      </c>
      <c r="G1386" s="1" t="s">
        <v>3101</v>
      </c>
      <c r="H1386" s="1" t="s">
        <v>3102</v>
      </c>
      <c r="I1386" s="1" t="s">
        <v>91</v>
      </c>
      <c r="J1386" s="1" t="s">
        <v>3104</v>
      </c>
      <c r="L1386" s="1" t="s">
        <v>358</v>
      </c>
      <c r="M1386" s="1" t="s">
        <v>164</v>
      </c>
      <c r="N1386" s="1" t="s">
        <v>3105</v>
      </c>
      <c r="O1386" s="1" t="s">
        <v>3106</v>
      </c>
      <c r="P1386" s="1" t="s">
        <v>165</v>
      </c>
      <c r="Q1386" s="1" t="s">
        <v>166</v>
      </c>
      <c r="R1386" s="1" t="s">
        <v>167</v>
      </c>
      <c r="S1386" s="1" t="s">
        <v>159</v>
      </c>
      <c r="T1386" s="1" t="s">
        <v>3107</v>
      </c>
      <c r="U1386" s="1" t="s">
        <v>178</v>
      </c>
      <c r="V1386" s="1" t="s">
        <v>566</v>
      </c>
      <c r="W1386" s="1" t="s">
        <v>565</v>
      </c>
    </row>
    <row r="1387" spans="1:33" ht="12.75" x14ac:dyDescent="0.2">
      <c r="A1387" s="1">
        <v>1385</v>
      </c>
      <c r="B1387" s="1" t="s">
        <v>3108</v>
      </c>
      <c r="C1387" s="5" t="s">
        <v>5137</v>
      </c>
      <c r="D1387" s="8">
        <v>0</v>
      </c>
      <c r="E1387" s="8"/>
      <c r="F1387" s="8">
        <f t="shared" si="21"/>
        <v>0</v>
      </c>
      <c r="G1387" s="1" t="s">
        <v>3109</v>
      </c>
      <c r="H1387" s="1" t="s">
        <v>110</v>
      </c>
      <c r="I1387" s="1" t="s">
        <v>91</v>
      </c>
      <c r="J1387" s="1" t="s">
        <v>3111</v>
      </c>
      <c r="K1387" s="1">
        <v>300000</v>
      </c>
      <c r="L1387" s="1" t="s">
        <v>3112</v>
      </c>
      <c r="M1387" s="1" t="s">
        <v>658</v>
      </c>
      <c r="N1387" s="1" t="s">
        <v>319</v>
      </c>
      <c r="O1387" s="1" t="s">
        <v>3113</v>
      </c>
      <c r="P1387" s="1" t="s">
        <v>1687</v>
      </c>
      <c r="Q1387" s="1" t="s">
        <v>3114</v>
      </c>
      <c r="R1387" s="1" t="s">
        <v>3115</v>
      </c>
      <c r="S1387" s="1" t="s">
        <v>3116</v>
      </c>
      <c r="T1387" s="1" t="s">
        <v>178</v>
      </c>
      <c r="U1387" s="1" t="s">
        <v>358</v>
      </c>
    </row>
    <row r="1388" spans="1:33" ht="12.75" x14ac:dyDescent="0.2">
      <c r="A1388" s="1">
        <v>1386</v>
      </c>
      <c r="B1388" s="1" t="s">
        <v>307</v>
      </c>
      <c r="C1388" s="5" t="s">
        <v>250</v>
      </c>
      <c r="D1388" s="8">
        <v>0</v>
      </c>
      <c r="E1388" s="8">
        <v>1</v>
      </c>
      <c r="F1388" s="8">
        <f t="shared" si="21"/>
        <v>0.5</v>
      </c>
      <c r="G1388" s="1" t="s">
        <v>1592</v>
      </c>
      <c r="H1388" s="1" t="s">
        <v>3117</v>
      </c>
      <c r="I1388" s="1" t="s">
        <v>91</v>
      </c>
      <c r="J1388" s="1" t="s">
        <v>3119</v>
      </c>
      <c r="L1388" s="1" t="s">
        <v>1596</v>
      </c>
      <c r="M1388" s="1" t="s">
        <v>3120</v>
      </c>
      <c r="N1388" s="1" t="s">
        <v>3121</v>
      </c>
    </row>
    <row r="1389" spans="1:33" ht="12.75" x14ac:dyDescent="0.2">
      <c r="A1389" s="1">
        <v>1387</v>
      </c>
      <c r="B1389" s="1" t="s">
        <v>1447</v>
      </c>
      <c r="C1389" s="5" t="s">
        <v>1090</v>
      </c>
      <c r="D1389" s="8">
        <v>0</v>
      </c>
      <c r="E1389" s="8">
        <v>4</v>
      </c>
      <c r="F1389" s="8">
        <f t="shared" si="21"/>
        <v>2</v>
      </c>
      <c r="G1389" s="1" t="s">
        <v>154</v>
      </c>
      <c r="H1389" s="1" t="s">
        <v>860</v>
      </c>
      <c r="I1389" s="1" t="s">
        <v>1366</v>
      </c>
      <c r="J1389" s="1" t="s">
        <v>3123</v>
      </c>
      <c r="K1389" s="1">
        <v>365000</v>
      </c>
      <c r="L1389" s="1" t="s">
        <v>163</v>
      </c>
      <c r="M1389" s="1" t="s">
        <v>1452</v>
      </c>
      <c r="N1389" s="1" t="s">
        <v>1453</v>
      </c>
      <c r="O1389" s="1" t="s">
        <v>1454</v>
      </c>
      <c r="P1389" s="1" t="s">
        <v>1455</v>
      </c>
      <c r="Q1389" s="1" t="s">
        <v>1456</v>
      </c>
      <c r="R1389" s="1" t="s">
        <v>1457</v>
      </c>
      <c r="S1389" s="1" t="s">
        <v>1458</v>
      </c>
      <c r="T1389" s="1" t="s">
        <v>1459</v>
      </c>
      <c r="U1389" s="1" t="s">
        <v>1460</v>
      </c>
      <c r="V1389" s="1" t="s">
        <v>1461</v>
      </c>
      <c r="W1389" s="1" t="s">
        <v>1462</v>
      </c>
      <c r="X1389" s="1" t="s">
        <v>1463</v>
      </c>
      <c r="Y1389" s="1" t="s">
        <v>269</v>
      </c>
      <c r="Z1389" s="1" t="s">
        <v>1464</v>
      </c>
      <c r="AA1389" s="1" t="s">
        <v>1465</v>
      </c>
      <c r="AB1389" s="1" t="s">
        <v>1466</v>
      </c>
      <c r="AC1389" s="1" t="s">
        <v>1046</v>
      </c>
      <c r="AD1389" s="1" t="s">
        <v>1467</v>
      </c>
      <c r="AE1389" s="1" t="s">
        <v>1468</v>
      </c>
      <c r="AF1389" s="1" t="s">
        <v>1469</v>
      </c>
      <c r="AG1389" s="1" t="s">
        <v>1470</v>
      </c>
    </row>
    <row r="1390" spans="1:33" ht="12.75" x14ac:dyDescent="0.2">
      <c r="A1390" s="1">
        <v>1388</v>
      </c>
      <c r="B1390" s="1" t="s">
        <v>1447</v>
      </c>
      <c r="C1390" s="5" t="s">
        <v>1090</v>
      </c>
      <c r="D1390" s="8">
        <v>0</v>
      </c>
      <c r="E1390" s="8">
        <v>4</v>
      </c>
      <c r="F1390" s="8">
        <f t="shared" si="21"/>
        <v>2</v>
      </c>
      <c r="G1390" s="1" t="s">
        <v>587</v>
      </c>
      <c r="H1390" s="1" t="s">
        <v>1024</v>
      </c>
      <c r="I1390" s="1" t="s">
        <v>5284</v>
      </c>
      <c r="J1390" s="1" t="s">
        <v>3125</v>
      </c>
      <c r="K1390" s="1">
        <v>375000</v>
      </c>
      <c r="L1390" s="1" t="s">
        <v>1029</v>
      </c>
      <c r="M1390" s="1" t="s">
        <v>1452</v>
      </c>
      <c r="N1390" s="1" t="s">
        <v>1453</v>
      </c>
      <c r="O1390" s="1" t="s">
        <v>1454</v>
      </c>
      <c r="P1390" s="1" t="s">
        <v>1455</v>
      </c>
      <c r="Q1390" s="1" t="s">
        <v>1456</v>
      </c>
      <c r="R1390" s="1" t="s">
        <v>1457</v>
      </c>
      <c r="S1390" s="1" t="s">
        <v>1458</v>
      </c>
      <c r="T1390" s="1" t="s">
        <v>1459</v>
      </c>
      <c r="U1390" s="1" t="s">
        <v>1460</v>
      </c>
      <c r="V1390" s="1" t="s">
        <v>1461</v>
      </c>
      <c r="W1390" s="1" t="s">
        <v>1462</v>
      </c>
      <c r="X1390" s="1" t="s">
        <v>1463</v>
      </c>
      <c r="Y1390" s="1" t="s">
        <v>269</v>
      </c>
      <c r="Z1390" s="1" t="s">
        <v>1464</v>
      </c>
      <c r="AA1390" s="1" t="s">
        <v>1465</v>
      </c>
      <c r="AB1390" s="1" t="s">
        <v>1466</v>
      </c>
      <c r="AC1390" s="1" t="s">
        <v>1046</v>
      </c>
      <c r="AD1390" s="1" t="s">
        <v>1467</v>
      </c>
      <c r="AE1390" s="1" t="s">
        <v>1468</v>
      </c>
      <c r="AF1390" s="1" t="s">
        <v>1469</v>
      </c>
      <c r="AG1390" s="1" t="s">
        <v>1470</v>
      </c>
    </row>
    <row r="1391" spans="1:33" ht="12.75" x14ac:dyDescent="0.2">
      <c r="A1391" s="1">
        <v>1389</v>
      </c>
      <c r="B1391" s="1" t="s">
        <v>2793</v>
      </c>
      <c r="C1391" s="5" t="s">
        <v>5137</v>
      </c>
      <c r="D1391" s="8">
        <v>0</v>
      </c>
      <c r="E1391" s="8"/>
      <c r="F1391" s="8">
        <f t="shared" si="21"/>
        <v>0</v>
      </c>
      <c r="G1391" s="1" t="s">
        <v>3126</v>
      </c>
      <c r="H1391" s="1" t="s">
        <v>3127</v>
      </c>
      <c r="I1391" s="1" t="s">
        <v>112</v>
      </c>
      <c r="J1391" s="1" t="s">
        <v>3129</v>
      </c>
      <c r="L1391" s="1" t="s">
        <v>3130</v>
      </c>
      <c r="M1391" s="1" t="s">
        <v>3131</v>
      </c>
      <c r="N1391" s="1" t="s">
        <v>3132</v>
      </c>
      <c r="O1391" s="1" t="s">
        <v>1614</v>
      </c>
      <c r="P1391" s="1" t="s">
        <v>178</v>
      </c>
      <c r="Q1391" s="1" t="s">
        <v>737</v>
      </c>
      <c r="R1391" s="1" t="s">
        <v>372</v>
      </c>
      <c r="S1391" s="1" t="s">
        <v>3133</v>
      </c>
      <c r="T1391" s="1" t="s">
        <v>3134</v>
      </c>
      <c r="U1391" s="1" t="s">
        <v>137</v>
      </c>
    </row>
    <row r="1392" spans="1:33" ht="12.75" x14ac:dyDescent="0.2">
      <c r="A1392" s="1">
        <v>1390</v>
      </c>
      <c r="B1392" s="1" t="s">
        <v>550</v>
      </c>
      <c r="C1392" s="5" t="s">
        <v>45</v>
      </c>
      <c r="D1392" s="8">
        <v>0</v>
      </c>
      <c r="E1392" s="8">
        <v>2</v>
      </c>
      <c r="F1392" s="8">
        <f t="shared" si="21"/>
        <v>1</v>
      </c>
      <c r="G1392" s="1" t="s">
        <v>64</v>
      </c>
      <c r="H1392" s="1" t="s">
        <v>469</v>
      </c>
      <c r="I1392" s="1" t="s">
        <v>385</v>
      </c>
      <c r="J1392" s="1" t="s">
        <v>3136</v>
      </c>
      <c r="K1392" s="1">
        <v>375000</v>
      </c>
      <c r="L1392" s="1" t="s">
        <v>3138</v>
      </c>
      <c r="M1392" s="1" t="s">
        <v>434</v>
      </c>
      <c r="N1392" s="1" t="s">
        <v>877</v>
      </c>
      <c r="O1392" s="1" t="s">
        <v>3139</v>
      </c>
      <c r="P1392" s="1" t="s">
        <v>3140</v>
      </c>
    </row>
    <row r="1393" spans="1:35" ht="12.75" x14ac:dyDescent="0.2">
      <c r="A1393" s="1">
        <v>1391</v>
      </c>
      <c r="B1393" s="1" t="s">
        <v>307</v>
      </c>
      <c r="C1393" s="5" t="s">
        <v>45</v>
      </c>
      <c r="D1393" s="8">
        <v>0</v>
      </c>
      <c r="E1393" s="8">
        <v>2</v>
      </c>
      <c r="F1393" s="8">
        <f t="shared" si="21"/>
        <v>1</v>
      </c>
      <c r="G1393" s="1" t="s">
        <v>587</v>
      </c>
      <c r="H1393" s="1" t="s">
        <v>3141</v>
      </c>
      <c r="I1393" s="1" t="s">
        <v>91</v>
      </c>
      <c r="J1393" s="1" t="s">
        <v>3143</v>
      </c>
      <c r="L1393" s="1" t="s">
        <v>3144</v>
      </c>
      <c r="M1393" s="1" t="s">
        <v>164</v>
      </c>
      <c r="N1393" s="1" t="s">
        <v>159</v>
      </c>
      <c r="O1393" s="1" t="s">
        <v>3106</v>
      </c>
      <c r="P1393" s="1" t="s">
        <v>166</v>
      </c>
      <c r="Q1393" s="1" t="s">
        <v>167</v>
      </c>
      <c r="R1393" s="1" t="s">
        <v>165</v>
      </c>
      <c r="S1393" s="1" t="s">
        <v>178</v>
      </c>
      <c r="T1393" s="1" t="s">
        <v>1601</v>
      </c>
      <c r="U1393" s="1" t="s">
        <v>3145</v>
      </c>
      <c r="V1393" s="1" t="s">
        <v>1456</v>
      </c>
      <c r="W1393" s="1" t="s">
        <v>3146</v>
      </c>
      <c r="X1393" s="1" t="s">
        <v>1881</v>
      </c>
    </row>
    <row r="1394" spans="1:35" ht="12.75" hidden="1" x14ac:dyDescent="0.2">
      <c r="A1394" s="1">
        <v>1392</v>
      </c>
      <c r="B1394" s="1" t="s">
        <v>730</v>
      </c>
      <c r="C1394" s="5" t="s">
        <v>308</v>
      </c>
      <c r="D1394" s="8">
        <v>0</v>
      </c>
      <c r="E1394" s="8">
        <v>3</v>
      </c>
      <c r="F1394" s="8">
        <f t="shared" si="21"/>
        <v>1.5</v>
      </c>
      <c r="G1394" s="1" t="s">
        <v>1437</v>
      </c>
      <c r="I1394" s="1" t="s">
        <v>91</v>
      </c>
      <c r="J1394" s="1" t="s">
        <v>1291</v>
      </c>
      <c r="L1394" s="1" t="s">
        <v>1440</v>
      </c>
      <c r="M1394" s="1" t="s">
        <v>178</v>
      </c>
      <c r="N1394" s="1" t="s">
        <v>565</v>
      </c>
      <c r="O1394" s="1" t="s">
        <v>1117</v>
      </c>
      <c r="P1394" s="1" t="s">
        <v>1988</v>
      </c>
      <c r="Q1394" s="1" t="s">
        <v>1441</v>
      </c>
    </row>
    <row r="1395" spans="1:35" ht="12.75" x14ac:dyDescent="0.2">
      <c r="A1395" s="1">
        <v>1393</v>
      </c>
      <c r="B1395" s="1" t="s">
        <v>307</v>
      </c>
      <c r="C1395" s="5" t="s">
        <v>45</v>
      </c>
      <c r="D1395" s="8">
        <v>0</v>
      </c>
      <c r="E1395" s="8">
        <v>2</v>
      </c>
      <c r="F1395" s="8">
        <f t="shared" si="21"/>
        <v>1</v>
      </c>
      <c r="G1395" s="1" t="s">
        <v>2219</v>
      </c>
      <c r="H1395" s="1" t="s">
        <v>3149</v>
      </c>
      <c r="I1395" s="1" t="s">
        <v>91</v>
      </c>
      <c r="J1395" s="1" t="s">
        <v>3151</v>
      </c>
      <c r="L1395" s="1" t="s">
        <v>3152</v>
      </c>
      <c r="M1395" s="1" t="s">
        <v>1601</v>
      </c>
      <c r="N1395" s="1" t="s">
        <v>178</v>
      </c>
      <c r="O1395" s="1" t="s">
        <v>1602</v>
      </c>
      <c r="P1395" s="1" t="s">
        <v>2901</v>
      </c>
      <c r="Q1395" s="1" t="s">
        <v>3153</v>
      </c>
      <c r="R1395" s="1" t="s">
        <v>2755</v>
      </c>
      <c r="S1395" s="1" t="s">
        <v>3154</v>
      </c>
      <c r="T1395" s="1" t="s">
        <v>2165</v>
      </c>
      <c r="U1395" s="1" t="s">
        <v>3155</v>
      </c>
      <c r="V1395" s="1" t="s">
        <v>2757</v>
      </c>
      <c r="W1395" s="1" t="s">
        <v>134</v>
      </c>
      <c r="X1395" s="1" t="s">
        <v>462</v>
      </c>
      <c r="Y1395" s="1" t="s">
        <v>463</v>
      </c>
      <c r="Z1395" s="1" t="s">
        <v>188</v>
      </c>
      <c r="AA1395" s="1" t="s">
        <v>517</v>
      </c>
    </row>
    <row r="1396" spans="1:35" ht="12.75" hidden="1" x14ac:dyDescent="0.2">
      <c r="A1396" s="1">
        <v>1394</v>
      </c>
      <c r="B1396" s="1" t="s">
        <v>307</v>
      </c>
      <c r="C1396" s="5" t="s">
        <v>250</v>
      </c>
      <c r="D1396" s="8">
        <v>0</v>
      </c>
      <c r="E1396" s="8">
        <v>1</v>
      </c>
      <c r="F1396" s="8">
        <f t="shared" si="21"/>
        <v>0.5</v>
      </c>
      <c r="I1396" s="1" t="s">
        <v>91</v>
      </c>
      <c r="J1396" s="1" t="s">
        <v>3157</v>
      </c>
      <c r="L1396" s="1" t="s">
        <v>676</v>
      </c>
      <c r="M1396" s="1" t="s">
        <v>1639</v>
      </c>
      <c r="N1396" s="1" t="s">
        <v>1640</v>
      </c>
      <c r="O1396" s="1" t="s">
        <v>1641</v>
      </c>
      <c r="P1396" s="1" t="s">
        <v>1642</v>
      </c>
      <c r="Q1396" s="1" t="s">
        <v>1643</v>
      </c>
      <c r="R1396" s="1" t="s">
        <v>1644</v>
      </c>
      <c r="S1396" s="1" t="s">
        <v>1645</v>
      </c>
      <c r="T1396" s="1" t="s">
        <v>1646</v>
      </c>
      <c r="U1396" s="1" t="s">
        <v>1647</v>
      </c>
      <c r="V1396" s="1" t="s">
        <v>1648</v>
      </c>
      <c r="W1396" s="1" t="s">
        <v>1649</v>
      </c>
      <c r="X1396" s="1" t="s">
        <v>1650</v>
      </c>
      <c r="Y1396" s="1" t="s">
        <v>1651</v>
      </c>
      <c r="Z1396" s="1" t="s">
        <v>1652</v>
      </c>
      <c r="AA1396" s="1" t="s">
        <v>744</v>
      </c>
      <c r="AB1396" s="1" t="s">
        <v>1588</v>
      </c>
      <c r="AC1396" s="1" t="s">
        <v>1653</v>
      </c>
      <c r="AD1396" s="1" t="s">
        <v>462</v>
      </c>
      <c r="AE1396" s="1" t="s">
        <v>134</v>
      </c>
      <c r="AF1396" s="1" t="s">
        <v>1654</v>
      </c>
      <c r="AG1396" s="1" t="s">
        <v>1655</v>
      </c>
      <c r="AH1396" s="1" t="s">
        <v>1656</v>
      </c>
      <c r="AI1396" s="1" t="s">
        <v>763</v>
      </c>
    </row>
    <row r="1397" spans="1:35" ht="12.75" x14ac:dyDescent="0.2">
      <c r="A1397" s="1">
        <v>1395</v>
      </c>
      <c r="B1397" s="1" t="s">
        <v>307</v>
      </c>
      <c r="C1397" s="5" t="s">
        <v>45</v>
      </c>
      <c r="D1397" s="8">
        <v>0</v>
      </c>
      <c r="E1397" s="8">
        <v>2</v>
      </c>
      <c r="F1397" s="8">
        <f t="shared" si="21"/>
        <v>1</v>
      </c>
      <c r="G1397" s="1" t="s">
        <v>3158</v>
      </c>
      <c r="H1397" s="1" t="s">
        <v>3159</v>
      </c>
      <c r="I1397" s="1" t="s">
        <v>91</v>
      </c>
      <c r="J1397" s="1" t="s">
        <v>3161</v>
      </c>
      <c r="L1397" s="1" t="s">
        <v>3162</v>
      </c>
      <c r="M1397" s="1" t="s">
        <v>269</v>
      </c>
      <c r="N1397" s="1" t="s">
        <v>270</v>
      </c>
      <c r="O1397" s="1" t="s">
        <v>192</v>
      </c>
      <c r="P1397" s="1" t="s">
        <v>499</v>
      </c>
      <c r="Q1397" s="1" t="s">
        <v>158</v>
      </c>
      <c r="R1397" s="1" t="s">
        <v>178</v>
      </c>
      <c r="S1397" s="1" t="s">
        <v>566</v>
      </c>
      <c r="T1397" s="1" t="s">
        <v>565</v>
      </c>
      <c r="U1397" s="1" t="s">
        <v>737</v>
      </c>
      <c r="V1397" s="1" t="s">
        <v>242</v>
      </c>
    </row>
    <row r="1398" spans="1:35" ht="12.75" x14ac:dyDescent="0.2">
      <c r="A1398" s="1">
        <v>1396</v>
      </c>
      <c r="B1398" s="1" t="s">
        <v>307</v>
      </c>
      <c r="C1398" s="5" t="s">
        <v>308</v>
      </c>
      <c r="D1398" s="8">
        <v>0</v>
      </c>
      <c r="E1398" s="8">
        <v>3</v>
      </c>
      <c r="F1398" s="8">
        <f t="shared" si="21"/>
        <v>1.5</v>
      </c>
      <c r="G1398" s="1" t="s">
        <v>2219</v>
      </c>
      <c r="H1398" s="1" t="s">
        <v>2882</v>
      </c>
      <c r="I1398" s="1" t="s">
        <v>91</v>
      </c>
      <c r="J1398" s="1" t="s">
        <v>3164</v>
      </c>
      <c r="M1398" s="1" t="s">
        <v>3165</v>
      </c>
      <c r="N1398" s="1" t="s">
        <v>980</v>
      </c>
      <c r="O1398" s="1" t="s">
        <v>178</v>
      </c>
      <c r="P1398" s="1" t="s">
        <v>566</v>
      </c>
      <c r="Q1398" s="1" t="s">
        <v>565</v>
      </c>
      <c r="R1398" s="1" t="s">
        <v>737</v>
      </c>
      <c r="S1398" s="1" t="s">
        <v>242</v>
      </c>
    </row>
    <row r="1399" spans="1:35" ht="12.75" x14ac:dyDescent="0.2">
      <c r="A1399" s="1">
        <v>1397</v>
      </c>
      <c r="B1399" s="1" t="s">
        <v>3166</v>
      </c>
      <c r="C1399" s="5" t="s">
        <v>45</v>
      </c>
      <c r="D1399" s="8">
        <v>0</v>
      </c>
      <c r="E1399" s="8">
        <v>2</v>
      </c>
      <c r="F1399" s="8">
        <f t="shared" si="21"/>
        <v>1</v>
      </c>
      <c r="G1399" s="1" t="s">
        <v>490</v>
      </c>
      <c r="H1399" s="1" t="s">
        <v>491</v>
      </c>
      <c r="I1399" s="1" t="s">
        <v>267</v>
      </c>
      <c r="J1399" s="1" t="s">
        <v>3168</v>
      </c>
      <c r="K1399" s="1">
        <v>225000</v>
      </c>
      <c r="L1399" s="1" t="s">
        <v>2491</v>
      </c>
      <c r="M1399" s="1" t="s">
        <v>2496</v>
      </c>
      <c r="N1399" s="1" t="s">
        <v>2500</v>
      </c>
      <c r="O1399" s="1" t="s">
        <v>3170</v>
      </c>
      <c r="P1399" s="1" t="s">
        <v>3168</v>
      </c>
      <c r="Q1399" s="1" t="s">
        <v>3171</v>
      </c>
      <c r="R1399" s="1" t="s">
        <v>3172</v>
      </c>
      <c r="S1399" s="1" t="s">
        <v>178</v>
      </c>
      <c r="T1399" s="1" t="s">
        <v>3173</v>
      </c>
      <c r="U1399" s="1" t="s">
        <v>2491</v>
      </c>
      <c r="V1399" s="1" t="s">
        <v>2503</v>
      </c>
    </row>
    <row r="1400" spans="1:35" ht="12.75" x14ac:dyDescent="0.2">
      <c r="A1400" s="1">
        <v>1398</v>
      </c>
      <c r="B1400" s="1" t="s">
        <v>1286</v>
      </c>
      <c r="C1400" s="5" t="s">
        <v>308</v>
      </c>
      <c r="D1400" s="8">
        <v>0</v>
      </c>
      <c r="E1400" s="8">
        <v>3</v>
      </c>
      <c r="F1400" s="8">
        <f t="shared" si="21"/>
        <v>1.5</v>
      </c>
      <c r="G1400" s="1" t="s">
        <v>71</v>
      </c>
      <c r="H1400" s="1" t="s">
        <v>72</v>
      </c>
      <c r="I1400" s="1" t="s">
        <v>5286</v>
      </c>
      <c r="J1400" s="1" t="s">
        <v>3175</v>
      </c>
      <c r="L1400" s="1" t="s">
        <v>742</v>
      </c>
      <c r="M1400" s="1" t="s">
        <v>134</v>
      </c>
      <c r="N1400" s="1" t="s">
        <v>463</v>
      </c>
      <c r="O1400" s="1" t="s">
        <v>3176</v>
      </c>
      <c r="P1400" s="1" t="s">
        <v>984</v>
      </c>
      <c r="Q1400" s="1" t="s">
        <v>985</v>
      </c>
      <c r="R1400" s="1" t="s">
        <v>296</v>
      </c>
      <c r="S1400" s="1" t="s">
        <v>445</v>
      </c>
      <c r="T1400" s="1" t="s">
        <v>752</v>
      </c>
      <c r="U1400" s="1" t="s">
        <v>760</v>
      </c>
      <c r="V1400" s="1" t="s">
        <v>1870</v>
      </c>
      <c r="W1400" s="1" t="s">
        <v>1117</v>
      </c>
      <c r="X1400" s="1" t="s">
        <v>1118</v>
      </c>
      <c r="Y1400" s="1" t="s">
        <v>750</v>
      </c>
      <c r="Z1400" s="1" t="s">
        <v>178</v>
      </c>
      <c r="AA1400" s="1" t="s">
        <v>751</v>
      </c>
      <c r="AB1400" s="1" t="s">
        <v>462</v>
      </c>
    </row>
    <row r="1401" spans="1:35" ht="12.75" x14ac:dyDescent="0.2">
      <c r="A1401" s="1">
        <v>1399</v>
      </c>
      <c r="B1401" s="1" t="s">
        <v>3177</v>
      </c>
      <c r="C1401" s="5" t="s">
        <v>45</v>
      </c>
      <c r="D1401" s="8">
        <v>0</v>
      </c>
      <c r="E1401" s="8">
        <v>2</v>
      </c>
      <c r="F1401" s="8">
        <f t="shared" si="21"/>
        <v>1</v>
      </c>
      <c r="G1401" s="1" t="s">
        <v>71</v>
      </c>
      <c r="H1401" s="1" t="s">
        <v>72</v>
      </c>
      <c r="I1401" s="1" t="s">
        <v>3179</v>
      </c>
      <c r="J1401" s="1" t="s">
        <v>1117</v>
      </c>
      <c r="K1401" s="1">
        <v>240000</v>
      </c>
      <c r="L1401" s="1" t="s">
        <v>3181</v>
      </c>
      <c r="M1401" s="1" t="s">
        <v>1117</v>
      </c>
      <c r="N1401" s="1" t="s">
        <v>134</v>
      </c>
      <c r="O1401" s="1" t="s">
        <v>2030</v>
      </c>
      <c r="P1401" s="1" t="s">
        <v>178</v>
      </c>
      <c r="Q1401" s="1" t="s">
        <v>3182</v>
      </c>
      <c r="R1401" s="1" t="s">
        <v>1298</v>
      </c>
      <c r="S1401" s="1" t="s">
        <v>1118</v>
      </c>
      <c r="T1401" s="1" t="s">
        <v>750</v>
      </c>
    </row>
    <row r="1402" spans="1:35" ht="12.75" x14ac:dyDescent="0.2">
      <c r="A1402" s="1">
        <v>1400</v>
      </c>
      <c r="B1402" s="1" t="s">
        <v>3183</v>
      </c>
      <c r="C1402" s="5" t="s">
        <v>250</v>
      </c>
      <c r="D1402" s="8">
        <v>0</v>
      </c>
      <c r="E1402" s="8">
        <v>1</v>
      </c>
      <c r="F1402" s="8">
        <f t="shared" si="21"/>
        <v>0.5</v>
      </c>
      <c r="G1402" s="1" t="s">
        <v>71</v>
      </c>
      <c r="H1402" s="1" t="s">
        <v>72</v>
      </c>
      <c r="I1402" s="1" t="s">
        <v>3185</v>
      </c>
      <c r="J1402" s="1" t="s">
        <v>3186</v>
      </c>
      <c r="L1402" s="1" t="s">
        <v>742</v>
      </c>
      <c r="M1402" s="1" t="s">
        <v>134</v>
      </c>
      <c r="N1402" s="1" t="s">
        <v>1656</v>
      </c>
      <c r="O1402" s="1" t="s">
        <v>463</v>
      </c>
      <c r="P1402" s="1" t="s">
        <v>817</v>
      </c>
      <c r="Q1402" s="1" t="s">
        <v>462</v>
      </c>
      <c r="R1402" s="1" t="s">
        <v>3187</v>
      </c>
      <c r="S1402" s="1" t="s">
        <v>2618</v>
      </c>
      <c r="T1402" s="1" t="s">
        <v>763</v>
      </c>
    </row>
    <row r="1403" spans="1:35" ht="12.75" x14ac:dyDescent="0.2">
      <c r="A1403" s="1">
        <v>1401</v>
      </c>
      <c r="B1403" s="1" t="s">
        <v>307</v>
      </c>
      <c r="C1403" s="5" t="s">
        <v>308</v>
      </c>
      <c r="D1403" s="8">
        <v>0</v>
      </c>
      <c r="E1403" s="8">
        <v>3</v>
      </c>
      <c r="F1403" s="8">
        <f t="shared" si="21"/>
        <v>1.5</v>
      </c>
      <c r="G1403" s="1" t="s">
        <v>2219</v>
      </c>
      <c r="H1403" s="1" t="s">
        <v>2882</v>
      </c>
      <c r="I1403" s="1" t="s">
        <v>91</v>
      </c>
      <c r="J1403" s="1" t="s">
        <v>2884</v>
      </c>
      <c r="M1403" s="1" t="s">
        <v>1509</v>
      </c>
      <c r="N1403" s="1" t="s">
        <v>2885</v>
      </c>
      <c r="O1403" s="1" t="s">
        <v>980</v>
      </c>
      <c r="P1403" s="1" t="s">
        <v>178</v>
      </c>
      <c r="Q1403" s="1" t="s">
        <v>566</v>
      </c>
      <c r="R1403" s="1" t="s">
        <v>565</v>
      </c>
      <c r="S1403" s="1" t="s">
        <v>737</v>
      </c>
      <c r="T1403" s="1" t="s">
        <v>242</v>
      </c>
    </row>
    <row r="1404" spans="1:35" ht="12.75" x14ac:dyDescent="0.2">
      <c r="A1404" s="1">
        <v>1402</v>
      </c>
      <c r="B1404" s="1" t="s">
        <v>738</v>
      </c>
      <c r="C1404" s="5" t="s">
        <v>45</v>
      </c>
      <c r="D1404" s="8">
        <v>0</v>
      </c>
      <c r="E1404" s="8">
        <v>2</v>
      </c>
      <c r="F1404" s="8">
        <f t="shared" si="21"/>
        <v>1</v>
      </c>
      <c r="G1404" s="1" t="s">
        <v>71</v>
      </c>
      <c r="H1404" s="1" t="s">
        <v>72</v>
      </c>
      <c r="I1404" s="1" t="s">
        <v>740</v>
      </c>
      <c r="J1404" s="1" t="s">
        <v>3188</v>
      </c>
      <c r="K1404" s="1">
        <v>50000</v>
      </c>
      <c r="L1404" s="1" t="s">
        <v>742</v>
      </c>
      <c r="M1404" s="1" t="s">
        <v>134</v>
      </c>
      <c r="N1404" s="1" t="s">
        <v>462</v>
      </c>
      <c r="O1404" s="1" t="s">
        <v>463</v>
      </c>
      <c r="P1404" s="1" t="s">
        <v>199</v>
      </c>
      <c r="Q1404" s="1" t="s">
        <v>2292</v>
      </c>
      <c r="R1404" s="1" t="s">
        <v>753</v>
      </c>
      <c r="S1404" s="1" t="s">
        <v>751</v>
      </c>
      <c r="T1404" s="1" t="s">
        <v>2047</v>
      </c>
      <c r="U1404" s="1" t="s">
        <v>358</v>
      </c>
      <c r="V1404" s="1" t="s">
        <v>748</v>
      </c>
      <c r="W1404" s="1" t="s">
        <v>296</v>
      </c>
      <c r="X1404" s="1" t="s">
        <v>443</v>
      </c>
      <c r="Y1404" s="1" t="s">
        <v>544</v>
      </c>
      <c r="Z1404" s="1" t="s">
        <v>444</v>
      </c>
      <c r="AA1404" s="1" t="s">
        <v>752</v>
      </c>
      <c r="AB1404" s="1" t="s">
        <v>3002</v>
      </c>
      <c r="AC1404" s="1" t="s">
        <v>1732</v>
      </c>
      <c r="AD1404" s="1" t="s">
        <v>763</v>
      </c>
    </row>
    <row r="1405" spans="1:35" ht="12.75" x14ac:dyDescent="0.2">
      <c r="A1405" s="1">
        <v>1403</v>
      </c>
      <c r="B1405" s="1" t="s">
        <v>2239</v>
      </c>
      <c r="C1405" s="5" t="s">
        <v>250</v>
      </c>
      <c r="D1405" s="8">
        <v>0</v>
      </c>
      <c r="E1405" s="8">
        <v>1</v>
      </c>
      <c r="F1405" s="8">
        <f t="shared" si="21"/>
        <v>0.5</v>
      </c>
      <c r="G1405" s="1" t="s">
        <v>781</v>
      </c>
      <c r="H1405" s="1" t="s">
        <v>398</v>
      </c>
      <c r="I1405" s="1" t="s">
        <v>267</v>
      </c>
      <c r="J1405" s="1" t="s">
        <v>3191</v>
      </c>
      <c r="K1405" s="1">
        <v>250000</v>
      </c>
      <c r="L1405" s="1" t="s">
        <v>784</v>
      </c>
      <c r="M1405" s="1" t="s">
        <v>178</v>
      </c>
      <c r="N1405" s="1" t="s">
        <v>565</v>
      </c>
      <c r="O1405" s="1" t="s">
        <v>985</v>
      </c>
      <c r="P1405" s="1" t="s">
        <v>3193</v>
      </c>
      <c r="Q1405" s="1" t="s">
        <v>3194</v>
      </c>
      <c r="R1405" s="1" t="s">
        <v>1371</v>
      </c>
      <c r="S1405" s="1" t="s">
        <v>206</v>
      </c>
      <c r="T1405" s="1" t="s">
        <v>203</v>
      </c>
      <c r="U1405" s="1" t="s">
        <v>1429</v>
      </c>
      <c r="V1405" s="1" t="s">
        <v>3195</v>
      </c>
      <c r="W1405" s="1" t="s">
        <v>967</v>
      </c>
      <c r="X1405" s="1" t="s">
        <v>3031</v>
      </c>
    </row>
    <row r="1406" spans="1:35" ht="12.75" x14ac:dyDescent="0.2">
      <c r="A1406" s="1">
        <v>1404</v>
      </c>
      <c r="B1406" s="1" t="s">
        <v>2049</v>
      </c>
      <c r="C1406" s="5" t="s">
        <v>5137</v>
      </c>
      <c r="D1406" s="8">
        <v>0</v>
      </c>
      <c r="E1406" s="8"/>
      <c r="F1406" s="8">
        <f t="shared" si="21"/>
        <v>0</v>
      </c>
      <c r="G1406" s="1" t="s">
        <v>71</v>
      </c>
      <c r="H1406" s="1" t="s">
        <v>72</v>
      </c>
      <c r="I1406" s="1" t="s">
        <v>91</v>
      </c>
      <c r="J1406" s="1" t="s">
        <v>2588</v>
      </c>
      <c r="L1406" s="1" t="s">
        <v>1483</v>
      </c>
      <c r="M1406" s="1" t="s">
        <v>2589</v>
      </c>
      <c r="N1406" s="1" t="s">
        <v>2447</v>
      </c>
      <c r="O1406" s="1" t="s">
        <v>208</v>
      </c>
      <c r="P1406" s="1" t="s">
        <v>980</v>
      </c>
      <c r="Q1406" s="1" t="s">
        <v>211</v>
      </c>
      <c r="R1406" s="1" t="s">
        <v>2590</v>
      </c>
      <c r="S1406" s="1" t="s">
        <v>2591</v>
      </c>
    </row>
    <row r="1407" spans="1:35" ht="12.75" x14ac:dyDescent="0.2">
      <c r="A1407" s="1">
        <v>1405</v>
      </c>
      <c r="B1407" s="1" t="s">
        <v>1151</v>
      </c>
      <c r="C1407" s="5" t="s">
        <v>173</v>
      </c>
      <c r="D1407" s="8">
        <v>0</v>
      </c>
      <c r="E1407" s="8">
        <v>5</v>
      </c>
      <c r="F1407" s="8">
        <f t="shared" si="21"/>
        <v>2.5</v>
      </c>
      <c r="G1407" s="1" t="s">
        <v>2409</v>
      </c>
      <c r="H1407" s="1" t="s">
        <v>125</v>
      </c>
      <c r="I1407" s="1" t="s">
        <v>267</v>
      </c>
      <c r="J1407" s="1" t="s">
        <v>2412</v>
      </c>
      <c r="K1407" s="1">
        <v>475000</v>
      </c>
      <c r="L1407" s="1" t="s">
        <v>2413</v>
      </c>
      <c r="M1407" s="1" t="s">
        <v>2414</v>
      </c>
    </row>
    <row r="1408" spans="1:35" ht="12.75" x14ac:dyDescent="0.2">
      <c r="A1408" s="1">
        <v>1406</v>
      </c>
      <c r="B1408" s="1" t="s">
        <v>738</v>
      </c>
      <c r="C1408" s="5" t="s">
        <v>173</v>
      </c>
      <c r="D1408" s="8">
        <v>0</v>
      </c>
      <c r="E1408" s="8">
        <v>5</v>
      </c>
      <c r="F1408" s="8">
        <f t="shared" si="21"/>
        <v>2.5</v>
      </c>
      <c r="G1408" s="1" t="s">
        <v>781</v>
      </c>
      <c r="H1408" s="1" t="s">
        <v>398</v>
      </c>
      <c r="I1408" s="1" t="s">
        <v>267</v>
      </c>
      <c r="J1408" s="1" t="s">
        <v>3197</v>
      </c>
      <c r="L1408" s="1" t="s">
        <v>3198</v>
      </c>
      <c r="M1408" s="1" t="s">
        <v>78</v>
      </c>
      <c r="N1408" s="1" t="s">
        <v>3199</v>
      </c>
      <c r="O1408" s="1" t="s">
        <v>3200</v>
      </c>
      <c r="P1408" s="1" t="s">
        <v>3195</v>
      </c>
      <c r="Q1408" s="1" t="s">
        <v>3201</v>
      </c>
      <c r="R1408" s="1" t="s">
        <v>3202</v>
      </c>
      <c r="S1408" s="1" t="s">
        <v>3203</v>
      </c>
      <c r="T1408" s="1" t="s">
        <v>3204</v>
      </c>
      <c r="U1408" s="1" t="s">
        <v>3205</v>
      </c>
      <c r="V1408" s="1" t="s">
        <v>3206</v>
      </c>
      <c r="W1408" s="1" t="s">
        <v>1732</v>
      </c>
      <c r="X1408" s="1" t="s">
        <v>985</v>
      </c>
      <c r="Y1408" s="1" t="s">
        <v>208</v>
      </c>
      <c r="Z1408" s="1" t="s">
        <v>209</v>
      </c>
      <c r="AA1408" s="1" t="s">
        <v>212</v>
      </c>
      <c r="AB1408" s="1" t="s">
        <v>178</v>
      </c>
      <c r="AC1408" s="1" t="s">
        <v>3207</v>
      </c>
      <c r="AD1408" s="1" t="s">
        <v>737</v>
      </c>
      <c r="AE1408" s="1" t="s">
        <v>242</v>
      </c>
      <c r="AF1408" s="1" t="s">
        <v>3031</v>
      </c>
    </row>
    <row r="1409" spans="1:33" ht="12.75" x14ac:dyDescent="0.2">
      <c r="A1409" s="1">
        <v>1407</v>
      </c>
      <c r="B1409" s="1" t="s">
        <v>1513</v>
      </c>
      <c r="C1409" s="5" t="s">
        <v>5137</v>
      </c>
      <c r="D1409" s="8">
        <v>0</v>
      </c>
      <c r="E1409" s="8"/>
      <c r="F1409" s="8">
        <f t="shared" si="21"/>
        <v>0</v>
      </c>
      <c r="G1409" s="1" t="s">
        <v>781</v>
      </c>
      <c r="H1409" s="1" t="s">
        <v>398</v>
      </c>
      <c r="I1409" s="1" t="s">
        <v>5286</v>
      </c>
      <c r="J1409" s="1" t="s">
        <v>3004</v>
      </c>
      <c r="L1409" s="1" t="s">
        <v>358</v>
      </c>
      <c r="M1409" s="1" t="s">
        <v>178</v>
      </c>
      <c r="N1409" s="1" t="s">
        <v>1371</v>
      </c>
      <c r="O1409" s="1" t="s">
        <v>358</v>
      </c>
      <c r="P1409" s="1" t="s">
        <v>2948</v>
      </c>
    </row>
    <row r="1410" spans="1:33" ht="12.75" x14ac:dyDescent="0.2">
      <c r="A1410" s="1">
        <v>1408</v>
      </c>
      <c r="B1410" s="1" t="s">
        <v>2112</v>
      </c>
      <c r="C1410" s="5" t="s">
        <v>173</v>
      </c>
      <c r="D1410" s="8">
        <v>0</v>
      </c>
      <c r="E1410" s="8">
        <v>5</v>
      </c>
      <c r="F1410" s="8">
        <f t="shared" si="21"/>
        <v>2.5</v>
      </c>
      <c r="G1410" s="1" t="s">
        <v>71</v>
      </c>
      <c r="H1410" s="1" t="s">
        <v>72</v>
      </c>
      <c r="I1410" s="1" t="s">
        <v>5284</v>
      </c>
      <c r="J1410" s="1" t="s">
        <v>3208</v>
      </c>
      <c r="L1410" s="1" t="s">
        <v>1978</v>
      </c>
      <c r="M1410" s="1" t="s">
        <v>1671</v>
      </c>
      <c r="N1410" s="1" t="s">
        <v>2114</v>
      </c>
      <c r="O1410" s="1" t="s">
        <v>2115</v>
      </c>
      <c r="P1410" s="1" t="s">
        <v>2116</v>
      </c>
      <c r="Q1410" s="1" t="s">
        <v>444</v>
      </c>
      <c r="R1410" s="1" t="s">
        <v>445</v>
      </c>
      <c r="S1410" s="1" t="s">
        <v>752</v>
      </c>
      <c r="T1410" s="1" t="s">
        <v>296</v>
      </c>
      <c r="U1410" s="1" t="s">
        <v>546</v>
      </c>
      <c r="V1410" s="1" t="s">
        <v>546</v>
      </c>
      <c r="W1410" s="1" t="s">
        <v>2117</v>
      </c>
      <c r="X1410" s="1" t="s">
        <v>1949</v>
      </c>
    </row>
    <row r="1411" spans="1:33" ht="12.75" x14ac:dyDescent="0.2">
      <c r="A1411" s="1">
        <v>1409</v>
      </c>
      <c r="B1411" s="1" t="s">
        <v>2949</v>
      </c>
      <c r="C1411" s="5" t="s">
        <v>308</v>
      </c>
      <c r="D1411" s="8">
        <v>0</v>
      </c>
      <c r="E1411" s="8">
        <v>3</v>
      </c>
      <c r="F1411" s="8">
        <f t="shared" ref="F1411:F1474" si="22">AVERAGE(D1411,E1411)</f>
        <v>1.5</v>
      </c>
      <c r="G1411" s="1" t="s">
        <v>2644</v>
      </c>
      <c r="H1411" s="1" t="s">
        <v>1801</v>
      </c>
      <c r="I1411" s="1" t="s">
        <v>2951</v>
      </c>
      <c r="J1411" s="1" t="s">
        <v>2952</v>
      </c>
      <c r="K1411" s="1">
        <v>195000</v>
      </c>
      <c r="L1411" s="1" t="s">
        <v>2954</v>
      </c>
      <c r="M1411" s="1" t="s">
        <v>178</v>
      </c>
      <c r="N1411" s="1" t="s">
        <v>737</v>
      </c>
      <c r="O1411" s="1" t="s">
        <v>242</v>
      </c>
      <c r="P1411" s="1" t="s">
        <v>566</v>
      </c>
      <c r="Q1411" s="1" t="s">
        <v>565</v>
      </c>
      <c r="R1411" s="1" t="s">
        <v>2501</v>
      </c>
      <c r="S1411" s="1" t="s">
        <v>2054</v>
      </c>
    </row>
    <row r="1412" spans="1:33" ht="12.75" x14ac:dyDescent="0.2">
      <c r="A1412" s="1">
        <v>1410</v>
      </c>
      <c r="B1412" s="1" t="s">
        <v>738</v>
      </c>
      <c r="C1412" s="5" t="s">
        <v>5137</v>
      </c>
      <c r="D1412" s="8">
        <v>0</v>
      </c>
      <c r="E1412" s="8"/>
      <c r="F1412" s="8">
        <f t="shared" si="22"/>
        <v>0</v>
      </c>
      <c r="G1412" s="1" t="s">
        <v>71</v>
      </c>
      <c r="H1412" s="1" t="s">
        <v>72</v>
      </c>
      <c r="I1412" s="1" t="s">
        <v>5284</v>
      </c>
      <c r="J1412" s="1" t="s">
        <v>2420</v>
      </c>
      <c r="L1412" s="1" t="s">
        <v>742</v>
      </c>
      <c r="M1412" s="1" t="s">
        <v>752</v>
      </c>
    </row>
    <row r="1413" spans="1:33" ht="12.75" x14ac:dyDescent="0.2">
      <c r="A1413" s="1">
        <v>1411</v>
      </c>
      <c r="B1413" s="1" t="s">
        <v>738</v>
      </c>
      <c r="C1413" s="5" t="s">
        <v>5137</v>
      </c>
      <c r="D1413" s="8">
        <v>0</v>
      </c>
      <c r="E1413" s="8"/>
      <c r="F1413" s="8">
        <f t="shared" si="22"/>
        <v>0</v>
      </c>
      <c r="G1413" s="1" t="s">
        <v>71</v>
      </c>
      <c r="H1413" s="1" t="s">
        <v>72</v>
      </c>
      <c r="I1413" s="1" t="s">
        <v>5284</v>
      </c>
      <c r="J1413" s="1" t="s">
        <v>3209</v>
      </c>
      <c r="L1413" s="1" t="s">
        <v>742</v>
      </c>
      <c r="M1413" s="1" t="s">
        <v>752</v>
      </c>
    </row>
    <row r="1414" spans="1:33" ht="12.75" x14ac:dyDescent="0.2">
      <c r="A1414" s="1">
        <v>1412</v>
      </c>
      <c r="B1414" s="1" t="s">
        <v>738</v>
      </c>
      <c r="C1414" s="5" t="s">
        <v>5137</v>
      </c>
      <c r="D1414" s="8">
        <v>0</v>
      </c>
      <c r="E1414" s="8"/>
      <c r="F1414" s="8">
        <f t="shared" si="22"/>
        <v>0</v>
      </c>
      <c r="G1414" s="1" t="s">
        <v>71</v>
      </c>
      <c r="H1414" s="1" t="s">
        <v>72</v>
      </c>
      <c r="I1414" s="1" t="s">
        <v>5284</v>
      </c>
      <c r="J1414" s="1" t="s">
        <v>2420</v>
      </c>
      <c r="L1414" s="1" t="s">
        <v>742</v>
      </c>
      <c r="M1414" s="1" t="s">
        <v>752</v>
      </c>
    </row>
    <row r="1415" spans="1:33" ht="12.75" x14ac:dyDescent="0.2">
      <c r="A1415" s="1">
        <v>1413</v>
      </c>
      <c r="B1415" s="1" t="s">
        <v>976</v>
      </c>
      <c r="C1415" s="5" t="s">
        <v>45</v>
      </c>
      <c r="D1415" s="8">
        <v>0</v>
      </c>
      <c r="E1415" s="8">
        <v>2</v>
      </c>
      <c r="F1415" s="8">
        <f t="shared" si="22"/>
        <v>1</v>
      </c>
      <c r="G1415" s="1" t="s">
        <v>71</v>
      </c>
      <c r="H1415" s="1" t="s">
        <v>3210</v>
      </c>
      <c r="I1415" s="1" t="s">
        <v>121</v>
      </c>
      <c r="J1415" s="1" t="s">
        <v>3212</v>
      </c>
      <c r="L1415" s="1" t="s">
        <v>3213</v>
      </c>
      <c r="M1415" s="1" t="s">
        <v>3214</v>
      </c>
      <c r="N1415" s="1" t="s">
        <v>536</v>
      </c>
      <c r="O1415" s="1" t="s">
        <v>1302</v>
      </c>
      <c r="P1415" s="1" t="s">
        <v>980</v>
      </c>
      <c r="Q1415" s="1" t="s">
        <v>178</v>
      </c>
      <c r="R1415" s="1" t="s">
        <v>981</v>
      </c>
      <c r="S1415" s="1" t="s">
        <v>737</v>
      </c>
      <c r="T1415" s="1" t="s">
        <v>242</v>
      </c>
      <c r="U1415" s="1" t="s">
        <v>3215</v>
      </c>
      <c r="V1415" s="1" t="s">
        <v>545</v>
      </c>
      <c r="W1415" s="1" t="s">
        <v>543</v>
      </c>
      <c r="X1415" s="1" t="s">
        <v>1979</v>
      </c>
    </row>
    <row r="1416" spans="1:33" ht="12.75" hidden="1" x14ac:dyDescent="0.2">
      <c r="A1416" s="1">
        <v>1414</v>
      </c>
      <c r="B1416" s="1" t="s">
        <v>3035</v>
      </c>
      <c r="C1416" s="5" t="s">
        <v>45</v>
      </c>
      <c r="D1416" s="8">
        <v>0</v>
      </c>
      <c r="E1416" s="8">
        <v>2</v>
      </c>
      <c r="F1416" s="8">
        <f t="shared" si="22"/>
        <v>1</v>
      </c>
      <c r="G1416" s="1" t="s">
        <v>174</v>
      </c>
      <c r="I1416" s="1" t="s">
        <v>3037</v>
      </c>
      <c r="J1416" s="1" t="s">
        <v>3038</v>
      </c>
      <c r="M1416" s="1" t="s">
        <v>3038</v>
      </c>
      <c r="N1416" s="1" t="s">
        <v>3039</v>
      </c>
      <c r="O1416" s="1" t="s">
        <v>3040</v>
      </c>
      <c r="P1416" s="1" t="s">
        <v>178</v>
      </c>
    </row>
    <row r="1417" spans="1:33" ht="12.75" x14ac:dyDescent="0.2">
      <c r="A1417" s="1">
        <v>1415</v>
      </c>
      <c r="B1417" s="1" t="s">
        <v>780</v>
      </c>
      <c r="C1417" s="5" t="s">
        <v>45</v>
      </c>
      <c r="D1417" s="8">
        <v>0</v>
      </c>
      <c r="E1417" s="8">
        <v>2</v>
      </c>
      <c r="F1417" s="8">
        <f t="shared" si="22"/>
        <v>1</v>
      </c>
      <c r="G1417" s="1" t="s">
        <v>3216</v>
      </c>
      <c r="H1417" s="1" t="s">
        <v>398</v>
      </c>
      <c r="I1417" s="1" t="s">
        <v>5286</v>
      </c>
      <c r="J1417" s="1" t="s">
        <v>3217</v>
      </c>
      <c r="L1417" s="1" t="s">
        <v>784</v>
      </c>
      <c r="M1417" s="1" t="s">
        <v>2037</v>
      </c>
    </row>
    <row r="1418" spans="1:33" ht="12.75" x14ac:dyDescent="0.2">
      <c r="A1418" s="1">
        <v>1416</v>
      </c>
      <c r="B1418" s="1" t="s">
        <v>738</v>
      </c>
      <c r="C1418" s="5" t="s">
        <v>45</v>
      </c>
      <c r="D1418" s="8">
        <v>0</v>
      </c>
      <c r="E1418" s="8">
        <v>2</v>
      </c>
      <c r="F1418" s="8">
        <f t="shared" si="22"/>
        <v>1</v>
      </c>
      <c r="G1418" s="1" t="s">
        <v>71</v>
      </c>
      <c r="H1418" s="1" t="s">
        <v>72</v>
      </c>
      <c r="I1418" s="1" t="s">
        <v>740</v>
      </c>
      <c r="J1418" s="1" t="s">
        <v>3219</v>
      </c>
      <c r="K1418" s="1">
        <v>100000</v>
      </c>
      <c r="L1418" s="1" t="s">
        <v>742</v>
      </c>
      <c r="M1418" s="1" t="s">
        <v>2291</v>
      </c>
      <c r="N1418" s="1" t="s">
        <v>134</v>
      </c>
      <c r="O1418" s="1" t="s">
        <v>463</v>
      </c>
      <c r="P1418" s="1" t="s">
        <v>3220</v>
      </c>
      <c r="Q1418" s="1" t="s">
        <v>751</v>
      </c>
      <c r="R1418" s="1" t="s">
        <v>443</v>
      </c>
      <c r="S1418" s="1" t="s">
        <v>462</v>
      </c>
      <c r="T1418" s="1" t="s">
        <v>750</v>
      </c>
      <c r="U1418" s="1" t="s">
        <v>544</v>
      </c>
      <c r="V1418" s="1" t="s">
        <v>2763</v>
      </c>
      <c r="W1418" s="1" t="s">
        <v>3221</v>
      </c>
      <c r="X1418" s="1" t="s">
        <v>1863</v>
      </c>
      <c r="Y1418" s="1" t="s">
        <v>1732</v>
      </c>
      <c r="Z1418" s="1" t="s">
        <v>358</v>
      </c>
      <c r="AA1418" s="1" t="s">
        <v>1401</v>
      </c>
      <c r="AB1418" s="1" t="s">
        <v>2696</v>
      </c>
      <c r="AC1418" s="1" t="s">
        <v>208</v>
      </c>
      <c r="AD1418" s="1" t="s">
        <v>744</v>
      </c>
      <c r="AE1418" s="1" t="s">
        <v>752</v>
      </c>
      <c r="AF1418" s="1" t="s">
        <v>763</v>
      </c>
      <c r="AG1418" s="1" t="s">
        <v>3222</v>
      </c>
    </row>
    <row r="1419" spans="1:33" ht="12.75" x14ac:dyDescent="0.2">
      <c r="A1419" s="1">
        <v>1417</v>
      </c>
      <c r="B1419" s="1" t="s">
        <v>2971</v>
      </c>
      <c r="C1419" s="5" t="s">
        <v>5137</v>
      </c>
      <c r="D1419" s="8">
        <v>0</v>
      </c>
      <c r="E1419" s="8"/>
      <c r="F1419" s="8">
        <f t="shared" si="22"/>
        <v>0</v>
      </c>
      <c r="G1419" s="1" t="s">
        <v>490</v>
      </c>
      <c r="H1419" s="1" t="s">
        <v>3223</v>
      </c>
      <c r="I1419" s="1" t="s">
        <v>5158</v>
      </c>
      <c r="J1419" s="1" t="s">
        <v>3226</v>
      </c>
      <c r="K1419" s="1">
        <v>594999.5</v>
      </c>
      <c r="L1419" s="1" t="s">
        <v>358</v>
      </c>
      <c r="M1419" s="1" t="s">
        <v>2491</v>
      </c>
      <c r="N1419" s="1" t="s">
        <v>496</v>
      </c>
      <c r="O1419" s="1" t="s">
        <v>2497</v>
      </c>
      <c r="P1419" s="1" t="s">
        <v>2493</v>
      </c>
      <c r="Q1419" s="1" t="s">
        <v>2498</v>
      </c>
      <c r="R1419" s="1" t="s">
        <v>2494</v>
      </c>
      <c r="S1419" s="1" t="s">
        <v>2496</v>
      </c>
      <c r="T1419" s="1" t="s">
        <v>2495</v>
      </c>
      <c r="U1419" s="1" t="s">
        <v>178</v>
      </c>
      <c r="V1419" s="1" t="s">
        <v>566</v>
      </c>
      <c r="W1419" s="1" t="s">
        <v>565</v>
      </c>
      <c r="X1419" s="1" t="s">
        <v>737</v>
      </c>
      <c r="Y1419" s="1" t="s">
        <v>242</v>
      </c>
      <c r="Z1419" s="1" t="s">
        <v>3228</v>
      </c>
      <c r="AA1419" s="1" t="s">
        <v>3229</v>
      </c>
      <c r="AB1419" s="1" t="s">
        <v>3230</v>
      </c>
    </row>
    <row r="1420" spans="1:33" ht="12.75" x14ac:dyDescent="0.2">
      <c r="A1420" s="1">
        <v>1418</v>
      </c>
      <c r="B1420" s="1" t="s">
        <v>2112</v>
      </c>
      <c r="C1420" s="5" t="s">
        <v>173</v>
      </c>
      <c r="D1420" s="8">
        <v>0</v>
      </c>
      <c r="E1420" s="8">
        <v>5</v>
      </c>
      <c r="F1420" s="8">
        <f t="shared" si="22"/>
        <v>2.5</v>
      </c>
      <c r="G1420" s="1" t="s">
        <v>71</v>
      </c>
      <c r="H1420" s="1" t="s">
        <v>72</v>
      </c>
      <c r="I1420" s="1" t="s">
        <v>5284</v>
      </c>
      <c r="J1420" s="1" t="s">
        <v>3232</v>
      </c>
      <c r="L1420" s="1" t="s">
        <v>1978</v>
      </c>
      <c r="M1420" s="1" t="s">
        <v>1671</v>
      </c>
      <c r="N1420" s="1" t="s">
        <v>2114</v>
      </c>
      <c r="O1420" s="1" t="s">
        <v>2115</v>
      </c>
      <c r="P1420" s="1" t="s">
        <v>2116</v>
      </c>
      <c r="Q1420" s="1" t="s">
        <v>444</v>
      </c>
      <c r="R1420" s="1" t="s">
        <v>445</v>
      </c>
      <c r="S1420" s="1" t="s">
        <v>752</v>
      </c>
      <c r="T1420" s="1" t="s">
        <v>296</v>
      </c>
      <c r="U1420" s="1" t="s">
        <v>546</v>
      </c>
      <c r="V1420" s="1" t="s">
        <v>546</v>
      </c>
      <c r="W1420" s="1" t="s">
        <v>2117</v>
      </c>
      <c r="X1420" s="1" t="s">
        <v>1949</v>
      </c>
    </row>
    <row r="1421" spans="1:33" ht="12.75" x14ac:dyDescent="0.2">
      <c r="A1421" s="1">
        <v>1419</v>
      </c>
      <c r="B1421" s="1" t="s">
        <v>3233</v>
      </c>
      <c r="C1421" s="5" t="s">
        <v>308</v>
      </c>
      <c r="D1421" s="8">
        <v>0</v>
      </c>
      <c r="E1421" s="8">
        <v>3</v>
      </c>
      <c r="F1421" s="8">
        <f t="shared" si="22"/>
        <v>1.5</v>
      </c>
      <c r="G1421" s="1" t="s">
        <v>437</v>
      </c>
      <c r="H1421" s="1" t="s">
        <v>72</v>
      </c>
      <c r="I1421" s="1" t="s">
        <v>121</v>
      </c>
      <c r="J1421" s="1" t="s">
        <v>3235</v>
      </c>
      <c r="L1421" s="1" t="s">
        <v>1117</v>
      </c>
      <c r="M1421" s="1" t="s">
        <v>1682</v>
      </c>
      <c r="N1421" s="1" t="s">
        <v>658</v>
      </c>
      <c r="O1421" s="1" t="s">
        <v>732</v>
      </c>
      <c r="P1421" s="1" t="s">
        <v>980</v>
      </c>
      <c r="Q1421" s="1" t="s">
        <v>1687</v>
      </c>
      <c r="R1421" s="1" t="s">
        <v>744</v>
      </c>
      <c r="S1421" s="1" t="s">
        <v>3236</v>
      </c>
      <c r="T1421" s="1" t="s">
        <v>566</v>
      </c>
      <c r="U1421" s="1" t="s">
        <v>3049</v>
      </c>
      <c r="V1421" s="1" t="s">
        <v>3237</v>
      </c>
      <c r="W1421" s="1" t="s">
        <v>3238</v>
      </c>
      <c r="X1421" s="1" t="s">
        <v>3050</v>
      </c>
      <c r="Y1421" s="1" t="s">
        <v>134</v>
      </c>
      <c r="Z1421" s="1" t="s">
        <v>3239</v>
      </c>
      <c r="AA1421" s="1" t="s">
        <v>3051</v>
      </c>
      <c r="AB1421" s="1" t="s">
        <v>294</v>
      </c>
    </row>
    <row r="1422" spans="1:33" ht="12.75" x14ac:dyDescent="0.2">
      <c r="A1422" s="1">
        <v>1420</v>
      </c>
      <c r="B1422" s="1" t="s">
        <v>780</v>
      </c>
      <c r="C1422" s="5" t="s">
        <v>45</v>
      </c>
      <c r="D1422" s="8">
        <v>0</v>
      </c>
      <c r="E1422" s="8">
        <v>2</v>
      </c>
      <c r="F1422" s="8">
        <f t="shared" si="22"/>
        <v>1</v>
      </c>
      <c r="G1422" s="1" t="s">
        <v>3216</v>
      </c>
      <c r="H1422" s="1" t="s">
        <v>398</v>
      </c>
      <c r="I1422" s="1" t="s">
        <v>5286</v>
      </c>
      <c r="J1422" s="1" t="s">
        <v>3217</v>
      </c>
      <c r="L1422" s="1" t="s">
        <v>784</v>
      </c>
      <c r="M1422" s="1" t="s">
        <v>2037</v>
      </c>
    </row>
    <row r="1423" spans="1:33" ht="12.75" x14ac:dyDescent="0.2">
      <c r="A1423" s="1">
        <v>1421</v>
      </c>
      <c r="B1423" s="1" t="s">
        <v>2971</v>
      </c>
      <c r="C1423" s="5" t="s">
        <v>5137</v>
      </c>
      <c r="D1423" s="8">
        <v>0</v>
      </c>
      <c r="E1423" s="8"/>
      <c r="F1423" s="8">
        <f t="shared" si="22"/>
        <v>0</v>
      </c>
      <c r="G1423" s="1" t="s">
        <v>490</v>
      </c>
      <c r="H1423" s="1" t="s">
        <v>3223</v>
      </c>
      <c r="I1423" s="1" t="s">
        <v>5158</v>
      </c>
      <c r="J1423" s="1" t="s">
        <v>3226</v>
      </c>
      <c r="K1423" s="1">
        <v>594999.5</v>
      </c>
      <c r="L1423" s="1" t="s">
        <v>358</v>
      </c>
      <c r="M1423" s="1" t="s">
        <v>2491</v>
      </c>
      <c r="N1423" s="1" t="s">
        <v>496</v>
      </c>
      <c r="O1423" s="1" t="s">
        <v>2497</v>
      </c>
      <c r="P1423" s="1" t="s">
        <v>2493</v>
      </c>
      <c r="Q1423" s="1" t="s">
        <v>2498</v>
      </c>
      <c r="R1423" s="1" t="s">
        <v>2494</v>
      </c>
      <c r="S1423" s="1" t="s">
        <v>2496</v>
      </c>
      <c r="T1423" s="1" t="s">
        <v>2495</v>
      </c>
      <c r="U1423" s="1" t="s">
        <v>178</v>
      </c>
      <c r="V1423" s="1" t="s">
        <v>566</v>
      </c>
      <c r="W1423" s="1" t="s">
        <v>565</v>
      </c>
      <c r="X1423" s="1" t="s">
        <v>737</v>
      </c>
      <c r="Y1423" s="1" t="s">
        <v>242</v>
      </c>
      <c r="Z1423" s="1" t="s">
        <v>3228</v>
      </c>
      <c r="AA1423" s="1" t="s">
        <v>3229</v>
      </c>
      <c r="AB1423" s="1" t="s">
        <v>3230</v>
      </c>
    </row>
    <row r="1424" spans="1:33" ht="12.75" x14ac:dyDescent="0.2">
      <c r="A1424" s="1">
        <v>1422</v>
      </c>
      <c r="B1424" s="1" t="s">
        <v>738</v>
      </c>
      <c r="C1424" s="5" t="s">
        <v>45</v>
      </c>
      <c r="D1424" s="8">
        <v>0</v>
      </c>
      <c r="E1424" s="8">
        <v>2</v>
      </c>
      <c r="F1424" s="8">
        <f t="shared" si="22"/>
        <v>1</v>
      </c>
      <c r="G1424" s="1" t="s">
        <v>71</v>
      </c>
      <c r="H1424" s="1" t="s">
        <v>72</v>
      </c>
      <c r="I1424" s="1" t="s">
        <v>740</v>
      </c>
      <c r="J1424" s="1" t="s">
        <v>3219</v>
      </c>
      <c r="K1424" s="1">
        <v>100000</v>
      </c>
      <c r="L1424" s="1" t="s">
        <v>742</v>
      </c>
      <c r="M1424" s="1" t="s">
        <v>2291</v>
      </c>
      <c r="N1424" s="1" t="s">
        <v>134</v>
      </c>
      <c r="O1424" s="1" t="s">
        <v>463</v>
      </c>
      <c r="P1424" s="1" t="s">
        <v>3220</v>
      </c>
      <c r="Q1424" s="1" t="s">
        <v>751</v>
      </c>
      <c r="R1424" s="1" t="s">
        <v>443</v>
      </c>
      <c r="S1424" s="1" t="s">
        <v>462</v>
      </c>
      <c r="T1424" s="1" t="s">
        <v>750</v>
      </c>
      <c r="U1424" s="1" t="s">
        <v>544</v>
      </c>
      <c r="V1424" s="1" t="s">
        <v>2763</v>
      </c>
      <c r="W1424" s="1" t="s">
        <v>3221</v>
      </c>
      <c r="X1424" s="1" t="s">
        <v>1863</v>
      </c>
      <c r="Y1424" s="1" t="s">
        <v>1732</v>
      </c>
      <c r="Z1424" s="1" t="s">
        <v>358</v>
      </c>
      <c r="AA1424" s="1" t="s">
        <v>1401</v>
      </c>
      <c r="AB1424" s="1" t="s">
        <v>2696</v>
      </c>
      <c r="AC1424" s="1" t="s">
        <v>208</v>
      </c>
      <c r="AD1424" s="1" t="s">
        <v>744</v>
      </c>
      <c r="AE1424" s="1" t="s">
        <v>752</v>
      </c>
      <c r="AF1424" s="1" t="s">
        <v>763</v>
      </c>
      <c r="AG1424" s="1" t="s">
        <v>3222</v>
      </c>
    </row>
    <row r="1425" spans="1:41" ht="12.75" x14ac:dyDescent="0.2">
      <c r="A1425" s="1">
        <v>1423</v>
      </c>
      <c r="B1425" s="1" t="s">
        <v>3177</v>
      </c>
      <c r="C1425" s="5" t="s">
        <v>45</v>
      </c>
      <c r="D1425" s="8">
        <v>0</v>
      </c>
      <c r="E1425" s="8">
        <v>2</v>
      </c>
      <c r="F1425" s="8">
        <f t="shared" si="22"/>
        <v>1</v>
      </c>
      <c r="G1425" s="1" t="s">
        <v>71</v>
      </c>
      <c r="H1425" s="1" t="s">
        <v>72</v>
      </c>
      <c r="I1425" s="1" t="s">
        <v>3241</v>
      </c>
      <c r="J1425" s="1" t="s">
        <v>1117</v>
      </c>
      <c r="K1425" s="1">
        <v>235000</v>
      </c>
      <c r="L1425" s="1" t="s">
        <v>1117</v>
      </c>
      <c r="M1425" s="1" t="s">
        <v>1117</v>
      </c>
      <c r="N1425" s="1" t="s">
        <v>1118</v>
      </c>
      <c r="O1425" s="1" t="s">
        <v>750</v>
      </c>
      <c r="P1425" s="1" t="s">
        <v>1298</v>
      </c>
      <c r="Q1425" s="1" t="s">
        <v>3182</v>
      </c>
      <c r="R1425" s="1" t="s">
        <v>178</v>
      </c>
      <c r="S1425" s="1" t="s">
        <v>2030</v>
      </c>
      <c r="T1425" s="1" t="s">
        <v>134</v>
      </c>
    </row>
    <row r="1426" spans="1:41" ht="12.75" x14ac:dyDescent="0.2">
      <c r="A1426" s="1">
        <v>1424</v>
      </c>
      <c r="B1426" s="1" t="s">
        <v>2905</v>
      </c>
      <c r="C1426" s="5" t="s">
        <v>5137</v>
      </c>
      <c r="D1426" s="8">
        <v>0</v>
      </c>
      <c r="E1426" s="8"/>
      <c r="F1426" s="8">
        <f t="shared" si="22"/>
        <v>0</v>
      </c>
      <c r="G1426" s="1" t="s">
        <v>349</v>
      </c>
      <c r="H1426" s="1" t="s">
        <v>350</v>
      </c>
      <c r="I1426" s="1" t="s">
        <v>57</v>
      </c>
      <c r="J1426" s="1" t="s">
        <v>2907</v>
      </c>
      <c r="L1426" s="1" t="s">
        <v>2908</v>
      </c>
      <c r="M1426" s="1" t="s">
        <v>2909</v>
      </c>
      <c r="N1426" s="1" t="s">
        <v>2910</v>
      </c>
      <c r="O1426" s="1" t="s">
        <v>2911</v>
      </c>
      <c r="P1426" s="1" t="s">
        <v>2912</v>
      </c>
      <c r="Q1426" s="1" t="s">
        <v>178</v>
      </c>
      <c r="R1426" s="1" t="s">
        <v>1585</v>
      </c>
      <c r="S1426" s="1" t="s">
        <v>2913</v>
      </c>
      <c r="T1426" s="1" t="s">
        <v>2063</v>
      </c>
      <c r="U1426" s="1" t="s">
        <v>2914</v>
      </c>
    </row>
    <row r="1427" spans="1:41" ht="12.75" x14ac:dyDescent="0.2">
      <c r="A1427" s="1">
        <v>1425</v>
      </c>
      <c r="B1427" s="1" t="s">
        <v>550</v>
      </c>
      <c r="C1427" s="5" t="s">
        <v>45</v>
      </c>
      <c r="D1427" s="8">
        <v>0</v>
      </c>
      <c r="E1427" s="8">
        <v>2</v>
      </c>
      <c r="F1427" s="8">
        <f t="shared" si="22"/>
        <v>1</v>
      </c>
      <c r="G1427" s="1" t="s">
        <v>89</v>
      </c>
      <c r="H1427" s="1" t="s">
        <v>551</v>
      </c>
      <c r="I1427" s="1" t="s">
        <v>385</v>
      </c>
      <c r="J1427" s="1" t="s">
        <v>2567</v>
      </c>
      <c r="K1427" s="1">
        <v>510000</v>
      </c>
      <c r="L1427" s="1" t="s">
        <v>564</v>
      </c>
      <c r="M1427" s="1" t="s">
        <v>2569</v>
      </c>
      <c r="N1427" s="1" t="s">
        <v>1309</v>
      </c>
      <c r="O1427" s="1" t="s">
        <v>2570</v>
      </c>
    </row>
    <row r="1428" spans="1:41" ht="12.75" x14ac:dyDescent="0.2">
      <c r="A1428" s="1">
        <v>1426</v>
      </c>
      <c r="B1428" s="1" t="s">
        <v>738</v>
      </c>
      <c r="C1428" s="5" t="s">
        <v>45</v>
      </c>
      <c r="D1428" s="8">
        <v>0</v>
      </c>
      <c r="E1428" s="8">
        <v>2</v>
      </c>
      <c r="F1428" s="8">
        <f t="shared" si="22"/>
        <v>1</v>
      </c>
      <c r="G1428" s="1" t="s">
        <v>71</v>
      </c>
      <c r="H1428" s="1" t="s">
        <v>72</v>
      </c>
      <c r="I1428" s="1" t="s">
        <v>740</v>
      </c>
      <c r="J1428" s="1" t="s">
        <v>2290</v>
      </c>
      <c r="K1428" s="1">
        <v>100000</v>
      </c>
      <c r="L1428" s="1" t="s">
        <v>742</v>
      </c>
      <c r="M1428" s="1" t="s">
        <v>746</v>
      </c>
      <c r="N1428" s="1" t="s">
        <v>463</v>
      </c>
      <c r="O1428" s="1" t="s">
        <v>545</v>
      </c>
      <c r="P1428" s="1" t="s">
        <v>462</v>
      </c>
      <c r="Q1428" s="1" t="s">
        <v>751</v>
      </c>
      <c r="R1428" s="1" t="s">
        <v>443</v>
      </c>
      <c r="S1428" s="1" t="s">
        <v>296</v>
      </c>
      <c r="T1428" s="1" t="s">
        <v>753</v>
      </c>
      <c r="U1428" s="1" t="s">
        <v>2291</v>
      </c>
      <c r="V1428" s="1" t="s">
        <v>1296</v>
      </c>
      <c r="W1428" s="1" t="s">
        <v>1732</v>
      </c>
      <c r="X1428" s="1" t="s">
        <v>744</v>
      </c>
      <c r="Y1428" s="1" t="s">
        <v>1733</v>
      </c>
      <c r="Z1428" s="1" t="s">
        <v>746</v>
      </c>
      <c r="AA1428" s="1" t="s">
        <v>2292</v>
      </c>
      <c r="AB1428" s="1" t="s">
        <v>544</v>
      </c>
      <c r="AC1428" s="1" t="s">
        <v>444</v>
      </c>
      <c r="AD1428" s="1" t="s">
        <v>2293</v>
      </c>
      <c r="AE1428" s="1" t="s">
        <v>763</v>
      </c>
    </row>
    <row r="1429" spans="1:41" ht="12.75" x14ac:dyDescent="0.2">
      <c r="A1429" s="1">
        <v>1427</v>
      </c>
      <c r="B1429" s="1" t="s">
        <v>738</v>
      </c>
      <c r="C1429" s="5" t="s">
        <v>45</v>
      </c>
      <c r="D1429" s="8">
        <v>0</v>
      </c>
      <c r="E1429" s="8">
        <v>2</v>
      </c>
      <c r="F1429" s="8">
        <f t="shared" si="22"/>
        <v>1</v>
      </c>
      <c r="G1429" s="1" t="s">
        <v>71</v>
      </c>
      <c r="H1429" s="1" t="s">
        <v>72</v>
      </c>
      <c r="I1429" s="1" t="s">
        <v>740</v>
      </c>
      <c r="J1429" s="1" t="s">
        <v>2287</v>
      </c>
      <c r="K1429" s="1">
        <v>175000</v>
      </c>
      <c r="L1429" s="1" t="s">
        <v>742</v>
      </c>
      <c r="M1429" s="1" t="s">
        <v>134</v>
      </c>
      <c r="N1429" s="1" t="s">
        <v>178</v>
      </c>
      <c r="O1429" s="1" t="s">
        <v>744</v>
      </c>
      <c r="P1429" s="1" t="s">
        <v>462</v>
      </c>
      <c r="Q1429" s="1" t="s">
        <v>751</v>
      </c>
      <c r="R1429" s="1" t="s">
        <v>463</v>
      </c>
      <c r="S1429" s="1" t="s">
        <v>750</v>
      </c>
      <c r="T1429" s="1" t="s">
        <v>1296</v>
      </c>
      <c r="U1429" s="1" t="s">
        <v>743</v>
      </c>
      <c r="V1429" s="1" t="s">
        <v>749</v>
      </c>
      <c r="W1429" s="1" t="s">
        <v>1400</v>
      </c>
      <c r="X1429" s="1" t="s">
        <v>443</v>
      </c>
      <c r="Y1429" s="1" t="s">
        <v>444</v>
      </c>
      <c r="Z1429" s="1" t="s">
        <v>752</v>
      </c>
      <c r="AA1429" s="1" t="s">
        <v>759</v>
      </c>
      <c r="AB1429" s="1" t="s">
        <v>760</v>
      </c>
      <c r="AC1429" s="1" t="s">
        <v>762</v>
      </c>
      <c r="AD1429" s="1" t="s">
        <v>759</v>
      </c>
      <c r="AE1429" s="1" t="s">
        <v>2288</v>
      </c>
      <c r="AF1429" s="1" t="s">
        <v>761</v>
      </c>
      <c r="AG1429" s="1" t="s">
        <v>536</v>
      </c>
      <c r="AH1429" s="1" t="s">
        <v>756</v>
      </c>
      <c r="AI1429" s="1" t="s">
        <v>1402</v>
      </c>
      <c r="AJ1429" s="1" t="s">
        <v>754</v>
      </c>
      <c r="AK1429" s="1" t="s">
        <v>755</v>
      </c>
      <c r="AL1429" s="1" t="s">
        <v>763</v>
      </c>
      <c r="AM1429" s="1" t="s">
        <v>2289</v>
      </c>
    </row>
    <row r="1430" spans="1:41" ht="12.75" x14ac:dyDescent="0.2">
      <c r="A1430" s="1">
        <v>1428</v>
      </c>
      <c r="B1430" s="1" t="s">
        <v>2112</v>
      </c>
      <c r="C1430" s="5" t="s">
        <v>173</v>
      </c>
      <c r="D1430" s="8">
        <v>0</v>
      </c>
      <c r="E1430" s="8">
        <v>5</v>
      </c>
      <c r="F1430" s="8">
        <f t="shared" si="22"/>
        <v>2.5</v>
      </c>
      <c r="G1430" s="1" t="s">
        <v>71</v>
      </c>
      <c r="H1430" s="1" t="s">
        <v>72</v>
      </c>
      <c r="I1430" s="1" t="s">
        <v>5284</v>
      </c>
      <c r="J1430" s="1" t="s">
        <v>3244</v>
      </c>
      <c r="L1430" s="1" t="s">
        <v>1978</v>
      </c>
      <c r="M1430" s="1" t="s">
        <v>1671</v>
      </c>
      <c r="N1430" s="1" t="s">
        <v>443</v>
      </c>
      <c r="O1430" s="1" t="s">
        <v>444</v>
      </c>
      <c r="P1430" s="1" t="s">
        <v>445</v>
      </c>
      <c r="Q1430" s="1" t="s">
        <v>752</v>
      </c>
      <c r="R1430" s="1" t="s">
        <v>296</v>
      </c>
      <c r="S1430" s="1" t="s">
        <v>546</v>
      </c>
      <c r="T1430" s="1" t="s">
        <v>546</v>
      </c>
      <c r="U1430" s="1" t="s">
        <v>2117</v>
      </c>
      <c r="V1430" s="1" t="s">
        <v>1949</v>
      </c>
    </row>
    <row r="1431" spans="1:41" ht="12.75" x14ac:dyDescent="0.2">
      <c r="A1431" s="1">
        <v>1429</v>
      </c>
      <c r="B1431" s="1" t="s">
        <v>976</v>
      </c>
      <c r="C1431" s="5" t="s">
        <v>250</v>
      </c>
      <c r="D1431" s="8">
        <v>0</v>
      </c>
      <c r="E1431" s="8">
        <v>1</v>
      </c>
      <c r="F1431" s="8">
        <f t="shared" si="22"/>
        <v>0.5</v>
      </c>
      <c r="G1431" s="1" t="s">
        <v>1111</v>
      </c>
      <c r="H1431" s="1" t="s">
        <v>72</v>
      </c>
      <c r="I1431" s="1" t="s">
        <v>121</v>
      </c>
      <c r="J1431" s="1" t="s">
        <v>3246</v>
      </c>
      <c r="K1431" s="1">
        <v>270000</v>
      </c>
      <c r="L1431" s="1" t="s">
        <v>358</v>
      </c>
      <c r="M1431" s="1" t="s">
        <v>290</v>
      </c>
      <c r="N1431" s="1" t="s">
        <v>291</v>
      </c>
      <c r="O1431" s="1" t="s">
        <v>292</v>
      </c>
      <c r="P1431" s="1" t="s">
        <v>293</v>
      </c>
      <c r="Q1431" s="1" t="s">
        <v>543</v>
      </c>
      <c r="R1431" s="1" t="s">
        <v>199</v>
      </c>
      <c r="S1431" s="1" t="s">
        <v>294</v>
      </c>
      <c r="T1431" s="1" t="s">
        <v>295</v>
      </c>
      <c r="U1431" s="1" t="s">
        <v>296</v>
      </c>
      <c r="V1431" s="1" t="s">
        <v>1116</v>
      </c>
    </row>
    <row r="1432" spans="1:41" ht="12.75" x14ac:dyDescent="0.2">
      <c r="A1432" s="1">
        <v>1430</v>
      </c>
      <c r="B1432" s="1" t="s">
        <v>1023</v>
      </c>
      <c r="C1432" s="5" t="s">
        <v>308</v>
      </c>
      <c r="D1432" s="8">
        <v>0</v>
      </c>
      <c r="E1432" s="8">
        <v>3</v>
      </c>
      <c r="F1432" s="8">
        <f t="shared" si="22"/>
        <v>1.5</v>
      </c>
      <c r="G1432" s="1" t="s">
        <v>587</v>
      </c>
      <c r="H1432" s="1" t="s">
        <v>1024</v>
      </c>
      <c r="I1432" s="1" t="s">
        <v>1366</v>
      </c>
      <c r="J1432" s="1" t="s">
        <v>2785</v>
      </c>
      <c r="K1432" s="1">
        <v>330000</v>
      </c>
      <c r="L1432" s="1" t="s">
        <v>1029</v>
      </c>
      <c r="M1432" s="1" t="s">
        <v>1030</v>
      </c>
      <c r="N1432" s="1" t="s">
        <v>1031</v>
      </c>
      <c r="O1432" s="1" t="s">
        <v>1032</v>
      </c>
      <c r="P1432" s="1" t="s">
        <v>1033</v>
      </c>
      <c r="Q1432" s="1" t="s">
        <v>1034</v>
      </c>
      <c r="R1432" s="1" t="s">
        <v>1035</v>
      </c>
      <c r="S1432" s="1" t="s">
        <v>1036</v>
      </c>
      <c r="T1432" s="1" t="s">
        <v>1037</v>
      </c>
      <c r="U1432" s="1" t="s">
        <v>1038</v>
      </c>
      <c r="V1432" s="1" t="s">
        <v>1039</v>
      </c>
      <c r="W1432" s="1" t="s">
        <v>1040</v>
      </c>
      <c r="X1432" s="1" t="s">
        <v>1041</v>
      </c>
      <c r="Y1432" s="1" t="s">
        <v>1042</v>
      </c>
      <c r="Z1432" s="1" t="s">
        <v>1043</v>
      </c>
      <c r="AA1432" s="1" t="s">
        <v>1044</v>
      </c>
      <c r="AB1432" s="1" t="s">
        <v>1045</v>
      </c>
      <c r="AC1432" s="1" t="s">
        <v>1046</v>
      </c>
      <c r="AD1432" s="1" t="s">
        <v>1047</v>
      </c>
    </row>
    <row r="1433" spans="1:41" ht="12.75" x14ac:dyDescent="0.2">
      <c r="A1433" s="1">
        <v>1431</v>
      </c>
      <c r="B1433" s="1" t="s">
        <v>1151</v>
      </c>
      <c r="C1433" s="5" t="s">
        <v>173</v>
      </c>
      <c r="D1433" s="8">
        <v>0</v>
      </c>
      <c r="E1433" s="8">
        <v>5</v>
      </c>
      <c r="F1433" s="8">
        <f t="shared" si="22"/>
        <v>2.5</v>
      </c>
      <c r="G1433" s="1" t="s">
        <v>274</v>
      </c>
      <c r="H1433" s="1" t="s">
        <v>125</v>
      </c>
      <c r="I1433" s="1" t="s">
        <v>5284</v>
      </c>
      <c r="J1433" s="1" t="s">
        <v>2100</v>
      </c>
      <c r="K1433" s="1">
        <v>475000</v>
      </c>
      <c r="L1433" s="1" t="s">
        <v>1169</v>
      </c>
      <c r="M1433" s="1" t="s">
        <v>1157</v>
      </c>
      <c r="N1433" s="1" t="s">
        <v>365</v>
      </c>
    </row>
    <row r="1434" spans="1:41" ht="12.75" x14ac:dyDescent="0.2">
      <c r="A1434" s="1">
        <v>1432</v>
      </c>
      <c r="B1434" s="1" t="s">
        <v>3248</v>
      </c>
      <c r="C1434" s="5" t="s">
        <v>173</v>
      </c>
      <c r="D1434" s="8">
        <v>0</v>
      </c>
      <c r="E1434" s="8">
        <v>5</v>
      </c>
      <c r="F1434" s="8">
        <f t="shared" si="22"/>
        <v>2.5</v>
      </c>
      <c r="G1434" s="1" t="s">
        <v>355</v>
      </c>
      <c r="H1434" s="1" t="s">
        <v>125</v>
      </c>
      <c r="I1434" s="1" t="s">
        <v>5286</v>
      </c>
      <c r="J1434" s="1" t="s">
        <v>3250</v>
      </c>
      <c r="L1434" s="1" t="s">
        <v>2413</v>
      </c>
      <c r="M1434" s="1" t="s">
        <v>137</v>
      </c>
      <c r="N1434" s="1" t="s">
        <v>3251</v>
      </c>
      <c r="O1434" s="1" t="s">
        <v>3252</v>
      </c>
    </row>
    <row r="1435" spans="1:41" ht="12.75" x14ac:dyDescent="0.2">
      <c r="A1435" s="1">
        <v>1433</v>
      </c>
      <c r="B1435" s="1" t="s">
        <v>2239</v>
      </c>
      <c r="C1435" s="5" t="s">
        <v>45</v>
      </c>
      <c r="D1435" s="8">
        <v>0</v>
      </c>
      <c r="E1435" s="8">
        <v>2</v>
      </c>
      <c r="F1435" s="8">
        <f t="shared" si="22"/>
        <v>1</v>
      </c>
      <c r="G1435" s="1" t="s">
        <v>71</v>
      </c>
      <c r="H1435" s="1" t="s">
        <v>72</v>
      </c>
      <c r="I1435" s="1" t="s">
        <v>267</v>
      </c>
      <c r="J1435" s="1" t="s">
        <v>2742</v>
      </c>
      <c r="K1435" s="1">
        <v>200000</v>
      </c>
      <c r="L1435" s="1" t="s">
        <v>742</v>
      </c>
      <c r="M1435" s="1" t="s">
        <v>443</v>
      </c>
      <c r="N1435" s="1" t="s">
        <v>296</v>
      </c>
      <c r="O1435" s="1" t="s">
        <v>2446</v>
      </c>
      <c r="P1435" s="1" t="s">
        <v>2743</v>
      </c>
      <c r="Q1435" s="1" t="s">
        <v>2744</v>
      </c>
      <c r="R1435" s="1" t="s">
        <v>463</v>
      </c>
      <c r="S1435" s="1" t="s">
        <v>545</v>
      </c>
    </row>
    <row r="1436" spans="1:41" ht="12.75" x14ac:dyDescent="0.2">
      <c r="A1436" s="1">
        <v>1434</v>
      </c>
      <c r="B1436" s="1" t="s">
        <v>3253</v>
      </c>
      <c r="C1436" s="5" t="s">
        <v>173</v>
      </c>
      <c r="D1436" s="8">
        <v>0</v>
      </c>
      <c r="E1436" s="8">
        <v>5</v>
      </c>
      <c r="F1436" s="8">
        <f t="shared" si="22"/>
        <v>2.5</v>
      </c>
      <c r="G1436" s="1" t="s">
        <v>3254</v>
      </c>
      <c r="H1436" s="1" t="s">
        <v>3255</v>
      </c>
      <c r="I1436" s="1" t="s">
        <v>91</v>
      </c>
      <c r="J1436" s="1" t="s">
        <v>515</v>
      </c>
      <c r="L1436" s="1" t="s">
        <v>3257</v>
      </c>
      <c r="M1436" s="1" t="s">
        <v>515</v>
      </c>
      <c r="N1436" s="1" t="s">
        <v>204</v>
      </c>
      <c r="O1436" s="1" t="s">
        <v>1373</v>
      </c>
      <c r="P1436" s="1" t="s">
        <v>178</v>
      </c>
    </row>
    <row r="1437" spans="1:41" ht="12.75" x14ac:dyDescent="0.2">
      <c r="A1437" s="1">
        <v>1435</v>
      </c>
      <c r="B1437" s="1" t="s">
        <v>2793</v>
      </c>
      <c r="C1437" s="5" t="s">
        <v>250</v>
      </c>
      <c r="D1437" s="8">
        <v>0</v>
      </c>
      <c r="E1437" s="8">
        <v>1</v>
      </c>
      <c r="F1437" s="8">
        <f t="shared" si="22"/>
        <v>0.5</v>
      </c>
      <c r="G1437" s="1" t="s">
        <v>274</v>
      </c>
      <c r="H1437" s="1" t="s">
        <v>2794</v>
      </c>
      <c r="I1437" s="1" t="s">
        <v>112</v>
      </c>
      <c r="J1437" s="1" t="s">
        <v>2797</v>
      </c>
      <c r="L1437" s="1" t="s">
        <v>1169</v>
      </c>
      <c r="M1437" s="1" t="s">
        <v>358</v>
      </c>
      <c r="N1437" s="1" t="s">
        <v>273</v>
      </c>
      <c r="O1437" s="1" t="s">
        <v>178</v>
      </c>
      <c r="P1437" s="1" t="s">
        <v>2798</v>
      </c>
      <c r="Q1437" s="1" t="s">
        <v>2799</v>
      </c>
      <c r="R1437" s="1" t="s">
        <v>2800</v>
      </c>
      <c r="S1437" s="1" t="s">
        <v>2801</v>
      </c>
      <c r="T1437" s="1" t="s">
        <v>2802</v>
      </c>
      <c r="U1437" s="1" t="s">
        <v>317</v>
      </c>
      <c r="V1437" s="1" t="s">
        <v>2803</v>
      </c>
      <c r="W1437" s="1" t="s">
        <v>2804</v>
      </c>
      <c r="X1437" s="1" t="s">
        <v>130</v>
      </c>
      <c r="Y1437" s="1" t="s">
        <v>2805</v>
      </c>
      <c r="Z1437" s="1" t="s">
        <v>2806</v>
      </c>
      <c r="AA1437" s="1" t="s">
        <v>140</v>
      </c>
      <c r="AB1437" s="1" t="s">
        <v>2807</v>
      </c>
      <c r="AC1437" s="1" t="s">
        <v>2808</v>
      </c>
      <c r="AD1437" s="1" t="s">
        <v>2809</v>
      </c>
      <c r="AE1437" s="1" t="s">
        <v>2810</v>
      </c>
      <c r="AF1437" s="1" t="s">
        <v>2811</v>
      </c>
      <c r="AG1437" s="1" t="s">
        <v>2812</v>
      </c>
      <c r="AH1437" s="1" t="s">
        <v>2813</v>
      </c>
    </row>
    <row r="1438" spans="1:41" ht="12.75" hidden="1" x14ac:dyDescent="0.2">
      <c r="A1438" s="1">
        <v>1436</v>
      </c>
      <c r="B1438" s="1" t="s">
        <v>307</v>
      </c>
      <c r="C1438" s="5" t="s">
        <v>250</v>
      </c>
      <c r="D1438" s="8">
        <v>0</v>
      </c>
      <c r="E1438" s="8">
        <v>1</v>
      </c>
      <c r="F1438" s="8">
        <f t="shared" si="22"/>
        <v>0.5</v>
      </c>
      <c r="I1438" s="1" t="s">
        <v>91</v>
      </c>
      <c r="J1438" s="1" t="s">
        <v>3259</v>
      </c>
      <c r="L1438" s="1" t="s">
        <v>676</v>
      </c>
      <c r="M1438" s="1" t="s">
        <v>2923</v>
      </c>
      <c r="N1438" s="1" t="s">
        <v>2924</v>
      </c>
      <c r="O1438" s="1" t="s">
        <v>178</v>
      </c>
      <c r="P1438" s="1" t="s">
        <v>2925</v>
      </c>
      <c r="Q1438" s="1" t="s">
        <v>2926</v>
      </c>
      <c r="R1438" s="1" t="s">
        <v>2927</v>
      </c>
      <c r="S1438" s="1" t="s">
        <v>2901</v>
      </c>
      <c r="T1438" s="1" t="s">
        <v>1587</v>
      </c>
      <c r="U1438" s="1" t="s">
        <v>1601</v>
      </c>
      <c r="V1438" s="1" t="s">
        <v>2928</v>
      </c>
      <c r="W1438" s="1" t="s">
        <v>2929</v>
      </c>
    </row>
    <row r="1439" spans="1:41" ht="12.75" x14ac:dyDescent="0.2">
      <c r="A1439" s="1">
        <v>1437</v>
      </c>
      <c r="B1439" s="1" t="s">
        <v>738</v>
      </c>
      <c r="C1439" s="5" t="s">
        <v>45</v>
      </c>
      <c r="D1439" s="8">
        <v>0</v>
      </c>
      <c r="E1439" s="8">
        <v>2</v>
      </c>
      <c r="F1439" s="8">
        <f t="shared" si="22"/>
        <v>1</v>
      </c>
      <c r="G1439" s="1" t="s">
        <v>71</v>
      </c>
      <c r="H1439" s="1" t="s">
        <v>72</v>
      </c>
      <c r="I1439" s="1" t="s">
        <v>740</v>
      </c>
      <c r="J1439" s="1" t="s">
        <v>2814</v>
      </c>
      <c r="K1439" s="1">
        <v>100000</v>
      </c>
      <c r="L1439" s="1" t="s">
        <v>742</v>
      </c>
      <c r="M1439" s="1" t="s">
        <v>134</v>
      </c>
      <c r="N1439" s="1" t="s">
        <v>203</v>
      </c>
      <c r="O1439" s="1" t="s">
        <v>2815</v>
      </c>
      <c r="P1439" s="1" t="s">
        <v>1732</v>
      </c>
      <c r="Q1439" s="1" t="s">
        <v>2816</v>
      </c>
      <c r="R1439" s="1" t="s">
        <v>1402</v>
      </c>
      <c r="S1439" s="1" t="s">
        <v>2496</v>
      </c>
      <c r="T1439" s="1" t="s">
        <v>444</v>
      </c>
      <c r="U1439" s="1" t="s">
        <v>746</v>
      </c>
      <c r="V1439" s="1" t="s">
        <v>208</v>
      </c>
      <c r="W1439" s="1" t="s">
        <v>2447</v>
      </c>
      <c r="X1439" s="1" t="s">
        <v>759</v>
      </c>
      <c r="Y1439" s="1" t="s">
        <v>760</v>
      </c>
      <c r="Z1439" s="1" t="s">
        <v>2817</v>
      </c>
      <c r="AA1439" s="1" t="s">
        <v>744</v>
      </c>
      <c r="AB1439" s="1" t="s">
        <v>755</v>
      </c>
      <c r="AC1439" s="1" t="s">
        <v>758</v>
      </c>
      <c r="AD1439" s="1" t="s">
        <v>2818</v>
      </c>
      <c r="AE1439" s="1" t="s">
        <v>463</v>
      </c>
      <c r="AF1439" s="1" t="s">
        <v>749</v>
      </c>
      <c r="AG1439" s="1" t="s">
        <v>985</v>
      </c>
      <c r="AH1439" s="1" t="s">
        <v>1870</v>
      </c>
      <c r="AI1439" s="1" t="s">
        <v>757</v>
      </c>
      <c r="AJ1439" s="1" t="s">
        <v>462</v>
      </c>
      <c r="AK1439" s="1" t="s">
        <v>204</v>
      </c>
      <c r="AL1439" s="2" t="s">
        <v>1865</v>
      </c>
      <c r="AM1439" s="1" t="s">
        <v>762</v>
      </c>
      <c r="AN1439" s="1" t="s">
        <v>763</v>
      </c>
      <c r="AO1439" s="1" t="s">
        <v>2289</v>
      </c>
    </row>
    <row r="1440" spans="1:41" ht="12.75" x14ac:dyDescent="0.2">
      <c r="A1440" s="1">
        <v>1438</v>
      </c>
      <c r="B1440" s="1" t="s">
        <v>1095</v>
      </c>
      <c r="C1440" s="5" t="s">
        <v>45</v>
      </c>
      <c r="D1440" s="8">
        <v>0</v>
      </c>
      <c r="E1440" s="8">
        <v>2</v>
      </c>
      <c r="F1440" s="8">
        <f t="shared" si="22"/>
        <v>1</v>
      </c>
      <c r="G1440" s="1" t="s">
        <v>1472</v>
      </c>
      <c r="H1440" s="1" t="s">
        <v>55</v>
      </c>
      <c r="I1440" s="1" t="s">
        <v>91</v>
      </c>
      <c r="J1440" s="1" t="s">
        <v>3261</v>
      </c>
      <c r="K1440" s="1">
        <v>200000</v>
      </c>
      <c r="L1440" s="1" t="s">
        <v>3262</v>
      </c>
      <c r="M1440" s="1" t="s">
        <v>3263</v>
      </c>
    </row>
    <row r="1441" spans="1:35" ht="12.75" x14ac:dyDescent="0.2">
      <c r="A1441" s="1">
        <v>1439</v>
      </c>
      <c r="B1441" s="1" t="s">
        <v>3264</v>
      </c>
      <c r="C1441" s="5" t="s">
        <v>308</v>
      </c>
      <c r="D1441" s="8">
        <v>0</v>
      </c>
      <c r="E1441" s="8">
        <v>3</v>
      </c>
      <c r="F1441" s="8">
        <f t="shared" si="22"/>
        <v>1.5</v>
      </c>
      <c r="G1441" s="1" t="s">
        <v>174</v>
      </c>
      <c r="H1441" s="1" t="s">
        <v>3265</v>
      </c>
      <c r="I1441" s="1" t="s">
        <v>5284</v>
      </c>
      <c r="J1441" s="1" t="s">
        <v>3267</v>
      </c>
      <c r="K1441" s="1">
        <v>315000</v>
      </c>
      <c r="M1441" s="1" t="s">
        <v>84</v>
      </c>
      <c r="N1441" s="1" t="s">
        <v>3269</v>
      </c>
      <c r="O1441" s="1" t="s">
        <v>3270</v>
      </c>
      <c r="P1441" s="1" t="s">
        <v>3271</v>
      </c>
      <c r="Q1441" s="1" t="s">
        <v>87</v>
      </c>
    </row>
    <row r="1442" spans="1:35" ht="12.75" hidden="1" x14ac:dyDescent="0.2">
      <c r="A1442" s="1">
        <v>1440</v>
      </c>
      <c r="B1442" s="1" t="s">
        <v>307</v>
      </c>
      <c r="C1442" s="5" t="s">
        <v>250</v>
      </c>
      <c r="D1442" s="8">
        <v>0</v>
      </c>
      <c r="E1442" s="8">
        <v>1</v>
      </c>
      <c r="F1442" s="8">
        <f t="shared" si="22"/>
        <v>0.5</v>
      </c>
      <c r="I1442" s="1" t="s">
        <v>91</v>
      </c>
      <c r="J1442" s="1" t="s">
        <v>2935</v>
      </c>
      <c r="L1442" s="1" t="s">
        <v>676</v>
      </c>
      <c r="M1442" s="1" t="s">
        <v>2923</v>
      </c>
      <c r="N1442" s="1" t="s">
        <v>2924</v>
      </c>
      <c r="O1442" s="1" t="s">
        <v>178</v>
      </c>
      <c r="P1442" s="1" t="s">
        <v>2925</v>
      </c>
      <c r="Q1442" s="1" t="s">
        <v>2926</v>
      </c>
      <c r="R1442" s="1" t="s">
        <v>2927</v>
      </c>
      <c r="S1442" s="1" t="s">
        <v>2901</v>
      </c>
      <c r="T1442" s="1" t="s">
        <v>1587</v>
      </c>
      <c r="U1442" s="1" t="s">
        <v>1601</v>
      </c>
      <c r="V1442" s="1" t="s">
        <v>2928</v>
      </c>
      <c r="W1442" s="1" t="s">
        <v>2929</v>
      </c>
    </row>
    <row r="1443" spans="1:35" ht="12.75" hidden="1" x14ac:dyDescent="0.2">
      <c r="A1443" s="1">
        <v>1441</v>
      </c>
      <c r="B1443" s="1" t="s">
        <v>3272</v>
      </c>
      <c r="C1443" s="5" t="s">
        <v>173</v>
      </c>
      <c r="D1443" s="8">
        <v>0</v>
      </c>
      <c r="E1443" s="8">
        <v>5</v>
      </c>
      <c r="F1443" s="8">
        <f t="shared" si="22"/>
        <v>2.5</v>
      </c>
      <c r="G1443" s="1" t="s">
        <v>174</v>
      </c>
      <c r="I1443" s="1" t="s">
        <v>5284</v>
      </c>
      <c r="J1443" s="1" t="s">
        <v>3274</v>
      </c>
      <c r="M1443" s="1" t="s">
        <v>84</v>
      </c>
      <c r="N1443" s="1" t="s">
        <v>3275</v>
      </c>
      <c r="O1443" s="1" t="s">
        <v>83</v>
      </c>
      <c r="P1443" s="1" t="s">
        <v>542</v>
      </c>
      <c r="Q1443" s="1" t="s">
        <v>178</v>
      </c>
      <c r="R1443" s="1" t="s">
        <v>87</v>
      </c>
    </row>
    <row r="1444" spans="1:35" ht="12.75" x14ac:dyDescent="0.2">
      <c r="A1444" s="1">
        <v>1442</v>
      </c>
      <c r="B1444" s="1" t="s">
        <v>307</v>
      </c>
      <c r="C1444" s="5" t="s">
        <v>45</v>
      </c>
      <c r="D1444" s="8">
        <v>0</v>
      </c>
      <c r="E1444" s="8">
        <v>2</v>
      </c>
      <c r="F1444" s="8">
        <f t="shared" si="22"/>
        <v>1</v>
      </c>
      <c r="G1444" s="1" t="s">
        <v>71</v>
      </c>
      <c r="H1444" s="1" t="s">
        <v>2959</v>
      </c>
      <c r="I1444" s="1" t="s">
        <v>57</v>
      </c>
      <c r="J1444" s="1" t="s">
        <v>2962</v>
      </c>
      <c r="L1444" s="1" t="s">
        <v>358</v>
      </c>
      <c r="M1444" s="1" t="s">
        <v>1601</v>
      </c>
      <c r="N1444" s="1" t="s">
        <v>178</v>
      </c>
      <c r="O1444" s="1" t="s">
        <v>2346</v>
      </c>
      <c r="P1444" s="1" t="s">
        <v>565</v>
      </c>
      <c r="Q1444" s="1" t="s">
        <v>242</v>
      </c>
      <c r="R1444" s="1" t="s">
        <v>1587</v>
      </c>
      <c r="S1444" s="1" t="s">
        <v>1588</v>
      </c>
      <c r="T1444" s="1" t="s">
        <v>358</v>
      </c>
      <c r="U1444" s="1" t="s">
        <v>1583</v>
      </c>
      <c r="V1444" s="1" t="s">
        <v>1584</v>
      </c>
      <c r="W1444" s="1" t="s">
        <v>1585</v>
      </c>
      <c r="X1444" s="1" t="s">
        <v>1586</v>
      </c>
    </row>
    <row r="1445" spans="1:35" ht="12.75" x14ac:dyDescent="0.2">
      <c r="A1445" s="1">
        <v>1443</v>
      </c>
      <c r="B1445" s="1" t="s">
        <v>3276</v>
      </c>
      <c r="C1445" s="5" t="s">
        <v>250</v>
      </c>
      <c r="D1445" s="8">
        <v>0</v>
      </c>
      <c r="E1445" s="8">
        <v>1</v>
      </c>
      <c r="F1445" s="8">
        <f t="shared" si="22"/>
        <v>0.5</v>
      </c>
      <c r="G1445" s="1" t="s">
        <v>236</v>
      </c>
      <c r="H1445" s="1" t="s">
        <v>3277</v>
      </c>
      <c r="I1445" s="1" t="s">
        <v>267</v>
      </c>
      <c r="J1445" s="1" t="s">
        <v>3280</v>
      </c>
      <c r="L1445" s="1" t="s">
        <v>358</v>
      </c>
      <c r="M1445" s="1" t="s">
        <v>178</v>
      </c>
      <c r="N1445" s="1" t="s">
        <v>565</v>
      </c>
    </row>
    <row r="1446" spans="1:35" ht="12.75" hidden="1" x14ac:dyDescent="0.2">
      <c r="A1446" s="1">
        <v>1444</v>
      </c>
      <c r="B1446" s="1" t="s">
        <v>307</v>
      </c>
      <c r="C1446" s="5" t="s">
        <v>45</v>
      </c>
      <c r="D1446" s="8">
        <v>0</v>
      </c>
      <c r="E1446" s="8">
        <v>2</v>
      </c>
      <c r="F1446" s="8">
        <f t="shared" si="22"/>
        <v>1</v>
      </c>
      <c r="I1446" s="1" t="s">
        <v>91</v>
      </c>
      <c r="J1446" s="1" t="s">
        <v>2685</v>
      </c>
      <c r="L1446" s="1" t="s">
        <v>676</v>
      </c>
      <c r="M1446" s="1" t="s">
        <v>1639</v>
      </c>
      <c r="N1446" s="1" t="s">
        <v>1640</v>
      </c>
      <c r="O1446" s="1" t="s">
        <v>1641</v>
      </c>
      <c r="P1446" s="1" t="s">
        <v>1642</v>
      </c>
      <c r="Q1446" s="1" t="s">
        <v>1643</v>
      </c>
      <c r="R1446" s="1" t="s">
        <v>1644</v>
      </c>
      <c r="S1446" s="1" t="s">
        <v>1645</v>
      </c>
      <c r="T1446" s="1" t="s">
        <v>1646</v>
      </c>
      <c r="U1446" s="1" t="s">
        <v>1647</v>
      </c>
      <c r="V1446" s="1" t="s">
        <v>1648</v>
      </c>
      <c r="W1446" s="1" t="s">
        <v>1649</v>
      </c>
      <c r="X1446" s="1" t="s">
        <v>1650</v>
      </c>
      <c r="Y1446" s="1" t="s">
        <v>1651</v>
      </c>
      <c r="Z1446" s="1" t="s">
        <v>1652</v>
      </c>
      <c r="AA1446" s="1" t="s">
        <v>744</v>
      </c>
      <c r="AB1446" s="1" t="s">
        <v>1588</v>
      </c>
      <c r="AC1446" s="1" t="s">
        <v>1653</v>
      </c>
      <c r="AD1446" s="1" t="s">
        <v>462</v>
      </c>
      <c r="AE1446" s="1" t="s">
        <v>134</v>
      </c>
      <c r="AF1446" s="1" t="s">
        <v>1654</v>
      </c>
      <c r="AG1446" s="1" t="s">
        <v>1655</v>
      </c>
      <c r="AH1446" s="1" t="s">
        <v>2686</v>
      </c>
      <c r="AI1446" s="1" t="s">
        <v>763</v>
      </c>
    </row>
    <row r="1447" spans="1:35" ht="12.75" x14ac:dyDescent="0.2">
      <c r="A1447" s="1">
        <v>1445</v>
      </c>
      <c r="B1447" s="1" t="s">
        <v>532</v>
      </c>
      <c r="C1447" s="5" t="s">
        <v>250</v>
      </c>
      <c r="D1447" s="8">
        <v>0</v>
      </c>
      <c r="E1447" s="8">
        <v>1</v>
      </c>
      <c r="F1447" s="8">
        <f t="shared" si="22"/>
        <v>0.5</v>
      </c>
      <c r="G1447" s="1" t="s">
        <v>309</v>
      </c>
      <c r="H1447" s="1" t="s">
        <v>125</v>
      </c>
      <c r="I1447" s="1" t="s">
        <v>578</v>
      </c>
      <c r="J1447" s="1" t="s">
        <v>981</v>
      </c>
      <c r="K1447" s="1">
        <v>200000</v>
      </c>
      <c r="L1447" s="1" t="s">
        <v>358</v>
      </c>
      <c r="M1447" s="1" t="s">
        <v>3056</v>
      </c>
      <c r="N1447" s="1" t="s">
        <v>1732</v>
      </c>
      <c r="O1447" s="1" t="s">
        <v>3057</v>
      </c>
      <c r="P1447" s="1" t="s">
        <v>3058</v>
      </c>
      <c r="Q1447" s="1" t="s">
        <v>178</v>
      </c>
      <c r="R1447" s="1" t="s">
        <v>3059</v>
      </c>
      <c r="S1447" s="1" t="s">
        <v>338</v>
      </c>
      <c r="T1447" s="1" t="s">
        <v>3060</v>
      </c>
    </row>
    <row r="1448" spans="1:35" ht="12.75" x14ac:dyDescent="0.2">
      <c r="A1448" s="1">
        <v>1446</v>
      </c>
      <c r="B1448" s="1" t="s">
        <v>2936</v>
      </c>
      <c r="C1448" s="5" t="s">
        <v>173</v>
      </c>
      <c r="D1448" s="8">
        <v>0</v>
      </c>
      <c r="E1448" s="8">
        <v>5</v>
      </c>
      <c r="F1448" s="8">
        <f t="shared" si="22"/>
        <v>2.5</v>
      </c>
      <c r="G1448" s="1" t="s">
        <v>2937</v>
      </c>
      <c r="H1448" s="1" t="s">
        <v>2938</v>
      </c>
      <c r="I1448" s="1" t="s">
        <v>5284</v>
      </c>
      <c r="J1448" s="1" t="s">
        <v>2941</v>
      </c>
      <c r="K1448" s="1">
        <v>575000</v>
      </c>
      <c r="L1448" s="1" t="s">
        <v>2943</v>
      </c>
      <c r="M1448" s="1" t="s">
        <v>2944</v>
      </c>
      <c r="N1448" s="1" t="s">
        <v>2945</v>
      </c>
      <c r="O1448" s="1" t="s">
        <v>2946</v>
      </c>
      <c r="P1448" s="1" t="s">
        <v>1614</v>
      </c>
      <c r="Q1448" s="1" t="s">
        <v>2616</v>
      </c>
      <c r="R1448" s="1" t="s">
        <v>178</v>
      </c>
      <c r="S1448" s="1" t="s">
        <v>2947</v>
      </c>
      <c r="T1448" s="1" t="s">
        <v>2616</v>
      </c>
      <c r="U1448" s="1" t="s">
        <v>2618</v>
      </c>
      <c r="V1448" s="1" t="s">
        <v>1644</v>
      </c>
      <c r="W1448" s="1" t="s">
        <v>2948</v>
      </c>
      <c r="X1448" s="1" t="s">
        <v>1371</v>
      </c>
    </row>
    <row r="1449" spans="1:35" ht="12.75" x14ac:dyDescent="0.2">
      <c r="A1449" s="1">
        <v>1447</v>
      </c>
      <c r="B1449" s="1" t="s">
        <v>3253</v>
      </c>
      <c r="C1449" s="5" t="s">
        <v>173</v>
      </c>
      <c r="D1449" s="8">
        <v>0</v>
      </c>
      <c r="E1449" s="8">
        <v>5</v>
      </c>
      <c r="F1449" s="8">
        <f t="shared" si="22"/>
        <v>2.5</v>
      </c>
      <c r="G1449" s="1" t="s">
        <v>3254</v>
      </c>
      <c r="H1449" s="1" t="s">
        <v>3255</v>
      </c>
      <c r="I1449" s="1" t="s">
        <v>91</v>
      </c>
      <c r="J1449" s="1" t="s">
        <v>515</v>
      </c>
      <c r="L1449" s="1" t="s">
        <v>3257</v>
      </c>
      <c r="M1449" s="1" t="s">
        <v>515</v>
      </c>
      <c r="N1449" s="1" t="s">
        <v>204</v>
      </c>
      <c r="O1449" s="1" t="s">
        <v>1373</v>
      </c>
      <c r="P1449" s="1" t="s">
        <v>178</v>
      </c>
    </row>
    <row r="1450" spans="1:35" ht="12.75" x14ac:dyDescent="0.2">
      <c r="A1450" s="1">
        <v>1448</v>
      </c>
      <c r="B1450" s="1" t="s">
        <v>3264</v>
      </c>
      <c r="C1450" s="5" t="s">
        <v>308</v>
      </c>
      <c r="D1450" s="8">
        <v>0</v>
      </c>
      <c r="E1450" s="8">
        <v>3</v>
      </c>
      <c r="F1450" s="8">
        <f t="shared" si="22"/>
        <v>1.5</v>
      </c>
      <c r="G1450" s="1" t="s">
        <v>174</v>
      </c>
      <c r="H1450" s="1" t="s">
        <v>3265</v>
      </c>
      <c r="I1450" s="1" t="s">
        <v>5284</v>
      </c>
      <c r="J1450" s="1" t="s">
        <v>3267</v>
      </c>
      <c r="K1450" s="1">
        <v>315000</v>
      </c>
      <c r="M1450" s="1" t="s">
        <v>84</v>
      </c>
      <c r="N1450" s="1" t="s">
        <v>3269</v>
      </c>
      <c r="O1450" s="1" t="s">
        <v>3270</v>
      </c>
      <c r="P1450" s="1" t="s">
        <v>3271</v>
      </c>
      <c r="Q1450" s="1" t="s">
        <v>87</v>
      </c>
    </row>
    <row r="1451" spans="1:35" ht="12.75" x14ac:dyDescent="0.2">
      <c r="A1451" s="1">
        <v>1449</v>
      </c>
      <c r="B1451" s="1" t="s">
        <v>307</v>
      </c>
      <c r="C1451" s="5" t="s">
        <v>250</v>
      </c>
      <c r="D1451" s="8">
        <v>0</v>
      </c>
      <c r="E1451" s="8">
        <v>1</v>
      </c>
      <c r="F1451" s="8">
        <f t="shared" si="22"/>
        <v>0.5</v>
      </c>
      <c r="G1451" s="1" t="s">
        <v>587</v>
      </c>
      <c r="H1451" s="1" t="s">
        <v>588</v>
      </c>
      <c r="I1451" s="1" t="s">
        <v>91</v>
      </c>
      <c r="J1451" s="1" t="s">
        <v>3282</v>
      </c>
      <c r="L1451" s="1" t="s">
        <v>592</v>
      </c>
      <c r="M1451" s="1" t="s">
        <v>2923</v>
      </c>
      <c r="N1451" s="1" t="s">
        <v>2924</v>
      </c>
      <c r="O1451" s="1" t="s">
        <v>178</v>
      </c>
      <c r="P1451" s="1" t="s">
        <v>2925</v>
      </c>
      <c r="Q1451" s="1" t="s">
        <v>2926</v>
      </c>
      <c r="R1451" s="1" t="s">
        <v>2927</v>
      </c>
      <c r="S1451" s="1" t="s">
        <v>2901</v>
      </c>
      <c r="T1451" s="1" t="s">
        <v>1587</v>
      </c>
      <c r="U1451" s="1" t="s">
        <v>1601</v>
      </c>
      <c r="V1451" s="1" t="s">
        <v>2928</v>
      </c>
      <c r="W1451" s="1" t="s">
        <v>2929</v>
      </c>
    </row>
    <row r="1452" spans="1:35" ht="12.75" x14ac:dyDescent="0.2">
      <c r="A1452" s="1">
        <v>1450</v>
      </c>
      <c r="B1452" s="1" t="s">
        <v>2112</v>
      </c>
      <c r="C1452" s="5" t="s">
        <v>173</v>
      </c>
      <c r="D1452" s="8">
        <v>0</v>
      </c>
      <c r="E1452" s="8">
        <v>5</v>
      </c>
      <c r="F1452" s="8">
        <f t="shared" si="22"/>
        <v>2.5</v>
      </c>
      <c r="G1452" s="1" t="s">
        <v>71</v>
      </c>
      <c r="H1452" s="1" t="s">
        <v>72</v>
      </c>
      <c r="I1452" s="1" t="s">
        <v>5284</v>
      </c>
      <c r="J1452" s="1" t="s">
        <v>2688</v>
      </c>
      <c r="L1452" s="1" t="s">
        <v>1978</v>
      </c>
      <c r="M1452" s="1" t="s">
        <v>1671</v>
      </c>
      <c r="N1452" s="1" t="s">
        <v>2114</v>
      </c>
      <c r="O1452" s="1" t="s">
        <v>2115</v>
      </c>
      <c r="P1452" s="1" t="s">
        <v>2116</v>
      </c>
      <c r="Q1452" s="1" t="s">
        <v>444</v>
      </c>
      <c r="R1452" s="1" t="s">
        <v>445</v>
      </c>
      <c r="S1452" s="1" t="s">
        <v>752</v>
      </c>
      <c r="T1452" s="1" t="s">
        <v>296</v>
      </c>
      <c r="U1452" s="1" t="s">
        <v>546</v>
      </c>
      <c r="V1452" s="1" t="s">
        <v>546</v>
      </c>
      <c r="W1452" s="1" t="s">
        <v>2117</v>
      </c>
      <c r="X1452" s="1" t="s">
        <v>1949</v>
      </c>
    </row>
    <row r="1453" spans="1:35" ht="12.75" x14ac:dyDescent="0.2">
      <c r="A1453" s="1">
        <v>1451</v>
      </c>
      <c r="B1453" s="1" t="s">
        <v>2239</v>
      </c>
      <c r="C1453" s="5" t="s">
        <v>45</v>
      </c>
      <c r="D1453" s="8">
        <v>0</v>
      </c>
      <c r="E1453" s="8">
        <v>2</v>
      </c>
      <c r="F1453" s="8">
        <f t="shared" si="22"/>
        <v>1</v>
      </c>
      <c r="G1453" s="1" t="s">
        <v>71</v>
      </c>
      <c r="H1453" s="1" t="s">
        <v>72</v>
      </c>
      <c r="I1453" s="1" t="s">
        <v>267</v>
      </c>
      <c r="J1453" s="1" t="s">
        <v>2742</v>
      </c>
      <c r="K1453" s="1">
        <v>200000</v>
      </c>
      <c r="L1453" s="1" t="s">
        <v>742</v>
      </c>
      <c r="M1453" s="1" t="s">
        <v>443</v>
      </c>
      <c r="N1453" s="1" t="s">
        <v>296</v>
      </c>
      <c r="O1453" s="1" t="s">
        <v>2446</v>
      </c>
      <c r="P1453" s="1" t="s">
        <v>2743</v>
      </c>
      <c r="Q1453" s="1" t="s">
        <v>2744</v>
      </c>
      <c r="R1453" s="1" t="s">
        <v>463</v>
      </c>
      <c r="S1453" s="1" t="s">
        <v>545</v>
      </c>
    </row>
    <row r="1454" spans="1:35" ht="12.75" x14ac:dyDescent="0.2">
      <c r="A1454" s="1">
        <v>1452</v>
      </c>
      <c r="B1454" s="1" t="s">
        <v>3283</v>
      </c>
      <c r="C1454" s="5" t="s">
        <v>45</v>
      </c>
      <c r="D1454" s="8">
        <v>0</v>
      </c>
      <c r="E1454" s="8">
        <v>2</v>
      </c>
      <c r="F1454" s="8">
        <f t="shared" si="22"/>
        <v>1</v>
      </c>
      <c r="G1454" s="1" t="s">
        <v>71</v>
      </c>
      <c r="H1454" s="1" t="s">
        <v>72</v>
      </c>
      <c r="I1454" s="1" t="s">
        <v>267</v>
      </c>
      <c r="J1454" s="1" t="s">
        <v>3285</v>
      </c>
      <c r="K1454" s="1">
        <v>185000</v>
      </c>
      <c r="L1454" s="1" t="s">
        <v>75</v>
      </c>
      <c r="M1454" s="1" t="s">
        <v>134</v>
      </c>
      <c r="N1454" s="1" t="s">
        <v>462</v>
      </c>
      <c r="O1454" s="1" t="s">
        <v>463</v>
      </c>
      <c r="P1454" s="1" t="s">
        <v>199</v>
      </c>
      <c r="Q1454" s="1" t="s">
        <v>758</v>
      </c>
      <c r="R1454" s="1" t="s">
        <v>760</v>
      </c>
      <c r="S1454" s="1" t="s">
        <v>443</v>
      </c>
      <c r="T1454" s="1" t="s">
        <v>2532</v>
      </c>
      <c r="U1454" s="1" t="s">
        <v>1611</v>
      </c>
      <c r="V1454" s="1" t="s">
        <v>462</v>
      </c>
      <c r="W1454" s="1" t="s">
        <v>1869</v>
      </c>
      <c r="X1454" s="1" t="s">
        <v>751</v>
      </c>
      <c r="Y1454" s="1" t="s">
        <v>358</v>
      </c>
      <c r="Z1454" s="1" t="s">
        <v>2876</v>
      </c>
      <c r="AA1454" s="1" t="s">
        <v>3287</v>
      </c>
      <c r="AB1454" s="1" t="s">
        <v>763</v>
      </c>
      <c r="AC1454" s="1" t="s">
        <v>476</v>
      </c>
    </row>
    <row r="1455" spans="1:35" ht="12.75" x14ac:dyDescent="0.2">
      <c r="A1455" s="1">
        <v>1453</v>
      </c>
      <c r="B1455" s="1" t="s">
        <v>2971</v>
      </c>
      <c r="C1455" s="5" t="s">
        <v>5137</v>
      </c>
      <c r="D1455" s="8">
        <v>0</v>
      </c>
      <c r="E1455" s="8"/>
      <c r="F1455" s="8">
        <f t="shared" si="22"/>
        <v>0</v>
      </c>
      <c r="G1455" s="1" t="s">
        <v>386</v>
      </c>
      <c r="H1455" s="1" t="s">
        <v>110</v>
      </c>
      <c r="I1455" s="1" t="s">
        <v>5152</v>
      </c>
      <c r="J1455" s="1" t="s">
        <v>2974</v>
      </c>
      <c r="K1455" s="1">
        <v>550000</v>
      </c>
      <c r="L1455" s="1" t="s">
        <v>358</v>
      </c>
      <c r="M1455" s="1" t="s">
        <v>178</v>
      </c>
      <c r="N1455" s="1" t="s">
        <v>566</v>
      </c>
      <c r="O1455" s="1" t="s">
        <v>565</v>
      </c>
      <c r="P1455" s="1" t="s">
        <v>737</v>
      </c>
      <c r="Q1455" s="1" t="s">
        <v>242</v>
      </c>
      <c r="R1455" s="1" t="s">
        <v>83</v>
      </c>
      <c r="S1455" s="1" t="s">
        <v>84</v>
      </c>
      <c r="T1455" s="1" t="s">
        <v>86</v>
      </c>
      <c r="U1455" s="1" t="s">
        <v>85</v>
      </c>
      <c r="V1455" s="1" t="s">
        <v>542</v>
      </c>
      <c r="W1455" s="1" t="s">
        <v>2976</v>
      </c>
      <c r="X1455" s="1" t="s">
        <v>87</v>
      </c>
      <c r="Y1455" s="1" t="s">
        <v>88</v>
      </c>
    </row>
    <row r="1456" spans="1:35" ht="12.75" x14ac:dyDescent="0.2">
      <c r="A1456" s="1">
        <v>1454</v>
      </c>
      <c r="B1456" s="1" t="s">
        <v>2971</v>
      </c>
      <c r="C1456" s="5" t="s">
        <v>5137</v>
      </c>
      <c r="D1456" s="8">
        <v>0</v>
      </c>
      <c r="E1456" s="8"/>
      <c r="F1456" s="8">
        <f t="shared" si="22"/>
        <v>0</v>
      </c>
      <c r="G1456" s="1" t="s">
        <v>386</v>
      </c>
      <c r="H1456" s="1" t="s">
        <v>110</v>
      </c>
      <c r="I1456" s="1" t="s">
        <v>5153</v>
      </c>
      <c r="J1456" s="1" t="s">
        <v>2974</v>
      </c>
      <c r="K1456" s="1">
        <v>550000</v>
      </c>
      <c r="L1456" s="1" t="s">
        <v>358</v>
      </c>
      <c r="M1456" s="1" t="s">
        <v>178</v>
      </c>
      <c r="N1456" s="1" t="s">
        <v>566</v>
      </c>
      <c r="O1456" s="1" t="s">
        <v>565</v>
      </c>
      <c r="P1456" s="1" t="s">
        <v>737</v>
      </c>
      <c r="Q1456" s="1" t="s">
        <v>242</v>
      </c>
      <c r="R1456" s="1" t="s">
        <v>83</v>
      </c>
      <c r="S1456" s="1" t="s">
        <v>86</v>
      </c>
      <c r="T1456" s="1" t="s">
        <v>84</v>
      </c>
      <c r="U1456" s="1" t="s">
        <v>85</v>
      </c>
      <c r="V1456" s="1" t="s">
        <v>542</v>
      </c>
      <c r="W1456" s="1" t="s">
        <v>2976</v>
      </c>
      <c r="X1456" s="1" t="s">
        <v>87</v>
      </c>
      <c r="Y1456" s="1" t="s">
        <v>88</v>
      </c>
    </row>
    <row r="1457" spans="1:40" ht="12.75" x14ac:dyDescent="0.2">
      <c r="A1457" s="1">
        <v>1455</v>
      </c>
      <c r="B1457" s="1" t="s">
        <v>2971</v>
      </c>
      <c r="C1457" s="5" t="s">
        <v>5137</v>
      </c>
      <c r="D1457" s="8">
        <v>0</v>
      </c>
      <c r="E1457" s="8"/>
      <c r="F1457" s="8">
        <f t="shared" si="22"/>
        <v>0</v>
      </c>
      <c r="G1457" s="1" t="s">
        <v>386</v>
      </c>
      <c r="H1457" s="1" t="s">
        <v>110</v>
      </c>
      <c r="I1457" s="1" t="s">
        <v>5154</v>
      </c>
      <c r="J1457" s="1" t="s">
        <v>2974</v>
      </c>
      <c r="K1457" s="1">
        <v>320000</v>
      </c>
      <c r="L1457" s="1" t="s">
        <v>358</v>
      </c>
      <c r="M1457" s="1" t="s">
        <v>178</v>
      </c>
      <c r="N1457" s="1" t="s">
        <v>566</v>
      </c>
      <c r="O1457" s="1" t="s">
        <v>565</v>
      </c>
      <c r="P1457" s="1" t="s">
        <v>737</v>
      </c>
      <c r="Q1457" s="1" t="s">
        <v>242</v>
      </c>
      <c r="R1457" s="1" t="s">
        <v>83</v>
      </c>
      <c r="S1457" s="1" t="s">
        <v>84</v>
      </c>
      <c r="T1457" s="1" t="s">
        <v>86</v>
      </c>
      <c r="U1457" s="1" t="s">
        <v>85</v>
      </c>
      <c r="V1457" s="1" t="s">
        <v>542</v>
      </c>
      <c r="W1457" s="1" t="s">
        <v>2976</v>
      </c>
      <c r="X1457" s="1" t="s">
        <v>87</v>
      </c>
      <c r="Y1457" s="1" t="s">
        <v>88</v>
      </c>
    </row>
    <row r="1458" spans="1:40" ht="12.75" x14ac:dyDescent="0.2">
      <c r="A1458" s="1">
        <v>1456</v>
      </c>
      <c r="B1458" s="1" t="s">
        <v>738</v>
      </c>
      <c r="C1458" s="5" t="s">
        <v>45</v>
      </c>
      <c r="D1458" s="8">
        <v>0</v>
      </c>
      <c r="E1458" s="8">
        <v>2</v>
      </c>
      <c r="F1458" s="8">
        <f t="shared" si="22"/>
        <v>1</v>
      </c>
      <c r="G1458" s="1" t="s">
        <v>71</v>
      </c>
      <c r="H1458" s="1" t="s">
        <v>72</v>
      </c>
      <c r="I1458" s="1" t="s">
        <v>740</v>
      </c>
      <c r="J1458" s="1" t="s">
        <v>3289</v>
      </c>
      <c r="K1458" s="1">
        <v>175000</v>
      </c>
      <c r="L1458" s="1" t="s">
        <v>742</v>
      </c>
      <c r="M1458" s="1" t="s">
        <v>178</v>
      </c>
      <c r="N1458" s="1" t="s">
        <v>134</v>
      </c>
      <c r="O1458" s="1" t="s">
        <v>744</v>
      </c>
      <c r="P1458" s="1" t="s">
        <v>745</v>
      </c>
      <c r="Q1458" s="1" t="s">
        <v>462</v>
      </c>
      <c r="R1458" s="1" t="s">
        <v>463</v>
      </c>
      <c r="S1458" s="1" t="s">
        <v>751</v>
      </c>
      <c r="T1458" s="1" t="s">
        <v>199</v>
      </c>
      <c r="U1458" s="1" t="s">
        <v>750</v>
      </c>
      <c r="V1458" s="1" t="s">
        <v>1400</v>
      </c>
      <c r="W1458" s="1" t="s">
        <v>1401</v>
      </c>
      <c r="X1458" s="1" t="s">
        <v>444</v>
      </c>
      <c r="Y1458" s="1" t="s">
        <v>443</v>
      </c>
      <c r="Z1458" s="1" t="s">
        <v>752</v>
      </c>
      <c r="AA1458" s="1" t="s">
        <v>1402</v>
      </c>
      <c r="AB1458" s="1" t="s">
        <v>1403</v>
      </c>
      <c r="AC1458" s="1" t="s">
        <v>754</v>
      </c>
      <c r="AD1458" s="1" t="s">
        <v>755</v>
      </c>
      <c r="AE1458" s="1" t="s">
        <v>746</v>
      </c>
      <c r="AF1458" s="1" t="s">
        <v>760</v>
      </c>
      <c r="AG1458" s="1" t="s">
        <v>758</v>
      </c>
      <c r="AH1458" s="1" t="s">
        <v>759</v>
      </c>
      <c r="AI1458" s="1" t="s">
        <v>536</v>
      </c>
      <c r="AJ1458" s="1" t="s">
        <v>757</v>
      </c>
      <c r="AK1458" s="1" t="s">
        <v>762</v>
      </c>
      <c r="AL1458" s="1" t="s">
        <v>1404</v>
      </c>
      <c r="AM1458" s="1" t="s">
        <v>985</v>
      </c>
      <c r="AN1458" s="1" t="s">
        <v>763</v>
      </c>
    </row>
    <row r="1459" spans="1:40" ht="12.75" x14ac:dyDescent="0.2">
      <c r="A1459" s="1">
        <v>1457</v>
      </c>
      <c r="B1459" s="1" t="s">
        <v>307</v>
      </c>
      <c r="C1459" s="5" t="s">
        <v>1090</v>
      </c>
      <c r="D1459" s="8">
        <v>0</v>
      </c>
      <c r="E1459" s="8">
        <v>4</v>
      </c>
      <c r="F1459" s="8">
        <f t="shared" si="22"/>
        <v>2</v>
      </c>
      <c r="G1459" s="1" t="s">
        <v>71</v>
      </c>
      <c r="H1459" s="1" t="s">
        <v>72</v>
      </c>
      <c r="I1459" s="1" t="s">
        <v>57</v>
      </c>
      <c r="J1459" s="1" t="s">
        <v>3291</v>
      </c>
      <c r="L1459" s="1" t="s">
        <v>1320</v>
      </c>
      <c r="M1459" s="1" t="s">
        <v>178</v>
      </c>
      <c r="N1459" s="1" t="s">
        <v>134</v>
      </c>
      <c r="O1459" s="1" t="s">
        <v>462</v>
      </c>
      <c r="P1459" s="1" t="s">
        <v>290</v>
      </c>
      <c r="Q1459" s="1" t="s">
        <v>543</v>
      </c>
      <c r="R1459" s="1" t="s">
        <v>292</v>
      </c>
      <c r="S1459" s="1" t="s">
        <v>293</v>
      </c>
      <c r="T1459" s="1" t="s">
        <v>294</v>
      </c>
      <c r="U1459" s="1" t="s">
        <v>296</v>
      </c>
      <c r="V1459" s="1" t="s">
        <v>1116</v>
      </c>
      <c r="W1459" s="1" t="s">
        <v>291</v>
      </c>
    </row>
    <row r="1460" spans="1:40" ht="12.75" hidden="1" x14ac:dyDescent="0.2">
      <c r="A1460" s="1">
        <v>1458</v>
      </c>
      <c r="B1460" s="1" t="s">
        <v>307</v>
      </c>
      <c r="C1460" s="5" t="s">
        <v>250</v>
      </c>
      <c r="D1460" s="8">
        <v>0</v>
      </c>
      <c r="E1460" s="8">
        <v>1</v>
      </c>
      <c r="F1460" s="8">
        <f t="shared" si="22"/>
        <v>0.5</v>
      </c>
      <c r="I1460" s="1" t="s">
        <v>91</v>
      </c>
      <c r="J1460" s="1" t="s">
        <v>3293</v>
      </c>
      <c r="L1460" s="1" t="s">
        <v>676</v>
      </c>
      <c r="M1460" s="1" t="s">
        <v>2923</v>
      </c>
      <c r="N1460" s="1" t="s">
        <v>2924</v>
      </c>
      <c r="O1460" s="1" t="s">
        <v>178</v>
      </c>
      <c r="P1460" s="1" t="s">
        <v>2925</v>
      </c>
      <c r="Q1460" s="1" t="s">
        <v>2926</v>
      </c>
      <c r="R1460" s="1" t="s">
        <v>2927</v>
      </c>
      <c r="S1460" s="1" t="s">
        <v>2901</v>
      </c>
      <c r="T1460" s="1" t="s">
        <v>1587</v>
      </c>
      <c r="U1460" s="1" t="s">
        <v>1601</v>
      </c>
      <c r="V1460" s="1" t="s">
        <v>2928</v>
      </c>
      <c r="W1460" s="1" t="s">
        <v>2929</v>
      </c>
    </row>
    <row r="1461" spans="1:40" ht="12.75" x14ac:dyDescent="0.2">
      <c r="A1461" s="1">
        <v>1459</v>
      </c>
      <c r="B1461" s="1" t="s">
        <v>1023</v>
      </c>
      <c r="C1461" s="5" t="s">
        <v>308</v>
      </c>
      <c r="D1461" s="8">
        <v>0</v>
      </c>
      <c r="E1461" s="8">
        <v>3</v>
      </c>
      <c r="F1461" s="8">
        <f t="shared" si="22"/>
        <v>1.5</v>
      </c>
      <c r="G1461" s="1" t="s">
        <v>587</v>
      </c>
      <c r="H1461" s="1" t="s">
        <v>1024</v>
      </c>
      <c r="I1461" s="1" t="s">
        <v>1366</v>
      </c>
      <c r="J1461" s="1" t="s">
        <v>2785</v>
      </c>
      <c r="K1461" s="1">
        <v>330000</v>
      </c>
      <c r="L1461" s="1" t="s">
        <v>1029</v>
      </c>
      <c r="M1461" s="1" t="s">
        <v>1030</v>
      </c>
      <c r="N1461" s="1" t="s">
        <v>1031</v>
      </c>
      <c r="O1461" s="1" t="s">
        <v>1032</v>
      </c>
      <c r="P1461" s="1" t="s">
        <v>1033</v>
      </c>
      <c r="Q1461" s="1" t="s">
        <v>1034</v>
      </c>
      <c r="R1461" s="1" t="s">
        <v>1035</v>
      </c>
      <c r="S1461" s="1" t="s">
        <v>1036</v>
      </c>
      <c r="T1461" s="1" t="s">
        <v>1037</v>
      </c>
      <c r="U1461" s="1" t="s">
        <v>1038</v>
      </c>
      <c r="V1461" s="1" t="s">
        <v>1039</v>
      </c>
      <c r="W1461" s="1" t="s">
        <v>1040</v>
      </c>
      <c r="X1461" s="1" t="s">
        <v>1041</v>
      </c>
      <c r="Y1461" s="1" t="s">
        <v>1042</v>
      </c>
      <c r="Z1461" s="1" t="s">
        <v>1043</v>
      </c>
      <c r="AA1461" s="1" t="s">
        <v>1044</v>
      </c>
      <c r="AB1461" s="1" t="s">
        <v>1045</v>
      </c>
      <c r="AC1461" s="1" t="s">
        <v>1046</v>
      </c>
      <c r="AD1461" s="1" t="s">
        <v>1047</v>
      </c>
    </row>
    <row r="1462" spans="1:40" ht="12.75" x14ac:dyDescent="0.2">
      <c r="A1462" s="1">
        <v>1460</v>
      </c>
      <c r="B1462" s="1" t="s">
        <v>3294</v>
      </c>
      <c r="C1462" s="5" t="s">
        <v>308</v>
      </c>
      <c r="D1462" s="8">
        <v>0</v>
      </c>
      <c r="E1462" s="8">
        <v>3</v>
      </c>
      <c r="F1462" s="8">
        <f t="shared" si="22"/>
        <v>1.5</v>
      </c>
      <c r="G1462" s="1" t="s">
        <v>71</v>
      </c>
      <c r="H1462" s="1" t="s">
        <v>72</v>
      </c>
      <c r="I1462" s="1" t="s">
        <v>81</v>
      </c>
      <c r="J1462" s="1" t="s">
        <v>3296</v>
      </c>
      <c r="L1462" s="1" t="s">
        <v>1488</v>
      </c>
      <c r="M1462" s="1" t="s">
        <v>3297</v>
      </c>
      <c r="N1462" s="1" t="s">
        <v>3298</v>
      </c>
      <c r="O1462" s="1" t="s">
        <v>3299</v>
      </c>
      <c r="P1462" s="1" t="s">
        <v>3300</v>
      </c>
      <c r="Q1462" s="1" t="s">
        <v>3301</v>
      </c>
      <c r="R1462" s="1" t="s">
        <v>3302</v>
      </c>
      <c r="S1462" s="1" t="s">
        <v>3303</v>
      </c>
      <c r="T1462" s="1" t="s">
        <v>3304</v>
      </c>
      <c r="U1462" s="1" t="s">
        <v>3305</v>
      </c>
      <c r="V1462" s="1" t="s">
        <v>358</v>
      </c>
      <c r="W1462" s="1" t="s">
        <v>744</v>
      </c>
      <c r="X1462" s="1" t="s">
        <v>2903</v>
      </c>
      <c r="Y1462" s="1" t="s">
        <v>178</v>
      </c>
      <c r="Z1462" s="1" t="s">
        <v>566</v>
      </c>
      <c r="AA1462" s="1" t="s">
        <v>565</v>
      </c>
      <c r="AB1462" s="1" t="s">
        <v>3306</v>
      </c>
    </row>
    <row r="1463" spans="1:40" ht="12.75" x14ac:dyDescent="0.2">
      <c r="A1463" s="1">
        <v>1461</v>
      </c>
      <c r="B1463" s="1" t="s">
        <v>1095</v>
      </c>
      <c r="C1463" s="5" t="s">
        <v>45</v>
      </c>
      <c r="D1463" s="8">
        <v>0</v>
      </c>
      <c r="E1463" s="8">
        <v>2</v>
      </c>
      <c r="F1463" s="8">
        <f t="shared" si="22"/>
        <v>1</v>
      </c>
      <c r="G1463" s="1" t="s">
        <v>1472</v>
      </c>
      <c r="H1463" s="1" t="s">
        <v>55</v>
      </c>
      <c r="I1463" s="1" t="s">
        <v>91</v>
      </c>
      <c r="J1463" s="1" t="s">
        <v>3261</v>
      </c>
      <c r="K1463" s="1">
        <v>200000</v>
      </c>
      <c r="L1463" s="1" t="s">
        <v>3262</v>
      </c>
      <c r="M1463" s="1" t="s">
        <v>3263</v>
      </c>
    </row>
    <row r="1464" spans="1:40" ht="12.75" x14ac:dyDescent="0.2">
      <c r="A1464" s="1">
        <v>1462</v>
      </c>
      <c r="B1464" s="1" t="s">
        <v>307</v>
      </c>
      <c r="C1464" s="5" t="s">
        <v>1090</v>
      </c>
      <c r="D1464" s="8">
        <v>0</v>
      </c>
      <c r="E1464" s="8">
        <v>4</v>
      </c>
      <c r="F1464" s="8">
        <f t="shared" si="22"/>
        <v>2</v>
      </c>
      <c r="G1464" s="1" t="s">
        <v>71</v>
      </c>
      <c r="H1464" s="1" t="s">
        <v>72</v>
      </c>
      <c r="I1464" s="1" t="s">
        <v>57</v>
      </c>
      <c r="J1464" s="1" t="s">
        <v>3307</v>
      </c>
      <c r="L1464" s="1" t="s">
        <v>1320</v>
      </c>
      <c r="M1464" s="1" t="s">
        <v>178</v>
      </c>
      <c r="N1464" s="1" t="s">
        <v>134</v>
      </c>
      <c r="O1464" s="1" t="s">
        <v>462</v>
      </c>
      <c r="P1464" s="1" t="s">
        <v>290</v>
      </c>
      <c r="Q1464" s="1" t="s">
        <v>543</v>
      </c>
      <c r="R1464" s="1" t="s">
        <v>292</v>
      </c>
      <c r="S1464" s="1" t="s">
        <v>293</v>
      </c>
      <c r="T1464" s="1" t="s">
        <v>294</v>
      </c>
      <c r="U1464" s="1" t="s">
        <v>296</v>
      </c>
      <c r="V1464" s="1" t="s">
        <v>1116</v>
      </c>
      <c r="W1464" s="1" t="s">
        <v>291</v>
      </c>
    </row>
    <row r="1465" spans="1:40" ht="12.75" x14ac:dyDescent="0.2">
      <c r="A1465" s="1">
        <v>1463</v>
      </c>
      <c r="B1465" s="1" t="s">
        <v>2864</v>
      </c>
      <c r="C1465" s="5" t="s">
        <v>250</v>
      </c>
      <c r="D1465" s="8">
        <v>0</v>
      </c>
      <c r="E1465" s="8">
        <v>1</v>
      </c>
      <c r="F1465" s="8">
        <f t="shared" si="22"/>
        <v>0.5</v>
      </c>
      <c r="G1465" s="1" t="s">
        <v>71</v>
      </c>
      <c r="H1465" s="1" t="s">
        <v>72</v>
      </c>
      <c r="I1465" s="1" t="s">
        <v>1366</v>
      </c>
      <c r="J1465" s="1" t="s">
        <v>3309</v>
      </c>
      <c r="L1465" s="1" t="s">
        <v>1483</v>
      </c>
      <c r="M1465" s="1" t="s">
        <v>178</v>
      </c>
      <c r="N1465" s="1" t="s">
        <v>3310</v>
      </c>
      <c r="O1465" s="1" t="s">
        <v>84</v>
      </c>
      <c r="P1465" s="1" t="s">
        <v>3311</v>
      </c>
      <c r="Q1465" s="1" t="s">
        <v>134</v>
      </c>
    </row>
    <row r="1466" spans="1:40" ht="12.75" x14ac:dyDescent="0.2">
      <c r="A1466" s="1">
        <v>1464</v>
      </c>
      <c r="B1466" s="1" t="s">
        <v>550</v>
      </c>
      <c r="C1466" s="5" t="s">
        <v>250</v>
      </c>
      <c r="D1466" s="8">
        <v>0</v>
      </c>
      <c r="E1466" s="8">
        <v>1</v>
      </c>
      <c r="F1466" s="8">
        <f t="shared" si="22"/>
        <v>0.5</v>
      </c>
      <c r="G1466" s="1" t="s">
        <v>792</v>
      </c>
      <c r="H1466" s="1" t="s">
        <v>793</v>
      </c>
      <c r="I1466" s="1" t="s">
        <v>121</v>
      </c>
      <c r="J1466" s="1" t="s">
        <v>2572</v>
      </c>
      <c r="K1466" s="1">
        <v>360000</v>
      </c>
      <c r="M1466" s="1" t="s">
        <v>2574</v>
      </c>
      <c r="N1466" s="1" t="s">
        <v>797</v>
      </c>
    </row>
    <row r="1467" spans="1:40" ht="12.75" x14ac:dyDescent="0.2">
      <c r="A1467" s="1">
        <v>1465</v>
      </c>
      <c r="B1467" s="1" t="s">
        <v>1095</v>
      </c>
      <c r="C1467" s="5" t="s">
        <v>45</v>
      </c>
      <c r="D1467" s="8">
        <v>0</v>
      </c>
      <c r="E1467" s="8">
        <v>2</v>
      </c>
      <c r="F1467" s="8">
        <f t="shared" si="22"/>
        <v>1</v>
      </c>
      <c r="G1467" s="1" t="s">
        <v>1207</v>
      </c>
      <c r="H1467" s="1" t="s">
        <v>141</v>
      </c>
      <c r="I1467" s="1" t="s">
        <v>121</v>
      </c>
      <c r="J1467" s="1" t="s">
        <v>2324</v>
      </c>
      <c r="K1467" s="1">
        <v>200000</v>
      </c>
      <c r="L1467" s="1" t="s">
        <v>528</v>
      </c>
      <c r="M1467" s="1" t="s">
        <v>187</v>
      </c>
      <c r="N1467" s="1" t="s">
        <v>188</v>
      </c>
    </row>
    <row r="1468" spans="1:40" ht="12.75" x14ac:dyDescent="0.2">
      <c r="A1468" s="1">
        <v>1466</v>
      </c>
      <c r="B1468" s="1" t="s">
        <v>738</v>
      </c>
      <c r="C1468" s="5" t="s">
        <v>45</v>
      </c>
      <c r="D1468" s="8">
        <v>0</v>
      </c>
      <c r="E1468" s="8">
        <v>2</v>
      </c>
      <c r="F1468" s="8">
        <f t="shared" si="22"/>
        <v>1</v>
      </c>
      <c r="G1468" s="1" t="s">
        <v>71</v>
      </c>
      <c r="H1468" s="1" t="s">
        <v>72</v>
      </c>
      <c r="I1468" s="1" t="s">
        <v>740</v>
      </c>
      <c r="J1468" s="1" t="s">
        <v>2746</v>
      </c>
      <c r="K1468" s="1">
        <v>175000</v>
      </c>
      <c r="L1468" s="1" t="s">
        <v>742</v>
      </c>
      <c r="M1468" s="1" t="s">
        <v>134</v>
      </c>
      <c r="N1468" s="1" t="s">
        <v>744</v>
      </c>
      <c r="O1468" s="1" t="s">
        <v>178</v>
      </c>
      <c r="P1468" s="1" t="s">
        <v>462</v>
      </c>
      <c r="Q1468" s="1" t="s">
        <v>751</v>
      </c>
      <c r="R1468" s="1" t="s">
        <v>463</v>
      </c>
      <c r="S1468" s="1" t="s">
        <v>746</v>
      </c>
      <c r="T1468" s="1" t="s">
        <v>749</v>
      </c>
      <c r="U1468" s="1" t="s">
        <v>752</v>
      </c>
      <c r="V1468" s="1" t="s">
        <v>444</v>
      </c>
      <c r="W1468" s="1" t="s">
        <v>443</v>
      </c>
      <c r="X1468" s="1" t="s">
        <v>537</v>
      </c>
      <c r="Y1468" s="1" t="s">
        <v>750</v>
      </c>
      <c r="Z1468" s="1" t="s">
        <v>2747</v>
      </c>
      <c r="AA1468" s="1" t="s">
        <v>985</v>
      </c>
      <c r="AB1468" s="1" t="s">
        <v>2748</v>
      </c>
      <c r="AC1468" s="1" t="s">
        <v>1671</v>
      </c>
      <c r="AD1468" s="1" t="s">
        <v>544</v>
      </c>
      <c r="AE1468" s="1" t="s">
        <v>2749</v>
      </c>
      <c r="AF1468" s="1" t="s">
        <v>2750</v>
      </c>
      <c r="AG1468" s="1" t="s">
        <v>1862</v>
      </c>
      <c r="AH1468" s="1" t="s">
        <v>763</v>
      </c>
    </row>
    <row r="1469" spans="1:40" ht="12.75" hidden="1" x14ac:dyDescent="0.2">
      <c r="A1469" s="1">
        <v>1467</v>
      </c>
      <c r="B1469" s="1" t="s">
        <v>3066</v>
      </c>
      <c r="C1469" s="5" t="s">
        <v>173</v>
      </c>
      <c r="D1469" s="8">
        <v>0</v>
      </c>
      <c r="E1469" s="8">
        <v>5</v>
      </c>
      <c r="F1469" s="8">
        <f t="shared" si="22"/>
        <v>2.5</v>
      </c>
      <c r="G1469" s="1" t="s">
        <v>3067</v>
      </c>
      <c r="I1469" s="1" t="s">
        <v>121</v>
      </c>
      <c r="J1469" s="1" t="s">
        <v>3069</v>
      </c>
      <c r="L1469" s="1" t="s">
        <v>3070</v>
      </c>
      <c r="M1469" s="1" t="s">
        <v>178</v>
      </c>
      <c r="N1469" s="1" t="s">
        <v>2903</v>
      </c>
      <c r="O1469" s="1" t="s">
        <v>744</v>
      </c>
      <c r="P1469" s="1" t="s">
        <v>3071</v>
      </c>
      <c r="Q1469" s="1" t="s">
        <v>3072</v>
      </c>
      <c r="R1469" s="1" t="s">
        <v>998</v>
      </c>
      <c r="S1469" s="1" t="s">
        <v>3073</v>
      </c>
      <c r="T1469" s="1" t="s">
        <v>998</v>
      </c>
      <c r="U1469" s="1" t="s">
        <v>3074</v>
      </c>
      <c r="V1469" s="1" t="s">
        <v>3075</v>
      </c>
      <c r="W1469" s="1" t="s">
        <v>3076</v>
      </c>
      <c r="X1469" s="1" t="s">
        <v>3077</v>
      </c>
    </row>
    <row r="1470" spans="1:40" ht="12.75" x14ac:dyDescent="0.2">
      <c r="A1470" s="1">
        <v>1468</v>
      </c>
      <c r="B1470" s="1" t="s">
        <v>307</v>
      </c>
      <c r="C1470" s="5" t="s">
        <v>308</v>
      </c>
      <c r="D1470" s="8">
        <v>0</v>
      </c>
      <c r="E1470" s="8">
        <v>3</v>
      </c>
      <c r="F1470" s="8">
        <f t="shared" si="22"/>
        <v>1.5</v>
      </c>
      <c r="G1470" s="1" t="s">
        <v>2219</v>
      </c>
      <c r="H1470" s="1" t="s">
        <v>2751</v>
      </c>
      <c r="I1470" s="1" t="s">
        <v>91</v>
      </c>
      <c r="J1470" s="1" t="s">
        <v>2753</v>
      </c>
      <c r="L1470" s="1" t="s">
        <v>2754</v>
      </c>
      <c r="M1470" s="1" t="s">
        <v>1601</v>
      </c>
      <c r="N1470" s="1" t="s">
        <v>178</v>
      </c>
      <c r="O1470" s="1" t="s">
        <v>2755</v>
      </c>
      <c r="P1470" s="1" t="s">
        <v>2756</v>
      </c>
      <c r="Q1470" s="1" t="s">
        <v>2757</v>
      </c>
      <c r="R1470" s="1" t="s">
        <v>2165</v>
      </c>
      <c r="S1470" s="1" t="s">
        <v>737</v>
      </c>
      <c r="T1470" s="1" t="s">
        <v>566</v>
      </c>
      <c r="U1470" s="1" t="s">
        <v>462</v>
      </c>
      <c r="V1470" s="1" t="s">
        <v>134</v>
      </c>
      <c r="W1470" s="1" t="s">
        <v>752</v>
      </c>
      <c r="X1470" s="1" t="s">
        <v>541</v>
      </c>
      <c r="Y1470" s="1" t="s">
        <v>542</v>
      </c>
      <c r="Z1470" s="1" t="s">
        <v>2758</v>
      </c>
      <c r="AA1470" s="1" t="s">
        <v>2759</v>
      </c>
      <c r="AB1470" s="1" t="s">
        <v>2760</v>
      </c>
      <c r="AC1470" s="1" t="s">
        <v>1603</v>
      </c>
      <c r="AD1470" s="1" t="s">
        <v>2761</v>
      </c>
    </row>
    <row r="1471" spans="1:40" ht="12.75" x14ac:dyDescent="0.2">
      <c r="A1471" s="1">
        <v>1469</v>
      </c>
      <c r="B1471" s="1" t="s">
        <v>307</v>
      </c>
      <c r="C1471" s="5" t="s">
        <v>45</v>
      </c>
      <c r="D1471" s="8">
        <v>0</v>
      </c>
      <c r="E1471" s="8">
        <v>2</v>
      </c>
      <c r="F1471" s="8">
        <f t="shared" si="22"/>
        <v>1</v>
      </c>
      <c r="G1471" s="1" t="s">
        <v>2219</v>
      </c>
      <c r="H1471" s="1" t="s">
        <v>3312</v>
      </c>
      <c r="I1471" s="1" t="s">
        <v>91</v>
      </c>
      <c r="J1471" s="1" t="s">
        <v>3314</v>
      </c>
      <c r="M1471" s="1" t="s">
        <v>1601</v>
      </c>
      <c r="N1471" s="1" t="s">
        <v>178</v>
      </c>
      <c r="O1471" s="1" t="s">
        <v>134</v>
      </c>
      <c r="P1471" s="1" t="s">
        <v>462</v>
      </c>
      <c r="Q1471" s="1" t="s">
        <v>463</v>
      </c>
      <c r="R1471" s="1" t="s">
        <v>750</v>
      </c>
      <c r="S1471" s="1" t="s">
        <v>3315</v>
      </c>
      <c r="T1471" s="1" t="s">
        <v>1988</v>
      </c>
      <c r="U1471" s="1" t="s">
        <v>1400</v>
      </c>
      <c r="V1471" s="1" t="s">
        <v>3316</v>
      </c>
      <c r="W1471" s="1" t="s">
        <v>1401</v>
      </c>
      <c r="X1471" s="1" t="s">
        <v>3317</v>
      </c>
      <c r="Y1471" s="1" t="s">
        <v>1587</v>
      </c>
      <c r="Z1471" s="1" t="s">
        <v>1588</v>
      </c>
      <c r="AA1471" s="1" t="s">
        <v>2223</v>
      </c>
      <c r="AB1471" s="1" t="s">
        <v>358</v>
      </c>
    </row>
    <row r="1472" spans="1:40" ht="12.75" x14ac:dyDescent="0.2">
      <c r="A1472" s="1">
        <v>1470</v>
      </c>
      <c r="B1472" s="1" t="s">
        <v>1095</v>
      </c>
      <c r="C1472" s="5" t="s">
        <v>45</v>
      </c>
      <c r="D1472" s="8">
        <v>0</v>
      </c>
      <c r="E1472" s="8">
        <v>2</v>
      </c>
      <c r="F1472" s="8">
        <f t="shared" si="22"/>
        <v>1</v>
      </c>
      <c r="G1472" s="1" t="s">
        <v>64</v>
      </c>
      <c r="H1472" s="1" t="s">
        <v>65</v>
      </c>
      <c r="I1472" s="1" t="s">
        <v>91</v>
      </c>
      <c r="J1472" s="1" t="s">
        <v>3319</v>
      </c>
      <c r="K1472" s="1">
        <v>200000</v>
      </c>
      <c r="L1472" s="1" t="s">
        <v>69</v>
      </c>
      <c r="M1472" s="1" t="s">
        <v>2426</v>
      </c>
    </row>
    <row r="1473" spans="1:41" ht="12.75" x14ac:dyDescent="0.2">
      <c r="A1473" s="1">
        <v>1471</v>
      </c>
      <c r="B1473" s="1" t="s">
        <v>3264</v>
      </c>
      <c r="C1473" s="5" t="s">
        <v>45</v>
      </c>
      <c r="D1473" s="8">
        <v>0</v>
      </c>
      <c r="E1473" s="8">
        <v>2</v>
      </c>
      <c r="F1473" s="8">
        <f t="shared" si="22"/>
        <v>1</v>
      </c>
      <c r="G1473" s="1" t="s">
        <v>71</v>
      </c>
      <c r="H1473" s="1" t="s">
        <v>3265</v>
      </c>
      <c r="I1473" s="1" t="s">
        <v>5284</v>
      </c>
      <c r="J1473" s="1" t="s">
        <v>3321</v>
      </c>
      <c r="L1473" s="1" t="s">
        <v>3322</v>
      </c>
      <c r="M1473" s="1" t="s">
        <v>3323</v>
      </c>
      <c r="N1473" s="1" t="s">
        <v>2618</v>
      </c>
      <c r="O1473" s="1" t="s">
        <v>3324</v>
      </c>
      <c r="P1473" s="1" t="s">
        <v>3325</v>
      </c>
      <c r="Q1473" s="1" t="s">
        <v>83</v>
      </c>
      <c r="R1473" s="1" t="s">
        <v>87</v>
      </c>
    </row>
    <row r="1474" spans="1:41" ht="12.75" x14ac:dyDescent="0.2">
      <c r="A1474" s="1">
        <v>1472</v>
      </c>
      <c r="B1474" s="1" t="s">
        <v>307</v>
      </c>
      <c r="C1474" s="5" t="s">
        <v>250</v>
      </c>
      <c r="D1474" s="8">
        <v>0</v>
      </c>
      <c r="E1474" s="8">
        <v>1</v>
      </c>
      <c r="F1474" s="8">
        <f t="shared" si="22"/>
        <v>0.5</v>
      </c>
      <c r="H1474" s="1" t="s">
        <v>3052</v>
      </c>
      <c r="I1474" s="1" t="s">
        <v>91</v>
      </c>
      <c r="J1474" s="1" t="s">
        <v>3054</v>
      </c>
      <c r="L1474" s="1" t="s">
        <v>676</v>
      </c>
      <c r="M1474" s="1" t="s">
        <v>2923</v>
      </c>
      <c r="N1474" s="1" t="s">
        <v>2924</v>
      </c>
      <c r="O1474" s="1" t="s">
        <v>178</v>
      </c>
      <c r="P1474" s="1" t="s">
        <v>2925</v>
      </c>
      <c r="Q1474" s="1" t="s">
        <v>2926</v>
      </c>
      <c r="R1474" s="1" t="s">
        <v>2927</v>
      </c>
      <c r="S1474" s="1" t="s">
        <v>2901</v>
      </c>
      <c r="T1474" s="1" t="s">
        <v>1587</v>
      </c>
      <c r="U1474" s="1" t="s">
        <v>1601</v>
      </c>
      <c r="V1474" s="1" t="s">
        <v>2928</v>
      </c>
      <c r="W1474" s="1" t="s">
        <v>2929</v>
      </c>
    </row>
    <row r="1475" spans="1:41" ht="12.75" x14ac:dyDescent="0.2">
      <c r="A1475" s="1">
        <v>1473</v>
      </c>
      <c r="B1475" s="1" t="s">
        <v>3326</v>
      </c>
      <c r="C1475" s="5" t="s">
        <v>173</v>
      </c>
      <c r="D1475" s="8">
        <v>0</v>
      </c>
      <c r="E1475" s="8">
        <v>5</v>
      </c>
      <c r="F1475" s="8">
        <f t="shared" ref="F1475:F1538" si="23">AVERAGE(D1475,E1475)</f>
        <v>2.5</v>
      </c>
      <c r="G1475" s="1" t="s">
        <v>71</v>
      </c>
      <c r="H1475" s="1" t="s">
        <v>72</v>
      </c>
      <c r="I1475" s="1" t="s">
        <v>3328</v>
      </c>
      <c r="J1475" s="1" t="s">
        <v>3329</v>
      </c>
      <c r="L1475" s="1" t="s">
        <v>1609</v>
      </c>
      <c r="M1475" s="1" t="s">
        <v>3330</v>
      </c>
      <c r="N1475" s="1" t="s">
        <v>3331</v>
      </c>
      <c r="O1475" s="1" t="s">
        <v>3332</v>
      </c>
      <c r="P1475" s="1" t="s">
        <v>199</v>
      </c>
      <c r="Q1475" s="1" t="s">
        <v>3333</v>
      </c>
      <c r="R1475" s="1" t="s">
        <v>3334</v>
      </c>
      <c r="S1475" s="1" t="s">
        <v>545</v>
      </c>
      <c r="T1475" s="1" t="s">
        <v>3335</v>
      </c>
      <c r="U1475" s="1" t="s">
        <v>178</v>
      </c>
      <c r="V1475" s="1" t="s">
        <v>3336</v>
      </c>
      <c r="W1475" s="1" t="s">
        <v>462</v>
      </c>
      <c r="X1475" s="1" t="s">
        <v>3337</v>
      </c>
      <c r="Y1475" s="1" t="s">
        <v>2117</v>
      </c>
      <c r="Z1475" s="1" t="s">
        <v>546</v>
      </c>
      <c r="AA1475" s="1" t="s">
        <v>909</v>
      </c>
    </row>
    <row r="1476" spans="1:41" ht="12.75" x14ac:dyDescent="0.2">
      <c r="A1476" s="1">
        <v>1474</v>
      </c>
      <c r="B1476" s="1" t="s">
        <v>976</v>
      </c>
      <c r="C1476" s="5" t="s">
        <v>250</v>
      </c>
      <c r="D1476" s="8">
        <v>0</v>
      </c>
      <c r="E1476" s="8">
        <v>1</v>
      </c>
      <c r="F1476" s="8">
        <f t="shared" si="23"/>
        <v>0.5</v>
      </c>
      <c r="G1476" s="1" t="s">
        <v>1111</v>
      </c>
      <c r="H1476" s="1" t="s">
        <v>72</v>
      </c>
      <c r="I1476" s="1" t="s">
        <v>121</v>
      </c>
      <c r="J1476" s="1" t="s">
        <v>3339</v>
      </c>
      <c r="K1476" s="1">
        <v>270000</v>
      </c>
      <c r="L1476" s="1" t="s">
        <v>358</v>
      </c>
      <c r="M1476" s="1" t="s">
        <v>1105</v>
      </c>
      <c r="N1476" s="1" t="s">
        <v>3340</v>
      </c>
      <c r="O1476" s="1" t="s">
        <v>3341</v>
      </c>
      <c r="P1476" s="1" t="s">
        <v>199</v>
      </c>
      <c r="Q1476" s="1" t="s">
        <v>1869</v>
      </c>
      <c r="R1476" s="1" t="s">
        <v>292</v>
      </c>
      <c r="S1476" s="1" t="s">
        <v>462</v>
      </c>
      <c r="T1476" s="1" t="s">
        <v>3342</v>
      </c>
      <c r="U1476" s="1" t="s">
        <v>463</v>
      </c>
      <c r="V1476" s="1" t="s">
        <v>751</v>
      </c>
      <c r="W1476" s="1" t="s">
        <v>358</v>
      </c>
      <c r="X1476" s="1" t="s">
        <v>751</v>
      </c>
      <c r="Y1476" s="1" t="s">
        <v>750</v>
      </c>
      <c r="Z1476" s="1" t="s">
        <v>134</v>
      </c>
      <c r="AA1476" s="1" t="s">
        <v>763</v>
      </c>
    </row>
    <row r="1477" spans="1:41" ht="12.75" hidden="1" x14ac:dyDescent="0.2">
      <c r="A1477" s="1">
        <v>1475</v>
      </c>
      <c r="B1477" s="1" t="s">
        <v>307</v>
      </c>
      <c r="C1477" s="5" t="s">
        <v>250</v>
      </c>
      <c r="D1477" s="8">
        <v>0</v>
      </c>
      <c r="E1477" s="8">
        <v>1</v>
      </c>
      <c r="F1477" s="8">
        <f t="shared" si="23"/>
        <v>0.5</v>
      </c>
      <c r="I1477" s="1" t="s">
        <v>91</v>
      </c>
      <c r="J1477" s="1" t="s">
        <v>3344</v>
      </c>
      <c r="L1477" s="1" t="s">
        <v>676</v>
      </c>
      <c r="M1477" s="1" t="s">
        <v>2923</v>
      </c>
      <c r="N1477" s="1" t="s">
        <v>2924</v>
      </c>
      <c r="O1477" s="1" t="s">
        <v>178</v>
      </c>
      <c r="P1477" s="1" t="s">
        <v>2925</v>
      </c>
      <c r="Q1477" s="1" t="s">
        <v>2926</v>
      </c>
      <c r="R1477" s="1" t="s">
        <v>2927</v>
      </c>
      <c r="S1477" s="1" t="s">
        <v>2901</v>
      </c>
      <c r="T1477" s="1" t="s">
        <v>1587</v>
      </c>
      <c r="U1477" s="1" t="s">
        <v>1601</v>
      </c>
      <c r="V1477" s="1" t="s">
        <v>2928</v>
      </c>
      <c r="W1477" s="1" t="s">
        <v>2929</v>
      </c>
    </row>
    <row r="1478" spans="1:41" ht="12.75" hidden="1" x14ac:dyDescent="0.2">
      <c r="A1478" s="1">
        <v>1476</v>
      </c>
      <c r="B1478" s="1" t="s">
        <v>307</v>
      </c>
      <c r="C1478" s="5" t="s">
        <v>250</v>
      </c>
      <c r="D1478" s="8">
        <v>0</v>
      </c>
      <c r="E1478" s="8">
        <v>1</v>
      </c>
      <c r="F1478" s="8">
        <f t="shared" si="23"/>
        <v>0.5</v>
      </c>
      <c r="I1478" s="1" t="s">
        <v>91</v>
      </c>
      <c r="J1478" s="1" t="s">
        <v>3346</v>
      </c>
      <c r="L1478" s="1" t="s">
        <v>676</v>
      </c>
      <c r="M1478" s="1" t="s">
        <v>1639</v>
      </c>
      <c r="N1478" s="1" t="s">
        <v>1640</v>
      </c>
      <c r="O1478" s="1" t="s">
        <v>1641</v>
      </c>
      <c r="P1478" s="1" t="s">
        <v>1642</v>
      </c>
      <c r="Q1478" s="1" t="s">
        <v>1643</v>
      </c>
      <c r="R1478" s="1" t="s">
        <v>1644</v>
      </c>
      <c r="S1478" s="1" t="s">
        <v>1645</v>
      </c>
      <c r="T1478" s="1" t="s">
        <v>1646</v>
      </c>
      <c r="U1478" s="1" t="s">
        <v>1647</v>
      </c>
      <c r="V1478" s="1" t="s">
        <v>1648</v>
      </c>
      <c r="W1478" s="1" t="s">
        <v>1649</v>
      </c>
      <c r="X1478" s="1" t="s">
        <v>1650</v>
      </c>
      <c r="Y1478" s="1" t="s">
        <v>1651</v>
      </c>
      <c r="Z1478" s="1" t="s">
        <v>1652</v>
      </c>
      <c r="AA1478" s="1" t="s">
        <v>744</v>
      </c>
      <c r="AB1478" s="1" t="s">
        <v>1588</v>
      </c>
      <c r="AC1478" s="1" t="s">
        <v>1653</v>
      </c>
      <c r="AD1478" s="1" t="s">
        <v>462</v>
      </c>
      <c r="AE1478" s="1" t="s">
        <v>134</v>
      </c>
      <c r="AF1478" s="1" t="s">
        <v>1654</v>
      </c>
      <c r="AG1478" s="1" t="s">
        <v>1655</v>
      </c>
      <c r="AH1478" s="1" t="s">
        <v>1656</v>
      </c>
      <c r="AI1478" s="1" t="s">
        <v>763</v>
      </c>
    </row>
    <row r="1479" spans="1:41" ht="12.75" x14ac:dyDescent="0.2">
      <c r="A1479" s="1">
        <v>1477</v>
      </c>
      <c r="B1479" s="1" t="s">
        <v>3347</v>
      </c>
      <c r="C1479" s="5" t="s">
        <v>5137</v>
      </c>
      <c r="D1479" s="8">
        <v>0</v>
      </c>
      <c r="E1479" s="8"/>
      <c r="F1479" s="8">
        <f t="shared" si="23"/>
        <v>0</v>
      </c>
      <c r="G1479" s="1" t="s">
        <v>386</v>
      </c>
      <c r="H1479" s="1" t="s">
        <v>110</v>
      </c>
      <c r="I1479" s="1" t="s">
        <v>740</v>
      </c>
      <c r="J1479" s="1" t="s">
        <v>3226</v>
      </c>
      <c r="K1479" s="1">
        <v>530000</v>
      </c>
      <c r="L1479" s="1" t="s">
        <v>358</v>
      </c>
      <c r="M1479" s="1" t="s">
        <v>2491</v>
      </c>
      <c r="N1479" s="1" t="s">
        <v>496</v>
      </c>
      <c r="O1479" s="1" t="s">
        <v>2493</v>
      </c>
      <c r="P1479" s="1" t="s">
        <v>2497</v>
      </c>
      <c r="Q1479" s="1" t="s">
        <v>2498</v>
      </c>
      <c r="R1479" s="1" t="s">
        <v>2494</v>
      </c>
      <c r="S1479" s="1" t="s">
        <v>2496</v>
      </c>
      <c r="T1479" s="1" t="s">
        <v>2495</v>
      </c>
      <c r="U1479" s="1" t="s">
        <v>178</v>
      </c>
      <c r="V1479" s="1" t="s">
        <v>566</v>
      </c>
      <c r="W1479" s="1" t="s">
        <v>737</v>
      </c>
      <c r="X1479" s="1" t="s">
        <v>565</v>
      </c>
      <c r="Y1479" s="1" t="s">
        <v>242</v>
      </c>
    </row>
    <row r="1480" spans="1:41" ht="12.75" x14ac:dyDescent="0.2">
      <c r="A1480" s="1">
        <v>1478</v>
      </c>
      <c r="B1480" s="1" t="s">
        <v>3347</v>
      </c>
      <c r="C1480" s="5" t="s">
        <v>5137</v>
      </c>
      <c r="D1480" s="8">
        <v>0</v>
      </c>
      <c r="E1480" s="8"/>
      <c r="F1480" s="8">
        <f t="shared" si="23"/>
        <v>0</v>
      </c>
      <c r="G1480" s="1" t="s">
        <v>386</v>
      </c>
      <c r="H1480" s="1" t="s">
        <v>110</v>
      </c>
      <c r="I1480" s="1" t="s">
        <v>578</v>
      </c>
      <c r="J1480" s="1" t="s">
        <v>3226</v>
      </c>
      <c r="K1480" s="1">
        <v>385000</v>
      </c>
      <c r="L1480" s="1" t="s">
        <v>358</v>
      </c>
      <c r="M1480" s="1" t="s">
        <v>178</v>
      </c>
      <c r="N1480" s="1" t="s">
        <v>566</v>
      </c>
      <c r="O1480" s="1" t="s">
        <v>565</v>
      </c>
      <c r="P1480" s="1" t="s">
        <v>737</v>
      </c>
      <c r="Q1480" s="1" t="s">
        <v>242</v>
      </c>
      <c r="R1480" s="1" t="s">
        <v>2491</v>
      </c>
      <c r="S1480" s="1" t="s">
        <v>496</v>
      </c>
      <c r="T1480" s="1" t="s">
        <v>2497</v>
      </c>
      <c r="U1480" s="1" t="s">
        <v>2493</v>
      </c>
      <c r="V1480" s="1" t="s">
        <v>2498</v>
      </c>
      <c r="W1480" s="1" t="s">
        <v>2494</v>
      </c>
      <c r="X1480" s="1" t="s">
        <v>2496</v>
      </c>
      <c r="Y1480" s="1" t="s">
        <v>2495</v>
      </c>
    </row>
    <row r="1481" spans="1:41" ht="12.75" x14ac:dyDescent="0.2">
      <c r="A1481" s="1">
        <v>1479</v>
      </c>
      <c r="B1481" s="1" t="s">
        <v>738</v>
      </c>
      <c r="C1481" s="5" t="s">
        <v>45</v>
      </c>
      <c r="D1481" s="8">
        <v>0</v>
      </c>
      <c r="E1481" s="8">
        <v>2</v>
      </c>
      <c r="F1481" s="8">
        <f t="shared" si="23"/>
        <v>1</v>
      </c>
      <c r="G1481" s="1" t="s">
        <v>71</v>
      </c>
      <c r="H1481" s="1" t="s">
        <v>72</v>
      </c>
      <c r="I1481" s="1" t="s">
        <v>740</v>
      </c>
      <c r="J1481" s="1" t="s">
        <v>2762</v>
      </c>
      <c r="K1481" s="1">
        <v>100000</v>
      </c>
      <c r="L1481" s="1" t="s">
        <v>742</v>
      </c>
      <c r="M1481" s="1" t="s">
        <v>358</v>
      </c>
      <c r="N1481" s="1" t="s">
        <v>744</v>
      </c>
      <c r="O1481" s="1" t="s">
        <v>463</v>
      </c>
      <c r="P1481" s="1" t="s">
        <v>296</v>
      </c>
      <c r="Q1481" s="1" t="s">
        <v>134</v>
      </c>
      <c r="R1481" s="1" t="s">
        <v>199</v>
      </c>
      <c r="S1481" s="1" t="s">
        <v>462</v>
      </c>
      <c r="T1481" s="1" t="s">
        <v>1732</v>
      </c>
      <c r="U1481" s="1" t="s">
        <v>443</v>
      </c>
      <c r="V1481" s="1" t="s">
        <v>2291</v>
      </c>
      <c r="W1481" s="1" t="s">
        <v>445</v>
      </c>
      <c r="X1481" s="1" t="s">
        <v>2763</v>
      </c>
      <c r="Y1481" s="1" t="s">
        <v>1402</v>
      </c>
      <c r="Z1481" s="2" t="s">
        <v>1865</v>
      </c>
      <c r="AA1481" s="1" t="s">
        <v>1428</v>
      </c>
      <c r="AB1481" s="1" t="s">
        <v>206</v>
      </c>
      <c r="AC1481" s="1" t="s">
        <v>745</v>
      </c>
      <c r="AD1481" s="1" t="s">
        <v>1733</v>
      </c>
      <c r="AE1481" s="1" t="s">
        <v>203</v>
      </c>
      <c r="AF1481" s="1" t="s">
        <v>751</v>
      </c>
      <c r="AG1481" s="1" t="s">
        <v>750</v>
      </c>
      <c r="AH1481" s="1" t="s">
        <v>763</v>
      </c>
    </row>
    <row r="1482" spans="1:41" ht="12.75" x14ac:dyDescent="0.2">
      <c r="A1482" s="1">
        <v>1480</v>
      </c>
      <c r="B1482" s="1" t="s">
        <v>1089</v>
      </c>
      <c r="C1482" s="5" t="s">
        <v>1090</v>
      </c>
      <c r="D1482" s="8">
        <v>0</v>
      </c>
      <c r="E1482" s="8">
        <v>4</v>
      </c>
      <c r="F1482" s="8">
        <f t="shared" si="23"/>
        <v>2</v>
      </c>
      <c r="G1482" s="1" t="s">
        <v>1091</v>
      </c>
      <c r="H1482" s="1" t="s">
        <v>1092</v>
      </c>
      <c r="I1482" s="1" t="s">
        <v>121</v>
      </c>
      <c r="J1482" s="1" t="s">
        <v>2660</v>
      </c>
      <c r="L1482" s="1" t="s">
        <v>1094</v>
      </c>
      <c r="M1482" s="1" t="s">
        <v>134</v>
      </c>
      <c r="N1482" s="1" t="s">
        <v>293</v>
      </c>
      <c r="O1482" s="1" t="s">
        <v>462</v>
      </c>
      <c r="P1482" s="1" t="s">
        <v>463</v>
      </c>
      <c r="Q1482" s="1" t="s">
        <v>199</v>
      </c>
      <c r="R1482" s="1" t="s">
        <v>296</v>
      </c>
      <c r="S1482" s="1" t="s">
        <v>294</v>
      </c>
      <c r="T1482" s="1" t="s">
        <v>819</v>
      </c>
    </row>
    <row r="1483" spans="1:41" ht="12.75" x14ac:dyDescent="0.2">
      <c r="A1483" s="1">
        <v>1481</v>
      </c>
      <c r="B1483" s="1" t="s">
        <v>307</v>
      </c>
      <c r="C1483" s="5" t="s">
        <v>1090</v>
      </c>
      <c r="D1483" s="8">
        <v>0</v>
      </c>
      <c r="E1483" s="8">
        <v>4</v>
      </c>
      <c r="F1483" s="8">
        <f t="shared" si="23"/>
        <v>2</v>
      </c>
      <c r="G1483" s="1" t="s">
        <v>71</v>
      </c>
      <c r="H1483" s="1" t="s">
        <v>72</v>
      </c>
      <c r="I1483" s="1" t="s">
        <v>57</v>
      </c>
      <c r="J1483" s="1" t="s">
        <v>3307</v>
      </c>
      <c r="L1483" s="1" t="s">
        <v>1320</v>
      </c>
      <c r="M1483" s="1" t="s">
        <v>178</v>
      </c>
      <c r="N1483" s="1" t="s">
        <v>134</v>
      </c>
      <c r="O1483" s="1" t="s">
        <v>462</v>
      </c>
      <c r="P1483" s="1" t="s">
        <v>290</v>
      </c>
      <c r="Q1483" s="1" t="s">
        <v>543</v>
      </c>
      <c r="R1483" s="1" t="s">
        <v>292</v>
      </c>
      <c r="S1483" s="1" t="s">
        <v>293</v>
      </c>
      <c r="T1483" s="1" t="s">
        <v>294</v>
      </c>
      <c r="U1483" s="1" t="s">
        <v>296</v>
      </c>
      <c r="V1483" s="1" t="s">
        <v>1116</v>
      </c>
      <c r="W1483" s="1" t="s">
        <v>291</v>
      </c>
    </row>
    <row r="1484" spans="1:41" ht="12.75" x14ac:dyDescent="0.2">
      <c r="A1484" s="1">
        <v>1482</v>
      </c>
      <c r="B1484" s="1" t="s">
        <v>2864</v>
      </c>
      <c r="C1484" s="5" t="s">
        <v>250</v>
      </c>
      <c r="D1484" s="8">
        <v>0</v>
      </c>
      <c r="E1484" s="8">
        <v>1</v>
      </c>
      <c r="F1484" s="8">
        <f t="shared" si="23"/>
        <v>0.5</v>
      </c>
      <c r="G1484" s="1" t="s">
        <v>71</v>
      </c>
      <c r="H1484" s="1" t="s">
        <v>72</v>
      </c>
      <c r="I1484" s="1" t="s">
        <v>1366</v>
      </c>
      <c r="J1484" s="1" t="s">
        <v>3309</v>
      </c>
      <c r="L1484" s="1" t="s">
        <v>1483</v>
      </c>
      <c r="M1484" s="1" t="s">
        <v>178</v>
      </c>
      <c r="N1484" s="1" t="s">
        <v>3310</v>
      </c>
      <c r="O1484" s="1" t="s">
        <v>84</v>
      </c>
      <c r="P1484" s="1" t="s">
        <v>3311</v>
      </c>
      <c r="Q1484" s="1" t="s">
        <v>134</v>
      </c>
    </row>
    <row r="1485" spans="1:41" ht="12.75" x14ac:dyDescent="0.2">
      <c r="A1485" s="1">
        <v>1483</v>
      </c>
      <c r="B1485" s="1" t="s">
        <v>550</v>
      </c>
      <c r="C1485" s="5" t="s">
        <v>250</v>
      </c>
      <c r="D1485" s="8">
        <v>0</v>
      </c>
      <c r="E1485" s="8">
        <v>1</v>
      </c>
      <c r="F1485" s="8">
        <f t="shared" si="23"/>
        <v>0.5</v>
      </c>
      <c r="G1485" s="1" t="s">
        <v>792</v>
      </c>
      <c r="H1485" s="1" t="s">
        <v>793</v>
      </c>
      <c r="I1485" s="1" t="s">
        <v>121</v>
      </c>
      <c r="J1485" s="1" t="s">
        <v>2572</v>
      </c>
      <c r="K1485" s="1">
        <v>360000</v>
      </c>
      <c r="M1485" s="1" t="s">
        <v>2574</v>
      </c>
      <c r="N1485" s="1" t="s">
        <v>797</v>
      </c>
    </row>
    <row r="1486" spans="1:41" ht="12.75" x14ac:dyDescent="0.2">
      <c r="A1486" s="1">
        <v>1484</v>
      </c>
      <c r="B1486" s="1" t="s">
        <v>2793</v>
      </c>
      <c r="C1486" s="5" t="s">
        <v>250</v>
      </c>
      <c r="D1486" s="8">
        <v>0</v>
      </c>
      <c r="E1486" s="8">
        <v>1</v>
      </c>
      <c r="F1486" s="8">
        <f t="shared" si="23"/>
        <v>0.5</v>
      </c>
      <c r="G1486" s="1" t="s">
        <v>274</v>
      </c>
      <c r="H1486" s="1" t="s">
        <v>2794</v>
      </c>
      <c r="I1486" s="1" t="s">
        <v>112</v>
      </c>
      <c r="J1486" s="1" t="s">
        <v>2797</v>
      </c>
      <c r="L1486" s="1" t="s">
        <v>1169</v>
      </c>
      <c r="M1486" s="1" t="s">
        <v>358</v>
      </c>
      <c r="N1486" s="1" t="s">
        <v>273</v>
      </c>
      <c r="O1486" s="1" t="s">
        <v>178</v>
      </c>
      <c r="P1486" s="1" t="s">
        <v>2798</v>
      </c>
      <c r="Q1486" s="1" t="s">
        <v>2799</v>
      </c>
      <c r="R1486" s="1" t="s">
        <v>2800</v>
      </c>
      <c r="S1486" s="1" t="s">
        <v>2801</v>
      </c>
      <c r="T1486" s="1" t="s">
        <v>2802</v>
      </c>
      <c r="U1486" s="1" t="s">
        <v>317</v>
      </c>
      <c r="V1486" s="1" t="s">
        <v>2803</v>
      </c>
      <c r="W1486" s="1" t="s">
        <v>2804</v>
      </c>
      <c r="X1486" s="1" t="s">
        <v>130</v>
      </c>
      <c r="Y1486" s="1" t="s">
        <v>2805</v>
      </c>
      <c r="Z1486" s="1" t="s">
        <v>2806</v>
      </c>
      <c r="AA1486" s="1" t="s">
        <v>140</v>
      </c>
      <c r="AB1486" s="1" t="s">
        <v>2807</v>
      </c>
      <c r="AC1486" s="1" t="s">
        <v>2808</v>
      </c>
      <c r="AD1486" s="1" t="s">
        <v>2809</v>
      </c>
      <c r="AE1486" s="1" t="s">
        <v>2810</v>
      </c>
      <c r="AF1486" s="1" t="s">
        <v>2811</v>
      </c>
      <c r="AG1486" s="1" t="s">
        <v>2812</v>
      </c>
      <c r="AH1486" s="1" t="s">
        <v>2813</v>
      </c>
    </row>
    <row r="1487" spans="1:41" ht="12.75" x14ac:dyDescent="0.2">
      <c r="A1487" s="1">
        <v>1485</v>
      </c>
      <c r="B1487" s="1" t="s">
        <v>307</v>
      </c>
      <c r="C1487" s="5" t="s">
        <v>45</v>
      </c>
      <c r="D1487" s="8">
        <v>0</v>
      </c>
      <c r="E1487" s="8">
        <v>2</v>
      </c>
      <c r="F1487" s="8">
        <f t="shared" si="23"/>
        <v>1</v>
      </c>
      <c r="G1487" s="1" t="s">
        <v>2219</v>
      </c>
      <c r="H1487" s="1" t="s">
        <v>2967</v>
      </c>
      <c r="I1487" s="1" t="s">
        <v>91</v>
      </c>
      <c r="J1487" s="1" t="s">
        <v>2969</v>
      </c>
      <c r="M1487" s="1" t="s">
        <v>2970</v>
      </c>
    </row>
    <row r="1488" spans="1:41" ht="12.75" x14ac:dyDescent="0.2">
      <c r="A1488" s="1">
        <v>1486</v>
      </c>
      <c r="B1488" s="1" t="s">
        <v>738</v>
      </c>
      <c r="C1488" s="5" t="s">
        <v>45</v>
      </c>
      <c r="D1488" s="8">
        <v>0</v>
      </c>
      <c r="E1488" s="8">
        <v>2</v>
      </c>
      <c r="F1488" s="8">
        <f t="shared" si="23"/>
        <v>1</v>
      </c>
      <c r="G1488" s="1" t="s">
        <v>71</v>
      </c>
      <c r="H1488" s="1" t="s">
        <v>72</v>
      </c>
      <c r="I1488" s="1" t="s">
        <v>740</v>
      </c>
      <c r="J1488" s="1" t="s">
        <v>2814</v>
      </c>
      <c r="K1488" s="1">
        <v>100000</v>
      </c>
      <c r="L1488" s="1" t="s">
        <v>742</v>
      </c>
      <c r="M1488" s="1" t="s">
        <v>134</v>
      </c>
      <c r="N1488" s="1" t="s">
        <v>203</v>
      </c>
      <c r="O1488" s="1" t="s">
        <v>2815</v>
      </c>
      <c r="P1488" s="1" t="s">
        <v>1732</v>
      </c>
      <c r="Q1488" s="1" t="s">
        <v>2816</v>
      </c>
      <c r="R1488" s="1" t="s">
        <v>1402</v>
      </c>
      <c r="S1488" s="1" t="s">
        <v>2496</v>
      </c>
      <c r="T1488" s="1" t="s">
        <v>444</v>
      </c>
      <c r="U1488" s="1" t="s">
        <v>746</v>
      </c>
      <c r="V1488" s="1" t="s">
        <v>208</v>
      </c>
      <c r="W1488" s="1" t="s">
        <v>2447</v>
      </c>
      <c r="X1488" s="1" t="s">
        <v>759</v>
      </c>
      <c r="Y1488" s="1" t="s">
        <v>760</v>
      </c>
      <c r="Z1488" s="1" t="s">
        <v>2817</v>
      </c>
      <c r="AA1488" s="1" t="s">
        <v>744</v>
      </c>
      <c r="AB1488" s="1" t="s">
        <v>755</v>
      </c>
      <c r="AC1488" s="1" t="s">
        <v>758</v>
      </c>
      <c r="AD1488" s="1" t="s">
        <v>2818</v>
      </c>
      <c r="AE1488" s="1" t="s">
        <v>463</v>
      </c>
      <c r="AF1488" s="1" t="s">
        <v>749</v>
      </c>
      <c r="AG1488" s="1" t="s">
        <v>985</v>
      </c>
      <c r="AH1488" s="1" t="s">
        <v>1870</v>
      </c>
      <c r="AI1488" s="1" t="s">
        <v>757</v>
      </c>
      <c r="AJ1488" s="1" t="s">
        <v>462</v>
      </c>
      <c r="AK1488" s="1" t="s">
        <v>204</v>
      </c>
      <c r="AL1488" s="2" t="s">
        <v>1865</v>
      </c>
      <c r="AM1488" s="1" t="s">
        <v>762</v>
      </c>
      <c r="AN1488" s="1" t="s">
        <v>763</v>
      </c>
      <c r="AO1488" s="1" t="s">
        <v>2289</v>
      </c>
    </row>
    <row r="1489" spans="1:38" ht="12.75" hidden="1" x14ac:dyDescent="0.2">
      <c r="A1489" s="1">
        <v>1487</v>
      </c>
      <c r="B1489" s="1" t="s">
        <v>3066</v>
      </c>
      <c r="C1489" s="5" t="s">
        <v>173</v>
      </c>
      <c r="D1489" s="8">
        <v>0</v>
      </c>
      <c r="E1489" s="8">
        <v>5</v>
      </c>
      <c r="F1489" s="8">
        <f t="shared" si="23"/>
        <v>2.5</v>
      </c>
      <c r="G1489" s="1" t="s">
        <v>3067</v>
      </c>
      <c r="I1489" s="1" t="s">
        <v>121</v>
      </c>
      <c r="J1489" s="1" t="s">
        <v>3069</v>
      </c>
      <c r="L1489" s="1" t="s">
        <v>3070</v>
      </c>
      <c r="M1489" s="1" t="s">
        <v>178</v>
      </c>
      <c r="N1489" s="1" t="s">
        <v>2903</v>
      </c>
      <c r="O1489" s="1" t="s">
        <v>744</v>
      </c>
      <c r="P1489" s="1" t="s">
        <v>3071</v>
      </c>
      <c r="Q1489" s="1" t="s">
        <v>3072</v>
      </c>
      <c r="R1489" s="1" t="s">
        <v>998</v>
      </c>
      <c r="S1489" s="1" t="s">
        <v>3073</v>
      </c>
      <c r="T1489" s="1" t="s">
        <v>998</v>
      </c>
      <c r="U1489" s="1" t="s">
        <v>3074</v>
      </c>
      <c r="V1489" s="1" t="s">
        <v>3075</v>
      </c>
      <c r="W1489" s="1" t="s">
        <v>3076</v>
      </c>
      <c r="X1489" s="1" t="s">
        <v>3077</v>
      </c>
    </row>
    <row r="1490" spans="1:38" ht="12.75" x14ac:dyDescent="0.2">
      <c r="A1490" s="1">
        <v>1488</v>
      </c>
      <c r="B1490" s="1" t="s">
        <v>1095</v>
      </c>
      <c r="C1490" s="5" t="s">
        <v>45</v>
      </c>
      <c r="D1490" s="8">
        <v>0</v>
      </c>
      <c r="E1490" s="8">
        <v>2</v>
      </c>
      <c r="F1490" s="8">
        <f t="shared" si="23"/>
        <v>1</v>
      </c>
      <c r="G1490" s="1" t="s">
        <v>148</v>
      </c>
      <c r="H1490" s="1" t="s">
        <v>149</v>
      </c>
      <c r="I1490" s="1" t="s">
        <v>5284</v>
      </c>
      <c r="J1490" s="1" t="s">
        <v>427</v>
      </c>
      <c r="K1490" s="1">
        <v>200000</v>
      </c>
      <c r="L1490" s="1" t="s">
        <v>152</v>
      </c>
      <c r="M1490" s="1" t="s">
        <v>226</v>
      </c>
    </row>
    <row r="1491" spans="1:38" ht="12.75" x14ac:dyDescent="0.2">
      <c r="A1491" s="1">
        <v>1489</v>
      </c>
      <c r="B1491" s="1" t="s">
        <v>2905</v>
      </c>
      <c r="C1491" s="5" t="s">
        <v>308</v>
      </c>
      <c r="D1491" s="8">
        <v>0</v>
      </c>
      <c r="E1491" s="8">
        <v>3</v>
      </c>
      <c r="F1491" s="8">
        <f t="shared" si="23"/>
        <v>1.5</v>
      </c>
      <c r="G1491" s="1" t="s">
        <v>2033</v>
      </c>
      <c r="H1491" s="1" t="s">
        <v>3352</v>
      </c>
      <c r="I1491" s="1" t="s">
        <v>57</v>
      </c>
      <c r="J1491" s="1" t="s">
        <v>3355</v>
      </c>
      <c r="L1491" s="1" t="s">
        <v>3356</v>
      </c>
      <c r="M1491" s="1" t="s">
        <v>2165</v>
      </c>
      <c r="N1491" s="1" t="s">
        <v>178</v>
      </c>
    </row>
    <row r="1492" spans="1:38" ht="12.75" x14ac:dyDescent="0.2">
      <c r="A1492" s="1">
        <v>1490</v>
      </c>
      <c r="B1492" s="1" t="s">
        <v>307</v>
      </c>
      <c r="C1492" s="5" t="s">
        <v>45</v>
      </c>
      <c r="D1492" s="8">
        <v>0</v>
      </c>
      <c r="E1492" s="8">
        <v>2</v>
      </c>
      <c r="F1492" s="8">
        <f t="shared" si="23"/>
        <v>1</v>
      </c>
      <c r="G1492" s="1" t="s">
        <v>2219</v>
      </c>
      <c r="H1492" s="1" t="s">
        <v>3312</v>
      </c>
      <c r="I1492" s="1" t="s">
        <v>91</v>
      </c>
      <c r="J1492" s="1" t="s">
        <v>3314</v>
      </c>
      <c r="M1492" s="1" t="s">
        <v>1601</v>
      </c>
      <c r="N1492" s="1" t="s">
        <v>178</v>
      </c>
      <c r="O1492" s="1" t="s">
        <v>134</v>
      </c>
      <c r="P1492" s="1" t="s">
        <v>462</v>
      </c>
      <c r="Q1492" s="1" t="s">
        <v>463</v>
      </c>
      <c r="R1492" s="1" t="s">
        <v>750</v>
      </c>
      <c r="S1492" s="1" t="s">
        <v>3315</v>
      </c>
      <c r="T1492" s="1" t="s">
        <v>1988</v>
      </c>
      <c r="U1492" s="1" t="s">
        <v>1400</v>
      </c>
      <c r="V1492" s="1" t="s">
        <v>3316</v>
      </c>
      <c r="W1492" s="1" t="s">
        <v>1401</v>
      </c>
      <c r="X1492" s="1" t="s">
        <v>3317</v>
      </c>
      <c r="Y1492" s="1" t="s">
        <v>1587</v>
      </c>
      <c r="Z1492" s="1" t="s">
        <v>1588</v>
      </c>
      <c r="AA1492" s="1" t="s">
        <v>2223</v>
      </c>
      <c r="AB1492" s="1" t="s">
        <v>358</v>
      </c>
    </row>
    <row r="1493" spans="1:38" ht="12.75" x14ac:dyDescent="0.2">
      <c r="A1493" s="1">
        <v>1491</v>
      </c>
      <c r="B1493" s="1" t="s">
        <v>1095</v>
      </c>
      <c r="C1493" s="5" t="s">
        <v>45</v>
      </c>
      <c r="D1493" s="8">
        <v>0</v>
      </c>
      <c r="E1493" s="8">
        <v>2</v>
      </c>
      <c r="F1493" s="8">
        <f t="shared" si="23"/>
        <v>1</v>
      </c>
      <c r="G1493" s="1" t="s">
        <v>64</v>
      </c>
      <c r="H1493" s="1" t="s">
        <v>65</v>
      </c>
      <c r="I1493" s="1" t="s">
        <v>91</v>
      </c>
      <c r="J1493" s="1" t="s">
        <v>3319</v>
      </c>
      <c r="K1493" s="1">
        <v>200000</v>
      </c>
      <c r="L1493" s="1" t="s">
        <v>69</v>
      </c>
      <c r="M1493" s="1" t="s">
        <v>2426</v>
      </c>
    </row>
    <row r="1494" spans="1:38" ht="12.75" x14ac:dyDescent="0.2">
      <c r="A1494" s="1">
        <v>1492</v>
      </c>
      <c r="B1494" s="1" t="s">
        <v>738</v>
      </c>
      <c r="C1494" s="5" t="s">
        <v>45</v>
      </c>
      <c r="D1494" s="8">
        <v>0</v>
      </c>
      <c r="E1494" s="8">
        <v>2</v>
      </c>
      <c r="F1494" s="8">
        <f t="shared" si="23"/>
        <v>1</v>
      </c>
      <c r="G1494" s="1" t="s">
        <v>71</v>
      </c>
      <c r="H1494" s="1" t="s">
        <v>72</v>
      </c>
      <c r="I1494" s="1" t="s">
        <v>740</v>
      </c>
      <c r="J1494" s="1" t="s">
        <v>2693</v>
      </c>
      <c r="K1494" s="1">
        <v>100000</v>
      </c>
      <c r="L1494" s="1" t="s">
        <v>742</v>
      </c>
      <c r="M1494" s="1" t="s">
        <v>134</v>
      </c>
      <c r="N1494" s="1" t="s">
        <v>462</v>
      </c>
      <c r="O1494" s="1" t="s">
        <v>463</v>
      </c>
      <c r="P1494" s="1" t="s">
        <v>199</v>
      </c>
      <c r="Q1494" s="1" t="s">
        <v>2694</v>
      </c>
      <c r="R1494" s="1" t="s">
        <v>2695</v>
      </c>
      <c r="S1494" s="1" t="s">
        <v>759</v>
      </c>
      <c r="T1494" s="1" t="s">
        <v>2696</v>
      </c>
      <c r="U1494" s="1" t="s">
        <v>208</v>
      </c>
      <c r="V1494" s="1" t="s">
        <v>358</v>
      </c>
      <c r="W1494" s="1" t="s">
        <v>1732</v>
      </c>
      <c r="X1494" s="1" t="s">
        <v>744</v>
      </c>
      <c r="Y1494" s="1" t="s">
        <v>745</v>
      </c>
      <c r="Z1494" s="1" t="s">
        <v>1733</v>
      </c>
      <c r="AA1494" s="1" t="s">
        <v>2047</v>
      </c>
      <c r="AB1494" s="1" t="s">
        <v>746</v>
      </c>
      <c r="AC1494" s="1" t="s">
        <v>296</v>
      </c>
      <c r="AD1494" s="1" t="s">
        <v>751</v>
      </c>
      <c r="AE1494" s="1" t="s">
        <v>750</v>
      </c>
      <c r="AF1494" s="1" t="s">
        <v>1296</v>
      </c>
      <c r="AG1494" s="1" t="s">
        <v>752</v>
      </c>
      <c r="AH1494" s="1" t="s">
        <v>2496</v>
      </c>
      <c r="AI1494" s="1" t="s">
        <v>1863</v>
      </c>
      <c r="AJ1494" s="1" t="s">
        <v>753</v>
      </c>
      <c r="AK1494" s="1" t="s">
        <v>763</v>
      </c>
      <c r="AL1494" s="1" t="s">
        <v>2697</v>
      </c>
    </row>
    <row r="1495" spans="1:38" ht="12.75" x14ac:dyDescent="0.2">
      <c r="A1495" s="1">
        <v>1493</v>
      </c>
      <c r="B1495" s="1" t="s">
        <v>3326</v>
      </c>
      <c r="C1495" s="5" t="s">
        <v>173</v>
      </c>
      <c r="D1495" s="8">
        <v>0</v>
      </c>
      <c r="E1495" s="8">
        <v>5</v>
      </c>
      <c r="F1495" s="8">
        <f t="shared" si="23"/>
        <v>2.5</v>
      </c>
      <c r="G1495" s="1" t="s">
        <v>71</v>
      </c>
      <c r="H1495" s="1" t="s">
        <v>72</v>
      </c>
      <c r="I1495" s="1" t="s">
        <v>3328</v>
      </c>
      <c r="J1495" s="1" t="s">
        <v>3357</v>
      </c>
      <c r="L1495" s="1" t="s">
        <v>1609</v>
      </c>
      <c r="M1495" s="1" t="s">
        <v>3330</v>
      </c>
      <c r="N1495" s="1" t="s">
        <v>3331</v>
      </c>
      <c r="O1495" s="1" t="s">
        <v>3332</v>
      </c>
      <c r="P1495" s="1" t="s">
        <v>199</v>
      </c>
      <c r="Q1495" s="1" t="s">
        <v>3333</v>
      </c>
      <c r="R1495" s="1" t="s">
        <v>3334</v>
      </c>
      <c r="S1495" s="1" t="s">
        <v>545</v>
      </c>
      <c r="T1495" s="1" t="s">
        <v>3335</v>
      </c>
      <c r="U1495" s="1" t="s">
        <v>178</v>
      </c>
      <c r="V1495" s="1" t="s">
        <v>3336</v>
      </c>
      <c r="W1495" s="1" t="s">
        <v>462</v>
      </c>
      <c r="X1495" s="1" t="s">
        <v>3337</v>
      </c>
      <c r="Y1495" s="1" t="s">
        <v>2117</v>
      </c>
      <c r="Z1495" s="1" t="s">
        <v>546</v>
      </c>
      <c r="AA1495" s="1" t="s">
        <v>909</v>
      </c>
    </row>
    <row r="1496" spans="1:38" ht="12.75" x14ac:dyDescent="0.2">
      <c r="A1496" s="1">
        <v>1494</v>
      </c>
      <c r="B1496" s="1" t="s">
        <v>1286</v>
      </c>
      <c r="C1496" s="5" t="s">
        <v>1090</v>
      </c>
      <c r="D1496" s="8">
        <v>0</v>
      </c>
      <c r="E1496" s="8">
        <v>4</v>
      </c>
      <c r="F1496" s="8">
        <f t="shared" si="23"/>
        <v>2</v>
      </c>
      <c r="G1496" s="1" t="s">
        <v>71</v>
      </c>
      <c r="H1496" s="1" t="s">
        <v>72</v>
      </c>
      <c r="I1496" s="1" t="s">
        <v>5286</v>
      </c>
      <c r="J1496" s="1" t="s">
        <v>3359</v>
      </c>
      <c r="K1496" s="1">
        <v>215000</v>
      </c>
      <c r="L1496" s="1" t="s">
        <v>742</v>
      </c>
      <c r="M1496" s="1" t="s">
        <v>134</v>
      </c>
      <c r="N1496" s="1" t="s">
        <v>463</v>
      </c>
      <c r="O1496" s="1" t="s">
        <v>462</v>
      </c>
      <c r="P1496" s="1" t="s">
        <v>748</v>
      </c>
      <c r="Q1496" s="1" t="s">
        <v>751</v>
      </c>
      <c r="R1496" s="1" t="s">
        <v>750</v>
      </c>
      <c r="S1496" s="1" t="s">
        <v>296</v>
      </c>
      <c r="T1496" s="1" t="s">
        <v>443</v>
      </c>
    </row>
    <row r="1497" spans="1:38" ht="12.75" x14ac:dyDescent="0.2">
      <c r="A1497" s="1">
        <v>1495</v>
      </c>
      <c r="B1497" s="1" t="s">
        <v>1023</v>
      </c>
      <c r="C1497" s="5" t="s">
        <v>308</v>
      </c>
      <c r="D1497" s="8">
        <v>0</v>
      </c>
      <c r="E1497" s="8">
        <v>3</v>
      </c>
      <c r="F1497" s="8">
        <f t="shared" si="23"/>
        <v>1.5</v>
      </c>
      <c r="G1497" s="1" t="s">
        <v>587</v>
      </c>
      <c r="H1497" s="1" t="s">
        <v>1024</v>
      </c>
      <c r="I1497" s="1" t="s">
        <v>1366</v>
      </c>
      <c r="J1497" s="1" t="s">
        <v>3361</v>
      </c>
      <c r="K1497" s="1">
        <v>330000</v>
      </c>
      <c r="L1497" s="1" t="s">
        <v>1029</v>
      </c>
      <c r="M1497" s="1" t="s">
        <v>1030</v>
      </c>
      <c r="N1497" s="1" t="s">
        <v>1031</v>
      </c>
      <c r="O1497" s="1" t="s">
        <v>1032</v>
      </c>
      <c r="P1497" s="1" t="s">
        <v>1033</v>
      </c>
      <c r="Q1497" s="1" t="s">
        <v>1034</v>
      </c>
      <c r="R1497" s="1" t="s">
        <v>1035</v>
      </c>
      <c r="S1497" s="1" t="s">
        <v>1036</v>
      </c>
      <c r="T1497" s="1" t="s">
        <v>1037</v>
      </c>
      <c r="U1497" s="1" t="s">
        <v>1038</v>
      </c>
      <c r="V1497" s="1" t="s">
        <v>1039</v>
      </c>
      <c r="W1497" s="1" t="s">
        <v>1040</v>
      </c>
      <c r="X1497" s="1" t="s">
        <v>1041</v>
      </c>
      <c r="Y1497" s="1" t="s">
        <v>1042</v>
      </c>
      <c r="Z1497" s="1" t="s">
        <v>1043</v>
      </c>
      <c r="AA1497" s="1" t="s">
        <v>1044</v>
      </c>
      <c r="AB1497" s="1" t="s">
        <v>1045</v>
      </c>
      <c r="AC1497" s="1" t="s">
        <v>1046</v>
      </c>
      <c r="AD1497" s="1" t="s">
        <v>1047</v>
      </c>
    </row>
    <row r="1498" spans="1:38" ht="12.75" x14ac:dyDescent="0.2">
      <c r="A1498" s="1">
        <v>1496</v>
      </c>
      <c r="B1498" s="1" t="s">
        <v>3264</v>
      </c>
      <c r="C1498" s="5" t="s">
        <v>45</v>
      </c>
      <c r="D1498" s="8">
        <v>0</v>
      </c>
      <c r="E1498" s="8">
        <v>2</v>
      </c>
      <c r="F1498" s="8">
        <f t="shared" si="23"/>
        <v>1</v>
      </c>
      <c r="G1498" s="1" t="s">
        <v>71</v>
      </c>
      <c r="H1498" s="1" t="s">
        <v>3265</v>
      </c>
      <c r="I1498" s="1" t="s">
        <v>5284</v>
      </c>
      <c r="J1498" s="1" t="s">
        <v>3321</v>
      </c>
      <c r="L1498" s="1" t="s">
        <v>3322</v>
      </c>
      <c r="M1498" s="1" t="s">
        <v>3323</v>
      </c>
      <c r="N1498" s="1" t="s">
        <v>2618</v>
      </c>
      <c r="O1498" s="1" t="s">
        <v>3324</v>
      </c>
      <c r="P1498" s="1" t="s">
        <v>3325</v>
      </c>
      <c r="Q1498" s="1" t="s">
        <v>83</v>
      </c>
      <c r="R1498" s="1" t="s">
        <v>87</v>
      </c>
    </row>
    <row r="1499" spans="1:38" ht="12.75" x14ac:dyDescent="0.2">
      <c r="A1499" s="1">
        <v>1497</v>
      </c>
      <c r="B1499" s="1" t="s">
        <v>1095</v>
      </c>
      <c r="C1499" s="5" t="s">
        <v>45</v>
      </c>
      <c r="D1499" s="8">
        <v>0</v>
      </c>
      <c r="E1499" s="8">
        <v>2</v>
      </c>
      <c r="F1499" s="8">
        <f t="shared" si="23"/>
        <v>1</v>
      </c>
      <c r="G1499" s="1" t="s">
        <v>64</v>
      </c>
      <c r="H1499" s="1" t="s">
        <v>65</v>
      </c>
      <c r="I1499" s="1" t="s">
        <v>5284</v>
      </c>
      <c r="J1499" s="1" t="s">
        <v>433</v>
      </c>
      <c r="K1499" s="1">
        <v>200000</v>
      </c>
      <c r="L1499" s="1" t="s">
        <v>69</v>
      </c>
      <c r="M1499" s="1" t="s">
        <v>877</v>
      </c>
    </row>
    <row r="1500" spans="1:38" ht="12.75" x14ac:dyDescent="0.2">
      <c r="A1500" s="1">
        <v>1498</v>
      </c>
      <c r="B1500" s="1" t="s">
        <v>1095</v>
      </c>
      <c r="C1500" s="5" t="s">
        <v>45</v>
      </c>
      <c r="D1500" s="8">
        <v>0</v>
      </c>
      <c r="E1500" s="8">
        <v>2</v>
      </c>
      <c r="F1500" s="8">
        <f t="shared" si="23"/>
        <v>1</v>
      </c>
      <c r="G1500" s="1" t="s">
        <v>71</v>
      </c>
      <c r="H1500" s="1" t="s">
        <v>72</v>
      </c>
      <c r="I1500" s="1" t="s">
        <v>121</v>
      </c>
      <c r="J1500" s="1" t="s">
        <v>405</v>
      </c>
      <c r="K1500" s="1">
        <v>200000</v>
      </c>
      <c r="L1500" s="1" t="s">
        <v>742</v>
      </c>
      <c r="M1500" s="1" t="s">
        <v>290</v>
      </c>
      <c r="N1500" s="1" t="s">
        <v>291</v>
      </c>
      <c r="O1500" s="1" t="s">
        <v>296</v>
      </c>
    </row>
    <row r="1501" spans="1:38" ht="12.75" hidden="1" x14ac:dyDescent="0.2">
      <c r="A1501" s="1">
        <v>1499</v>
      </c>
      <c r="B1501" s="1" t="s">
        <v>307</v>
      </c>
      <c r="C1501" s="5" t="s">
        <v>5137</v>
      </c>
      <c r="D1501" s="8">
        <v>0</v>
      </c>
      <c r="E1501" s="8"/>
      <c r="F1501" s="8">
        <f t="shared" si="23"/>
        <v>0</v>
      </c>
      <c r="I1501" s="1" t="s">
        <v>5159</v>
      </c>
      <c r="J1501" s="1" t="s">
        <v>3364</v>
      </c>
      <c r="K1501" s="1">
        <v>289999.5</v>
      </c>
      <c r="L1501" s="1" t="s">
        <v>676</v>
      </c>
      <c r="M1501" s="1" t="s">
        <v>3366</v>
      </c>
    </row>
    <row r="1502" spans="1:38" ht="12.75" x14ac:dyDescent="0.2">
      <c r="A1502" s="1">
        <v>1500</v>
      </c>
      <c r="B1502" s="1" t="s">
        <v>3326</v>
      </c>
      <c r="C1502" s="5" t="s">
        <v>173</v>
      </c>
      <c r="D1502" s="8">
        <v>0</v>
      </c>
      <c r="E1502" s="8">
        <v>5</v>
      </c>
      <c r="F1502" s="8">
        <f t="shared" si="23"/>
        <v>2.5</v>
      </c>
      <c r="G1502" s="1" t="s">
        <v>71</v>
      </c>
      <c r="H1502" s="1" t="s">
        <v>72</v>
      </c>
      <c r="I1502" s="1" t="s">
        <v>3328</v>
      </c>
      <c r="J1502" s="1" t="s">
        <v>3329</v>
      </c>
      <c r="L1502" s="1" t="s">
        <v>1609</v>
      </c>
      <c r="M1502" s="1" t="s">
        <v>3330</v>
      </c>
      <c r="N1502" s="1" t="s">
        <v>3331</v>
      </c>
      <c r="O1502" s="1" t="s">
        <v>3332</v>
      </c>
      <c r="P1502" s="1" t="s">
        <v>199</v>
      </c>
      <c r="Q1502" s="1" t="s">
        <v>3333</v>
      </c>
      <c r="R1502" s="1" t="s">
        <v>3334</v>
      </c>
      <c r="S1502" s="1" t="s">
        <v>545</v>
      </c>
      <c r="T1502" s="1" t="s">
        <v>3335</v>
      </c>
      <c r="U1502" s="1" t="s">
        <v>178</v>
      </c>
      <c r="V1502" s="1" t="s">
        <v>3336</v>
      </c>
      <c r="W1502" s="1" t="s">
        <v>462</v>
      </c>
      <c r="X1502" s="1" t="s">
        <v>3337</v>
      </c>
      <c r="Y1502" s="1" t="s">
        <v>2117</v>
      </c>
      <c r="Z1502" s="1" t="s">
        <v>546</v>
      </c>
      <c r="AA1502" s="1" t="s">
        <v>909</v>
      </c>
    </row>
    <row r="1503" spans="1:38" ht="12.75" x14ac:dyDescent="0.2">
      <c r="A1503" s="1">
        <v>1501</v>
      </c>
      <c r="B1503" s="1" t="s">
        <v>1531</v>
      </c>
      <c r="C1503" s="5" t="s">
        <v>45</v>
      </c>
      <c r="D1503" s="8">
        <v>0</v>
      </c>
      <c r="E1503" s="8">
        <v>2</v>
      </c>
      <c r="F1503" s="8">
        <f t="shared" si="23"/>
        <v>1</v>
      </c>
      <c r="G1503" s="1" t="s">
        <v>109</v>
      </c>
      <c r="H1503" s="1" t="s">
        <v>110</v>
      </c>
      <c r="I1503" s="1" t="s">
        <v>385</v>
      </c>
      <c r="J1503" s="1" t="s">
        <v>3368</v>
      </c>
      <c r="K1503" s="1">
        <v>665000</v>
      </c>
      <c r="L1503" s="1" t="s">
        <v>358</v>
      </c>
      <c r="M1503" s="1" t="s">
        <v>1360</v>
      </c>
      <c r="N1503" s="1" t="s">
        <v>3370</v>
      </c>
      <c r="O1503" s="1" t="s">
        <v>2559</v>
      </c>
      <c r="P1503" s="1" t="s">
        <v>1012</v>
      </c>
      <c r="Q1503" s="1" t="s">
        <v>1011</v>
      </c>
    </row>
    <row r="1504" spans="1:38" ht="12.75" hidden="1" x14ac:dyDescent="0.2">
      <c r="A1504" s="1">
        <v>1502</v>
      </c>
      <c r="B1504" s="1" t="s">
        <v>307</v>
      </c>
      <c r="C1504" s="5" t="s">
        <v>5137</v>
      </c>
      <c r="D1504" s="8">
        <v>0</v>
      </c>
      <c r="E1504" s="8"/>
      <c r="F1504" s="8">
        <f t="shared" si="23"/>
        <v>0</v>
      </c>
      <c r="I1504" s="1" t="s">
        <v>5160</v>
      </c>
      <c r="J1504" s="1" t="s">
        <v>3372</v>
      </c>
      <c r="K1504" s="1">
        <v>190000</v>
      </c>
      <c r="L1504" s="1" t="s">
        <v>676</v>
      </c>
      <c r="M1504" s="1" t="s">
        <v>3366</v>
      </c>
    </row>
    <row r="1505" spans="1:39" ht="12.75" x14ac:dyDescent="0.2">
      <c r="A1505" s="1">
        <v>1503</v>
      </c>
      <c r="B1505" s="1" t="s">
        <v>738</v>
      </c>
      <c r="C1505" s="5" t="s">
        <v>45</v>
      </c>
      <c r="D1505" s="8">
        <v>0</v>
      </c>
      <c r="E1505" s="8">
        <v>2</v>
      </c>
      <c r="F1505" s="8">
        <f t="shared" si="23"/>
        <v>1</v>
      </c>
      <c r="G1505" s="1" t="s">
        <v>71</v>
      </c>
      <c r="H1505" s="1" t="s">
        <v>72</v>
      </c>
      <c r="I1505" s="1" t="s">
        <v>740</v>
      </c>
      <c r="J1505" s="1" t="s">
        <v>3374</v>
      </c>
      <c r="K1505" s="1">
        <v>100000</v>
      </c>
      <c r="L1505" s="1" t="s">
        <v>742</v>
      </c>
      <c r="M1505" s="1" t="s">
        <v>743</v>
      </c>
      <c r="N1505" s="1" t="s">
        <v>462</v>
      </c>
      <c r="O1505" s="1" t="s">
        <v>543</v>
      </c>
      <c r="P1505" s="1" t="s">
        <v>750</v>
      </c>
      <c r="Q1505" s="1" t="s">
        <v>358</v>
      </c>
      <c r="R1505" s="1" t="s">
        <v>751</v>
      </c>
      <c r="S1505" s="1" t="s">
        <v>134</v>
      </c>
      <c r="T1505" s="1" t="s">
        <v>3375</v>
      </c>
      <c r="U1505" s="1" t="s">
        <v>1732</v>
      </c>
      <c r="V1505" s="1" t="s">
        <v>986</v>
      </c>
      <c r="W1505" s="1" t="s">
        <v>3376</v>
      </c>
      <c r="X1505" s="1" t="s">
        <v>758</v>
      </c>
      <c r="Y1505" s="1" t="s">
        <v>752</v>
      </c>
      <c r="Z1505" s="1" t="s">
        <v>2763</v>
      </c>
      <c r="AA1505" s="1" t="s">
        <v>2695</v>
      </c>
      <c r="AB1505" s="1" t="s">
        <v>759</v>
      </c>
      <c r="AC1505" s="1" t="s">
        <v>753</v>
      </c>
      <c r="AD1505" s="1" t="s">
        <v>744</v>
      </c>
      <c r="AE1505" s="1" t="s">
        <v>763</v>
      </c>
      <c r="AF1505" s="1" t="s">
        <v>763</v>
      </c>
    </row>
    <row r="1506" spans="1:39" ht="12.75" x14ac:dyDescent="0.2">
      <c r="A1506" s="1">
        <v>1504</v>
      </c>
      <c r="B1506" s="1" t="s">
        <v>1095</v>
      </c>
      <c r="C1506" s="5" t="s">
        <v>45</v>
      </c>
      <c r="D1506" s="8">
        <v>0</v>
      </c>
      <c r="E1506" s="8">
        <v>2</v>
      </c>
      <c r="F1506" s="8">
        <f t="shared" si="23"/>
        <v>1</v>
      </c>
      <c r="G1506" s="1" t="s">
        <v>148</v>
      </c>
      <c r="H1506" s="1" t="s">
        <v>244</v>
      </c>
      <c r="I1506" s="1" t="s">
        <v>5284</v>
      </c>
      <c r="J1506" s="1" t="s">
        <v>427</v>
      </c>
      <c r="K1506" s="1">
        <v>200000</v>
      </c>
      <c r="L1506" s="1" t="s">
        <v>152</v>
      </c>
      <c r="M1506" s="1" t="s">
        <v>226</v>
      </c>
    </row>
    <row r="1507" spans="1:39" ht="12.75" x14ac:dyDescent="0.2">
      <c r="A1507" s="1">
        <v>1505</v>
      </c>
      <c r="B1507" s="1" t="s">
        <v>1095</v>
      </c>
      <c r="C1507" s="5" t="s">
        <v>45</v>
      </c>
      <c r="D1507" s="8">
        <v>0</v>
      </c>
      <c r="E1507" s="8">
        <v>2</v>
      </c>
      <c r="F1507" s="8">
        <f t="shared" si="23"/>
        <v>1</v>
      </c>
      <c r="G1507" s="1" t="s">
        <v>64</v>
      </c>
      <c r="H1507" s="1" t="s">
        <v>65</v>
      </c>
      <c r="I1507" s="1" t="s">
        <v>5284</v>
      </c>
      <c r="J1507" s="1" t="s">
        <v>2406</v>
      </c>
      <c r="K1507" s="1">
        <v>200000</v>
      </c>
      <c r="L1507" s="1" t="s">
        <v>69</v>
      </c>
      <c r="M1507" s="1" t="s">
        <v>70</v>
      </c>
    </row>
    <row r="1508" spans="1:39" ht="12.75" x14ac:dyDescent="0.2">
      <c r="A1508" s="1">
        <v>1506</v>
      </c>
      <c r="B1508" s="1" t="s">
        <v>307</v>
      </c>
      <c r="C1508" s="5" t="s">
        <v>250</v>
      </c>
      <c r="D1508" s="8">
        <v>0</v>
      </c>
      <c r="E1508" s="8">
        <v>1</v>
      </c>
      <c r="F1508" s="8">
        <f t="shared" si="23"/>
        <v>0.5</v>
      </c>
      <c r="H1508" s="1" t="s">
        <v>3063</v>
      </c>
      <c r="I1508" s="1" t="s">
        <v>91</v>
      </c>
      <c r="J1508" s="1" t="s">
        <v>3065</v>
      </c>
      <c r="L1508" s="1" t="s">
        <v>676</v>
      </c>
      <c r="M1508" s="1" t="s">
        <v>2923</v>
      </c>
      <c r="N1508" s="1" t="s">
        <v>2924</v>
      </c>
      <c r="O1508" s="1" t="s">
        <v>178</v>
      </c>
      <c r="P1508" s="1" t="s">
        <v>2925</v>
      </c>
      <c r="Q1508" s="1" t="s">
        <v>2926</v>
      </c>
      <c r="R1508" s="1" t="s">
        <v>2927</v>
      </c>
      <c r="S1508" s="1" t="s">
        <v>2901</v>
      </c>
      <c r="T1508" s="1" t="s">
        <v>1587</v>
      </c>
      <c r="U1508" s="1" t="s">
        <v>1601</v>
      </c>
      <c r="V1508" s="1" t="s">
        <v>2928</v>
      </c>
      <c r="W1508" s="1" t="s">
        <v>2929</v>
      </c>
    </row>
    <row r="1509" spans="1:39" ht="12.75" x14ac:dyDescent="0.2">
      <c r="A1509" s="1">
        <v>1507</v>
      </c>
      <c r="B1509" s="1" t="s">
        <v>1531</v>
      </c>
      <c r="C1509" s="5" t="s">
        <v>250</v>
      </c>
      <c r="D1509" s="8">
        <v>0</v>
      </c>
      <c r="E1509" s="8">
        <v>1</v>
      </c>
      <c r="F1509" s="8">
        <f t="shared" si="23"/>
        <v>0.5</v>
      </c>
      <c r="G1509" s="1" t="s">
        <v>174</v>
      </c>
      <c r="H1509" s="1" t="s">
        <v>3352</v>
      </c>
      <c r="I1509" s="1" t="s">
        <v>121</v>
      </c>
      <c r="J1509" s="1" t="s">
        <v>3378</v>
      </c>
      <c r="K1509" s="1">
        <v>400000</v>
      </c>
      <c r="M1509" s="1" t="s">
        <v>84</v>
      </c>
      <c r="N1509" s="1" t="s">
        <v>83</v>
      </c>
      <c r="O1509" s="1" t="s">
        <v>85</v>
      </c>
      <c r="P1509" s="1" t="s">
        <v>542</v>
      </c>
      <c r="Q1509" s="1" t="s">
        <v>86</v>
      </c>
      <c r="R1509" s="1" t="s">
        <v>3380</v>
      </c>
    </row>
    <row r="1510" spans="1:39" ht="12.75" x14ac:dyDescent="0.2">
      <c r="A1510" s="1">
        <v>1508</v>
      </c>
      <c r="B1510" s="1" t="s">
        <v>1095</v>
      </c>
      <c r="C1510" s="5" t="s">
        <v>45</v>
      </c>
      <c r="D1510" s="8">
        <v>0</v>
      </c>
      <c r="E1510" s="8">
        <v>2</v>
      </c>
      <c r="F1510" s="8">
        <f t="shared" si="23"/>
        <v>1</v>
      </c>
      <c r="G1510" s="1" t="s">
        <v>1840</v>
      </c>
      <c r="H1510" s="1" t="s">
        <v>2422</v>
      </c>
      <c r="I1510" s="1" t="s">
        <v>91</v>
      </c>
      <c r="J1510" s="1" t="s">
        <v>423</v>
      </c>
      <c r="K1510" s="1">
        <v>200000</v>
      </c>
      <c r="L1510" s="1" t="s">
        <v>1842</v>
      </c>
      <c r="M1510" s="1" t="s">
        <v>424</v>
      </c>
    </row>
    <row r="1511" spans="1:39" ht="12.75" hidden="1" x14ac:dyDescent="0.2">
      <c r="A1511" s="1">
        <v>1509</v>
      </c>
      <c r="B1511" s="1" t="s">
        <v>307</v>
      </c>
      <c r="C1511" s="5" t="s">
        <v>250</v>
      </c>
      <c r="D1511" s="8">
        <v>0</v>
      </c>
      <c r="E1511" s="8">
        <v>1</v>
      </c>
      <c r="F1511" s="8">
        <f t="shared" si="23"/>
        <v>0.5</v>
      </c>
      <c r="I1511" s="1" t="s">
        <v>91</v>
      </c>
      <c r="J1511" s="1" t="s">
        <v>3382</v>
      </c>
      <c r="L1511" s="1" t="s">
        <v>676</v>
      </c>
      <c r="M1511" s="1" t="s">
        <v>2923</v>
      </c>
      <c r="N1511" s="1" t="s">
        <v>2924</v>
      </c>
      <c r="O1511" s="1" t="s">
        <v>178</v>
      </c>
      <c r="P1511" s="1" t="s">
        <v>2925</v>
      </c>
      <c r="Q1511" s="1" t="s">
        <v>2926</v>
      </c>
      <c r="R1511" s="1" t="s">
        <v>2927</v>
      </c>
      <c r="S1511" s="1" t="s">
        <v>2901</v>
      </c>
      <c r="T1511" s="1" t="s">
        <v>1587</v>
      </c>
      <c r="U1511" s="1" t="s">
        <v>1601</v>
      </c>
      <c r="V1511" s="1" t="s">
        <v>2928</v>
      </c>
      <c r="W1511" s="1" t="s">
        <v>2929</v>
      </c>
    </row>
    <row r="1512" spans="1:39" ht="12.75" x14ac:dyDescent="0.2">
      <c r="A1512" s="1">
        <v>1510</v>
      </c>
      <c r="B1512" s="1" t="s">
        <v>1095</v>
      </c>
      <c r="C1512" s="5" t="s">
        <v>45</v>
      </c>
      <c r="D1512" s="8">
        <v>0</v>
      </c>
      <c r="E1512" s="8">
        <v>2</v>
      </c>
      <c r="F1512" s="8">
        <f t="shared" si="23"/>
        <v>1</v>
      </c>
      <c r="G1512" s="1" t="s">
        <v>64</v>
      </c>
      <c r="H1512" s="1" t="s">
        <v>65</v>
      </c>
      <c r="I1512" s="1" t="s">
        <v>5283</v>
      </c>
      <c r="J1512" s="1" t="s">
        <v>918</v>
      </c>
      <c r="K1512" s="1">
        <v>200000</v>
      </c>
      <c r="L1512" s="1" t="s">
        <v>69</v>
      </c>
      <c r="M1512" s="1" t="s">
        <v>2426</v>
      </c>
    </row>
    <row r="1513" spans="1:39" ht="12.75" x14ac:dyDescent="0.2">
      <c r="A1513" s="1">
        <v>1511</v>
      </c>
      <c r="B1513" s="1" t="s">
        <v>3383</v>
      </c>
      <c r="C1513" s="5" t="s">
        <v>5137</v>
      </c>
      <c r="D1513" s="8">
        <v>0</v>
      </c>
      <c r="E1513" s="8"/>
      <c r="F1513" s="8">
        <f t="shared" si="23"/>
        <v>0</v>
      </c>
      <c r="G1513" s="1" t="s">
        <v>355</v>
      </c>
      <c r="H1513" s="1" t="s">
        <v>125</v>
      </c>
      <c r="I1513" s="1" t="s">
        <v>5286</v>
      </c>
      <c r="J1513" s="1" t="s">
        <v>3385</v>
      </c>
      <c r="K1513" s="1">
        <v>165000</v>
      </c>
      <c r="L1513" s="1" t="s">
        <v>137</v>
      </c>
      <c r="M1513" s="1" t="s">
        <v>372</v>
      </c>
    </row>
    <row r="1514" spans="1:39" ht="12.75" x14ac:dyDescent="0.2">
      <c r="A1514" s="1">
        <v>1512</v>
      </c>
      <c r="B1514" s="1" t="s">
        <v>2905</v>
      </c>
      <c r="C1514" s="5" t="s">
        <v>173</v>
      </c>
      <c r="D1514" s="8">
        <v>0</v>
      </c>
      <c r="E1514" s="8">
        <v>5</v>
      </c>
      <c r="F1514" s="8">
        <f t="shared" si="23"/>
        <v>2.5</v>
      </c>
      <c r="G1514" s="1" t="s">
        <v>3386</v>
      </c>
      <c r="H1514" s="1" t="s">
        <v>3387</v>
      </c>
      <c r="I1514" s="1" t="s">
        <v>57</v>
      </c>
      <c r="J1514" s="1" t="s">
        <v>3390</v>
      </c>
      <c r="L1514" s="1" t="s">
        <v>3391</v>
      </c>
      <c r="M1514" s="1" t="s">
        <v>178</v>
      </c>
      <c r="N1514" s="1" t="s">
        <v>2203</v>
      </c>
      <c r="O1514" s="1" t="s">
        <v>3392</v>
      </c>
    </row>
    <row r="1515" spans="1:39" ht="12.75" x14ac:dyDescent="0.2">
      <c r="A1515" s="1">
        <v>1513</v>
      </c>
      <c r="B1515" s="1" t="s">
        <v>1095</v>
      </c>
      <c r="C1515" s="5" t="s">
        <v>45</v>
      </c>
      <c r="D1515" s="8">
        <v>0</v>
      </c>
      <c r="E1515" s="8">
        <v>2</v>
      </c>
      <c r="F1515" s="8">
        <f t="shared" si="23"/>
        <v>1</v>
      </c>
      <c r="G1515" s="1" t="s">
        <v>148</v>
      </c>
      <c r="H1515" s="1" t="s">
        <v>149</v>
      </c>
      <c r="I1515" s="1" t="s">
        <v>370</v>
      </c>
      <c r="J1515" s="1" t="s">
        <v>427</v>
      </c>
      <c r="K1515" s="1">
        <v>200000</v>
      </c>
      <c r="L1515" s="1" t="s">
        <v>152</v>
      </c>
      <c r="M1515" s="1" t="s">
        <v>226</v>
      </c>
    </row>
    <row r="1516" spans="1:39" ht="12.75" x14ac:dyDescent="0.2">
      <c r="A1516" s="1">
        <v>1514</v>
      </c>
      <c r="B1516" s="1" t="s">
        <v>738</v>
      </c>
      <c r="C1516" s="5" t="s">
        <v>173</v>
      </c>
      <c r="D1516" s="8">
        <v>0</v>
      </c>
      <c r="E1516" s="8">
        <v>5</v>
      </c>
      <c r="F1516" s="8">
        <f t="shared" si="23"/>
        <v>2.5</v>
      </c>
      <c r="G1516" s="1" t="s">
        <v>71</v>
      </c>
      <c r="H1516" s="1" t="s">
        <v>72</v>
      </c>
      <c r="I1516" s="1" t="s">
        <v>740</v>
      </c>
      <c r="J1516" s="1" t="s">
        <v>3001</v>
      </c>
      <c r="K1516" s="1">
        <v>175000</v>
      </c>
      <c r="L1516" s="1" t="s">
        <v>742</v>
      </c>
      <c r="M1516" s="1" t="s">
        <v>178</v>
      </c>
      <c r="N1516" s="1" t="s">
        <v>566</v>
      </c>
      <c r="O1516" s="1" t="s">
        <v>743</v>
      </c>
      <c r="P1516" s="1" t="s">
        <v>463</v>
      </c>
      <c r="Q1516" s="1" t="s">
        <v>134</v>
      </c>
      <c r="R1516" s="1" t="s">
        <v>462</v>
      </c>
      <c r="S1516" s="1" t="s">
        <v>746</v>
      </c>
      <c r="T1516" s="1" t="s">
        <v>747</v>
      </c>
      <c r="U1516" s="1" t="s">
        <v>749</v>
      </c>
      <c r="V1516" s="1" t="s">
        <v>748</v>
      </c>
      <c r="W1516" s="1" t="s">
        <v>444</v>
      </c>
      <c r="X1516" s="1" t="s">
        <v>752</v>
      </c>
      <c r="Y1516" s="1" t="s">
        <v>443</v>
      </c>
      <c r="Z1516" s="1" t="s">
        <v>1402</v>
      </c>
      <c r="AA1516" s="1" t="s">
        <v>2816</v>
      </c>
      <c r="AB1516" s="1" t="s">
        <v>2876</v>
      </c>
      <c r="AC1516" s="1" t="s">
        <v>2748</v>
      </c>
      <c r="AD1516" s="1" t="s">
        <v>3002</v>
      </c>
      <c r="AE1516" s="1" t="s">
        <v>759</v>
      </c>
      <c r="AF1516" s="1" t="s">
        <v>762</v>
      </c>
      <c r="AG1516" s="1" t="s">
        <v>758</v>
      </c>
      <c r="AH1516" s="1" t="s">
        <v>757</v>
      </c>
      <c r="AI1516" s="1" t="s">
        <v>760</v>
      </c>
      <c r="AJ1516" s="1" t="s">
        <v>536</v>
      </c>
      <c r="AK1516" s="1" t="s">
        <v>756</v>
      </c>
      <c r="AL1516" s="1" t="s">
        <v>761</v>
      </c>
      <c r="AM1516" s="1" t="s">
        <v>763</v>
      </c>
    </row>
    <row r="1517" spans="1:39" ht="12.75" hidden="1" x14ac:dyDescent="0.2">
      <c r="A1517" s="1">
        <v>1515</v>
      </c>
      <c r="B1517" s="1" t="s">
        <v>307</v>
      </c>
      <c r="C1517" s="5" t="s">
        <v>250</v>
      </c>
      <c r="D1517" s="8">
        <v>0</v>
      </c>
      <c r="E1517" s="8">
        <v>1</v>
      </c>
      <c r="F1517" s="8">
        <f t="shared" si="23"/>
        <v>0.5</v>
      </c>
      <c r="I1517" s="1" t="s">
        <v>91</v>
      </c>
      <c r="J1517" s="1" t="s">
        <v>3394</v>
      </c>
      <c r="L1517" s="1" t="s">
        <v>676</v>
      </c>
      <c r="M1517" s="1" t="s">
        <v>1639</v>
      </c>
      <c r="N1517" s="1" t="s">
        <v>1640</v>
      </c>
      <c r="O1517" s="1" t="s">
        <v>1641</v>
      </c>
      <c r="P1517" s="1" t="s">
        <v>1642</v>
      </c>
      <c r="Q1517" s="1" t="s">
        <v>1643</v>
      </c>
      <c r="R1517" s="1" t="s">
        <v>1644</v>
      </c>
      <c r="S1517" s="1" t="s">
        <v>1645</v>
      </c>
      <c r="T1517" s="1" t="s">
        <v>1646</v>
      </c>
      <c r="U1517" s="1" t="s">
        <v>1647</v>
      </c>
      <c r="V1517" s="1" t="s">
        <v>1648</v>
      </c>
      <c r="W1517" s="1" t="s">
        <v>1649</v>
      </c>
      <c r="X1517" s="1" t="s">
        <v>1650</v>
      </c>
      <c r="Y1517" s="1" t="s">
        <v>1651</v>
      </c>
      <c r="Z1517" s="1" t="s">
        <v>1652</v>
      </c>
      <c r="AA1517" s="1" t="s">
        <v>744</v>
      </c>
      <c r="AB1517" s="1" t="s">
        <v>1588</v>
      </c>
      <c r="AC1517" s="1" t="s">
        <v>1653</v>
      </c>
      <c r="AD1517" s="1" t="s">
        <v>462</v>
      </c>
      <c r="AE1517" s="1" t="s">
        <v>134</v>
      </c>
      <c r="AF1517" s="1" t="s">
        <v>1654</v>
      </c>
      <c r="AG1517" s="1" t="s">
        <v>1655</v>
      </c>
      <c r="AH1517" s="1" t="s">
        <v>1656</v>
      </c>
      <c r="AI1517" s="1" t="s">
        <v>763</v>
      </c>
    </row>
    <row r="1518" spans="1:39" ht="12.75" x14ac:dyDescent="0.2">
      <c r="A1518" s="1">
        <v>1516</v>
      </c>
      <c r="B1518" s="1" t="s">
        <v>896</v>
      </c>
      <c r="C1518" s="5" t="s">
        <v>308</v>
      </c>
      <c r="D1518" s="8">
        <v>0</v>
      </c>
      <c r="E1518" s="8">
        <v>3</v>
      </c>
      <c r="F1518" s="8">
        <f t="shared" si="23"/>
        <v>1.5</v>
      </c>
      <c r="G1518" s="1" t="s">
        <v>2089</v>
      </c>
      <c r="H1518" s="1" t="s">
        <v>2090</v>
      </c>
      <c r="I1518" s="1" t="s">
        <v>5286</v>
      </c>
      <c r="J1518" s="1" t="s">
        <v>2092</v>
      </c>
      <c r="K1518" s="1">
        <v>230000</v>
      </c>
      <c r="L1518" s="1" t="s">
        <v>2094</v>
      </c>
      <c r="M1518" s="1" t="s">
        <v>227</v>
      </c>
      <c r="N1518" s="1" t="s">
        <v>1817</v>
      </c>
      <c r="O1518" s="1" t="s">
        <v>607</v>
      </c>
      <c r="P1518" s="1" t="s">
        <v>2095</v>
      </c>
      <c r="Q1518" s="1" t="s">
        <v>2096</v>
      </c>
      <c r="R1518" s="1" t="s">
        <v>2097</v>
      </c>
    </row>
    <row r="1519" spans="1:39" ht="12.75" x14ac:dyDescent="0.2">
      <c r="A1519" s="1">
        <v>1517</v>
      </c>
      <c r="B1519" s="1" t="s">
        <v>2971</v>
      </c>
      <c r="C1519" s="5" t="s">
        <v>5137</v>
      </c>
      <c r="D1519" s="8">
        <v>0</v>
      </c>
      <c r="E1519" s="8"/>
      <c r="F1519" s="8">
        <f t="shared" si="23"/>
        <v>0</v>
      </c>
      <c r="G1519" s="1" t="s">
        <v>386</v>
      </c>
      <c r="H1519" s="1" t="s">
        <v>110</v>
      </c>
      <c r="I1519" s="1" t="s">
        <v>5149</v>
      </c>
      <c r="J1519" s="1" t="s">
        <v>2974</v>
      </c>
      <c r="K1519" s="1">
        <v>475000</v>
      </c>
      <c r="L1519" s="1" t="s">
        <v>358</v>
      </c>
      <c r="M1519" s="1" t="s">
        <v>178</v>
      </c>
      <c r="N1519" s="1" t="s">
        <v>566</v>
      </c>
      <c r="O1519" s="1" t="s">
        <v>565</v>
      </c>
      <c r="P1519" s="1" t="s">
        <v>737</v>
      </c>
      <c r="Q1519" s="1" t="s">
        <v>242</v>
      </c>
      <c r="R1519" s="1" t="s">
        <v>83</v>
      </c>
      <c r="S1519" s="1" t="s">
        <v>86</v>
      </c>
      <c r="T1519" s="1" t="s">
        <v>84</v>
      </c>
      <c r="U1519" s="1" t="s">
        <v>85</v>
      </c>
      <c r="V1519" s="1" t="s">
        <v>542</v>
      </c>
      <c r="W1519" s="1" t="s">
        <v>2976</v>
      </c>
      <c r="X1519" s="1" t="s">
        <v>87</v>
      </c>
      <c r="Y1519" s="1" t="s">
        <v>88</v>
      </c>
    </row>
    <row r="1520" spans="1:39" ht="12.75" x14ac:dyDescent="0.2">
      <c r="A1520" s="1">
        <v>1518</v>
      </c>
      <c r="B1520" s="1" t="s">
        <v>550</v>
      </c>
      <c r="C1520" s="5" t="s">
        <v>5137</v>
      </c>
      <c r="D1520" s="8">
        <v>0</v>
      </c>
      <c r="E1520" s="8"/>
      <c r="F1520" s="8">
        <f t="shared" si="23"/>
        <v>0</v>
      </c>
      <c r="G1520" s="1" t="s">
        <v>3397</v>
      </c>
      <c r="H1520" s="1" t="s">
        <v>125</v>
      </c>
      <c r="I1520" s="1" t="s">
        <v>385</v>
      </c>
      <c r="J1520" s="1" t="s">
        <v>3399</v>
      </c>
      <c r="K1520" s="1">
        <v>400000</v>
      </c>
      <c r="L1520" s="1" t="s">
        <v>358</v>
      </c>
      <c r="M1520" s="1" t="s">
        <v>274</v>
      </c>
      <c r="N1520" s="1" t="s">
        <v>138</v>
      </c>
      <c r="O1520" s="1" t="s">
        <v>139</v>
      </c>
      <c r="P1520" s="1" t="s">
        <v>140</v>
      </c>
    </row>
    <row r="1521" spans="1:37" ht="12.75" x14ac:dyDescent="0.2">
      <c r="A1521" s="1">
        <v>1519</v>
      </c>
      <c r="B1521" s="1" t="s">
        <v>1023</v>
      </c>
      <c r="C1521" s="5" t="s">
        <v>308</v>
      </c>
      <c r="D1521" s="8">
        <v>0</v>
      </c>
      <c r="E1521" s="8">
        <v>3</v>
      </c>
      <c r="F1521" s="8">
        <f t="shared" si="23"/>
        <v>1.5</v>
      </c>
      <c r="G1521" s="1" t="s">
        <v>587</v>
      </c>
      <c r="H1521" s="1" t="s">
        <v>1024</v>
      </c>
      <c r="I1521" s="1" t="s">
        <v>2131</v>
      </c>
      <c r="J1521" s="1" t="s">
        <v>3403</v>
      </c>
      <c r="K1521" s="1">
        <v>330000</v>
      </c>
      <c r="L1521" s="1" t="s">
        <v>1029</v>
      </c>
      <c r="M1521" s="1" t="s">
        <v>1030</v>
      </c>
      <c r="N1521" s="1" t="s">
        <v>1031</v>
      </c>
      <c r="O1521" s="1" t="s">
        <v>1032</v>
      </c>
      <c r="P1521" s="1" t="s">
        <v>1033</v>
      </c>
      <c r="Q1521" s="1" t="s">
        <v>1034</v>
      </c>
      <c r="R1521" s="1" t="s">
        <v>1035</v>
      </c>
      <c r="S1521" s="1" t="s">
        <v>1036</v>
      </c>
      <c r="T1521" s="1" t="s">
        <v>1037</v>
      </c>
      <c r="U1521" s="1" t="s">
        <v>1038</v>
      </c>
      <c r="V1521" s="1" t="s">
        <v>1039</v>
      </c>
      <c r="W1521" s="1" t="s">
        <v>1040</v>
      </c>
      <c r="X1521" s="1" t="s">
        <v>1041</v>
      </c>
      <c r="Y1521" s="1" t="s">
        <v>1042</v>
      </c>
      <c r="Z1521" s="1" t="s">
        <v>1043</v>
      </c>
      <c r="AA1521" s="1" t="s">
        <v>1044</v>
      </c>
      <c r="AB1521" s="1" t="s">
        <v>1045</v>
      </c>
      <c r="AC1521" s="1" t="s">
        <v>1046</v>
      </c>
      <c r="AD1521" s="1" t="s">
        <v>1047</v>
      </c>
    </row>
    <row r="1522" spans="1:37" ht="12.75" x14ac:dyDescent="0.2">
      <c r="A1522" s="1">
        <v>1520</v>
      </c>
      <c r="B1522" s="1" t="s">
        <v>896</v>
      </c>
      <c r="C1522" s="5" t="s">
        <v>250</v>
      </c>
      <c r="D1522" s="8">
        <v>0</v>
      </c>
      <c r="E1522" s="8">
        <v>1</v>
      </c>
      <c r="F1522" s="8">
        <f t="shared" si="23"/>
        <v>0.5</v>
      </c>
      <c r="G1522" s="1" t="s">
        <v>2010</v>
      </c>
      <c r="H1522" s="1" t="s">
        <v>2011</v>
      </c>
      <c r="I1522" s="1" t="s">
        <v>81</v>
      </c>
      <c r="J1522" s="1" t="s">
        <v>2013</v>
      </c>
      <c r="K1522" s="1">
        <v>414999.5</v>
      </c>
      <c r="L1522" s="1" t="s">
        <v>2015</v>
      </c>
      <c r="M1522" s="1" t="s">
        <v>2016</v>
      </c>
      <c r="N1522" s="1" t="s">
        <v>2017</v>
      </c>
      <c r="O1522" s="1" t="s">
        <v>2018</v>
      </c>
    </row>
    <row r="1523" spans="1:37" ht="12.75" x14ac:dyDescent="0.2">
      <c r="A1523" s="1">
        <v>1521</v>
      </c>
      <c r="B1523" s="1" t="s">
        <v>730</v>
      </c>
      <c r="C1523" s="5" t="s">
        <v>308</v>
      </c>
      <c r="D1523" s="8">
        <v>0</v>
      </c>
      <c r="E1523" s="8">
        <v>3</v>
      </c>
      <c r="F1523" s="8">
        <f t="shared" si="23"/>
        <v>1.5</v>
      </c>
      <c r="G1523" s="1" t="s">
        <v>2698</v>
      </c>
      <c r="H1523" s="1" t="s">
        <v>732</v>
      </c>
      <c r="I1523" s="1" t="s">
        <v>91</v>
      </c>
      <c r="J1523" s="1" t="s">
        <v>3405</v>
      </c>
      <c r="L1523" s="1" t="s">
        <v>3406</v>
      </c>
      <c r="M1523" s="1" t="s">
        <v>3407</v>
      </c>
      <c r="N1523" s="1" t="s">
        <v>178</v>
      </c>
      <c r="O1523" s="1" t="s">
        <v>566</v>
      </c>
      <c r="P1523" s="1" t="s">
        <v>1117</v>
      </c>
    </row>
    <row r="1524" spans="1:37" ht="12.75" x14ac:dyDescent="0.2">
      <c r="A1524" s="1">
        <v>1522</v>
      </c>
      <c r="B1524" s="1" t="s">
        <v>1095</v>
      </c>
      <c r="C1524" s="5" t="s">
        <v>45</v>
      </c>
      <c r="D1524" s="8">
        <v>0</v>
      </c>
      <c r="E1524" s="8">
        <v>2</v>
      </c>
      <c r="F1524" s="8">
        <f t="shared" si="23"/>
        <v>1</v>
      </c>
      <c r="G1524" s="1" t="s">
        <v>71</v>
      </c>
      <c r="H1524" s="1" t="s">
        <v>72</v>
      </c>
      <c r="I1524" s="1" t="s">
        <v>5286</v>
      </c>
      <c r="J1524" s="1" t="s">
        <v>405</v>
      </c>
      <c r="K1524" s="1">
        <v>200000</v>
      </c>
      <c r="L1524" s="1" t="s">
        <v>1483</v>
      </c>
      <c r="M1524" s="1" t="s">
        <v>462</v>
      </c>
    </row>
    <row r="1525" spans="1:37" ht="12.75" x14ac:dyDescent="0.2">
      <c r="A1525" s="1">
        <v>1523</v>
      </c>
      <c r="B1525" s="1" t="s">
        <v>1095</v>
      </c>
      <c r="C1525" s="5" t="s">
        <v>45</v>
      </c>
      <c r="D1525" s="8">
        <v>0</v>
      </c>
      <c r="E1525" s="8">
        <v>2</v>
      </c>
      <c r="F1525" s="8">
        <f t="shared" si="23"/>
        <v>1</v>
      </c>
      <c r="G1525" s="1" t="s">
        <v>148</v>
      </c>
      <c r="H1525" s="1" t="s">
        <v>149</v>
      </c>
      <c r="I1525" s="1" t="s">
        <v>370</v>
      </c>
      <c r="J1525" s="1" t="s">
        <v>427</v>
      </c>
      <c r="K1525" s="1">
        <v>200000</v>
      </c>
      <c r="L1525" s="1" t="s">
        <v>152</v>
      </c>
      <c r="M1525" s="1" t="s">
        <v>226</v>
      </c>
    </row>
    <row r="1526" spans="1:37" ht="12.75" x14ac:dyDescent="0.2">
      <c r="A1526" s="1">
        <v>1524</v>
      </c>
      <c r="B1526" s="1" t="s">
        <v>307</v>
      </c>
      <c r="C1526" s="5" t="s">
        <v>250</v>
      </c>
      <c r="D1526" s="8">
        <v>0</v>
      </c>
      <c r="E1526" s="8">
        <v>1</v>
      </c>
      <c r="F1526" s="8">
        <f t="shared" si="23"/>
        <v>0.5</v>
      </c>
      <c r="G1526" s="1" t="s">
        <v>1592</v>
      </c>
      <c r="H1526" s="1" t="s">
        <v>3408</v>
      </c>
      <c r="I1526" s="1" t="s">
        <v>91</v>
      </c>
      <c r="J1526" s="1" t="s">
        <v>3410</v>
      </c>
      <c r="L1526" s="1" t="s">
        <v>1596</v>
      </c>
      <c r="M1526" s="1" t="s">
        <v>69</v>
      </c>
      <c r="N1526" s="1" t="s">
        <v>152</v>
      </c>
      <c r="O1526" s="1" t="s">
        <v>52</v>
      </c>
      <c r="P1526" s="1" t="s">
        <v>330</v>
      </c>
      <c r="Q1526" s="1" t="s">
        <v>377</v>
      </c>
      <c r="R1526" s="1" t="s">
        <v>376</v>
      </c>
      <c r="S1526" s="1" t="s">
        <v>3411</v>
      </c>
      <c r="T1526" s="1" t="s">
        <v>1601</v>
      </c>
      <c r="U1526" s="1" t="s">
        <v>178</v>
      </c>
      <c r="V1526" s="1" t="s">
        <v>1602</v>
      </c>
      <c r="W1526" s="1" t="s">
        <v>1416</v>
      </c>
      <c r="X1526" s="1" t="s">
        <v>1132</v>
      </c>
      <c r="Y1526" s="1" t="s">
        <v>1417</v>
      </c>
      <c r="Z1526" s="1" t="s">
        <v>46</v>
      </c>
      <c r="AA1526" s="1" t="s">
        <v>3412</v>
      </c>
      <c r="AB1526" s="1" t="s">
        <v>256</v>
      </c>
      <c r="AC1526" s="1" t="s">
        <v>517</v>
      </c>
      <c r="AD1526" s="1" t="s">
        <v>188</v>
      </c>
    </row>
    <row r="1527" spans="1:37" ht="12.75" x14ac:dyDescent="0.2">
      <c r="A1527" s="1">
        <v>1525</v>
      </c>
      <c r="B1527" s="1" t="s">
        <v>738</v>
      </c>
      <c r="C1527" s="5" t="s">
        <v>45</v>
      </c>
      <c r="D1527" s="8">
        <v>0</v>
      </c>
      <c r="E1527" s="8">
        <v>2</v>
      </c>
      <c r="F1527" s="8">
        <f t="shared" si="23"/>
        <v>1</v>
      </c>
      <c r="G1527" s="1" t="s">
        <v>71</v>
      </c>
      <c r="H1527" s="1" t="s">
        <v>72</v>
      </c>
      <c r="I1527" s="1" t="s">
        <v>740</v>
      </c>
      <c r="J1527" s="1" t="s">
        <v>3413</v>
      </c>
      <c r="K1527" s="1">
        <v>100000</v>
      </c>
      <c r="L1527" s="1" t="s">
        <v>742</v>
      </c>
      <c r="M1527" s="1" t="s">
        <v>746</v>
      </c>
      <c r="N1527" s="1" t="s">
        <v>134</v>
      </c>
      <c r="O1527" s="1" t="s">
        <v>752</v>
      </c>
      <c r="P1527" s="1" t="s">
        <v>463</v>
      </c>
      <c r="Q1527" s="1" t="s">
        <v>2047</v>
      </c>
      <c r="R1527" s="1" t="s">
        <v>751</v>
      </c>
      <c r="S1527" s="1" t="s">
        <v>750</v>
      </c>
      <c r="T1527" s="1" t="s">
        <v>545</v>
      </c>
      <c r="U1527" s="1" t="s">
        <v>462</v>
      </c>
      <c r="V1527" s="1" t="s">
        <v>2496</v>
      </c>
      <c r="W1527" s="2" t="s">
        <v>1865</v>
      </c>
      <c r="X1527" s="1" t="s">
        <v>203</v>
      </c>
      <c r="Y1527" s="1" t="s">
        <v>1428</v>
      </c>
      <c r="Z1527" s="1" t="s">
        <v>206</v>
      </c>
      <c r="AA1527" s="1" t="s">
        <v>1429</v>
      </c>
      <c r="AB1527" s="1" t="s">
        <v>358</v>
      </c>
      <c r="AC1527" s="1" t="s">
        <v>3414</v>
      </c>
      <c r="AD1527" s="1" t="s">
        <v>1732</v>
      </c>
      <c r="AE1527" s="1" t="s">
        <v>753</v>
      </c>
      <c r="AF1527" s="1" t="s">
        <v>743</v>
      </c>
      <c r="AG1527" s="1" t="s">
        <v>3415</v>
      </c>
      <c r="AH1527" s="1" t="s">
        <v>750</v>
      </c>
      <c r="AI1527" s="1" t="s">
        <v>1296</v>
      </c>
      <c r="AJ1527" s="1" t="s">
        <v>296</v>
      </c>
      <c r="AK1527" s="1" t="s">
        <v>763</v>
      </c>
    </row>
    <row r="1528" spans="1:37" ht="12.75" x14ac:dyDescent="0.2">
      <c r="A1528" s="1">
        <v>1526</v>
      </c>
      <c r="B1528" s="1" t="s">
        <v>307</v>
      </c>
      <c r="C1528" s="5" t="s">
        <v>250</v>
      </c>
      <c r="D1528" s="8">
        <v>0</v>
      </c>
      <c r="E1528" s="8">
        <v>1</v>
      </c>
      <c r="F1528" s="8">
        <f t="shared" si="23"/>
        <v>0.5</v>
      </c>
      <c r="H1528" s="1" t="s">
        <v>3416</v>
      </c>
      <c r="I1528" s="1" t="s">
        <v>91</v>
      </c>
      <c r="J1528" s="1" t="s">
        <v>2922</v>
      </c>
      <c r="L1528" s="1" t="s">
        <v>676</v>
      </c>
      <c r="M1528" s="1" t="s">
        <v>2923</v>
      </c>
      <c r="N1528" s="1" t="s">
        <v>2924</v>
      </c>
      <c r="O1528" s="1" t="s">
        <v>178</v>
      </c>
      <c r="P1528" s="1" t="s">
        <v>2925</v>
      </c>
      <c r="Q1528" s="1" t="s">
        <v>2926</v>
      </c>
      <c r="R1528" s="1" t="s">
        <v>2927</v>
      </c>
      <c r="S1528" s="1" t="s">
        <v>2901</v>
      </c>
      <c r="T1528" s="1" t="s">
        <v>1587</v>
      </c>
      <c r="U1528" s="1" t="s">
        <v>1601</v>
      </c>
      <c r="V1528" s="1" t="s">
        <v>2928</v>
      </c>
      <c r="W1528" s="1" t="s">
        <v>2929</v>
      </c>
    </row>
    <row r="1529" spans="1:37" ht="12.75" x14ac:dyDescent="0.2">
      <c r="A1529" s="1">
        <v>1527</v>
      </c>
      <c r="B1529" s="1" t="s">
        <v>1023</v>
      </c>
      <c r="C1529" s="5" t="s">
        <v>308</v>
      </c>
      <c r="D1529" s="8">
        <v>0</v>
      </c>
      <c r="E1529" s="8">
        <v>3</v>
      </c>
      <c r="F1529" s="8">
        <f t="shared" si="23"/>
        <v>1.5</v>
      </c>
      <c r="G1529" s="1" t="s">
        <v>587</v>
      </c>
      <c r="H1529" s="1" t="s">
        <v>1024</v>
      </c>
      <c r="I1529" s="1" t="s">
        <v>1366</v>
      </c>
      <c r="J1529" s="1" t="s">
        <v>3361</v>
      </c>
      <c r="K1529" s="1">
        <v>330000</v>
      </c>
      <c r="L1529" s="1" t="s">
        <v>1029</v>
      </c>
      <c r="M1529" s="1" t="s">
        <v>1030</v>
      </c>
      <c r="N1529" s="1" t="s">
        <v>1031</v>
      </c>
      <c r="O1529" s="1" t="s">
        <v>1032</v>
      </c>
      <c r="P1529" s="1" t="s">
        <v>1033</v>
      </c>
      <c r="Q1529" s="1" t="s">
        <v>1034</v>
      </c>
      <c r="R1529" s="1" t="s">
        <v>1035</v>
      </c>
      <c r="S1529" s="1" t="s">
        <v>1036</v>
      </c>
      <c r="T1529" s="1" t="s">
        <v>1037</v>
      </c>
      <c r="U1529" s="1" t="s">
        <v>1038</v>
      </c>
      <c r="V1529" s="1" t="s">
        <v>1039</v>
      </c>
      <c r="W1529" s="1" t="s">
        <v>1040</v>
      </c>
      <c r="X1529" s="1" t="s">
        <v>1041</v>
      </c>
      <c r="Y1529" s="1" t="s">
        <v>1042</v>
      </c>
      <c r="Z1529" s="1" t="s">
        <v>1043</v>
      </c>
      <c r="AA1529" s="1" t="s">
        <v>1044</v>
      </c>
      <c r="AB1529" s="1" t="s">
        <v>1045</v>
      </c>
      <c r="AC1529" s="1" t="s">
        <v>1046</v>
      </c>
      <c r="AD1529" s="1" t="s">
        <v>1047</v>
      </c>
    </row>
    <row r="1530" spans="1:37" ht="12.75" x14ac:dyDescent="0.2">
      <c r="A1530" s="1">
        <v>1528</v>
      </c>
      <c r="B1530" s="1" t="s">
        <v>307</v>
      </c>
      <c r="C1530" s="5" t="s">
        <v>250</v>
      </c>
      <c r="D1530" s="8">
        <v>0</v>
      </c>
      <c r="E1530" s="8">
        <v>1</v>
      </c>
      <c r="F1530" s="8">
        <f t="shared" si="23"/>
        <v>0.5</v>
      </c>
      <c r="G1530" s="1" t="s">
        <v>1592</v>
      </c>
      <c r="H1530" s="1" t="s">
        <v>3417</v>
      </c>
      <c r="I1530" s="1" t="s">
        <v>91</v>
      </c>
      <c r="J1530" s="1" t="s">
        <v>3419</v>
      </c>
      <c r="L1530" s="1" t="s">
        <v>1596</v>
      </c>
      <c r="M1530" s="1" t="s">
        <v>114</v>
      </c>
      <c r="N1530" s="1" t="s">
        <v>2755</v>
      </c>
      <c r="O1530" s="1" t="s">
        <v>3155</v>
      </c>
      <c r="P1530" s="1" t="s">
        <v>178</v>
      </c>
      <c r="Q1530" s="1" t="s">
        <v>566</v>
      </c>
      <c r="R1530" s="1" t="s">
        <v>565</v>
      </c>
      <c r="S1530" s="1" t="s">
        <v>3420</v>
      </c>
      <c r="T1530" s="1" t="s">
        <v>242</v>
      </c>
      <c r="U1530" s="1" t="s">
        <v>1588</v>
      </c>
      <c r="V1530" s="1" t="s">
        <v>1587</v>
      </c>
      <c r="W1530" s="1" t="s">
        <v>2903</v>
      </c>
      <c r="X1530" s="1" t="s">
        <v>2615</v>
      </c>
      <c r="Y1530" s="1" t="s">
        <v>3421</v>
      </c>
      <c r="Z1530" s="1" t="s">
        <v>1601</v>
      </c>
      <c r="AA1530" s="1" t="s">
        <v>3422</v>
      </c>
      <c r="AB1530" s="1" t="s">
        <v>3423</v>
      </c>
    </row>
    <row r="1531" spans="1:37" ht="12.75" x14ac:dyDescent="0.2">
      <c r="A1531" s="1">
        <v>1529</v>
      </c>
      <c r="B1531" s="1" t="s">
        <v>1095</v>
      </c>
      <c r="C1531" s="5" t="s">
        <v>45</v>
      </c>
      <c r="D1531" s="8">
        <v>0</v>
      </c>
      <c r="E1531" s="8">
        <v>2</v>
      </c>
      <c r="F1531" s="8">
        <f t="shared" si="23"/>
        <v>1</v>
      </c>
      <c r="G1531" s="1" t="s">
        <v>1207</v>
      </c>
      <c r="H1531" s="1" t="s">
        <v>141</v>
      </c>
      <c r="I1531" s="1" t="s">
        <v>5284</v>
      </c>
      <c r="J1531" s="1" t="s">
        <v>2455</v>
      </c>
      <c r="K1531" s="1">
        <v>200000</v>
      </c>
      <c r="L1531" s="1" t="s">
        <v>2456</v>
      </c>
      <c r="M1531" s="1" t="s">
        <v>2456</v>
      </c>
    </row>
    <row r="1532" spans="1:37" ht="12.75" x14ac:dyDescent="0.2">
      <c r="A1532" s="1">
        <v>1530</v>
      </c>
      <c r="B1532" s="1" t="s">
        <v>550</v>
      </c>
      <c r="C1532" s="5" t="s">
        <v>5137</v>
      </c>
      <c r="D1532" s="8">
        <v>0</v>
      </c>
      <c r="E1532" s="8"/>
      <c r="F1532" s="8">
        <f t="shared" si="23"/>
        <v>0</v>
      </c>
      <c r="G1532" s="1" t="s">
        <v>3397</v>
      </c>
      <c r="H1532" s="1" t="s">
        <v>125</v>
      </c>
      <c r="I1532" s="1" t="s">
        <v>385</v>
      </c>
      <c r="J1532" s="1" t="s">
        <v>3399</v>
      </c>
      <c r="K1532" s="1">
        <v>400000</v>
      </c>
      <c r="L1532" s="1" t="s">
        <v>358</v>
      </c>
      <c r="M1532" s="1" t="s">
        <v>274</v>
      </c>
      <c r="N1532" s="1" t="s">
        <v>138</v>
      </c>
      <c r="O1532" s="1" t="s">
        <v>139</v>
      </c>
      <c r="P1532" s="1" t="s">
        <v>140</v>
      </c>
    </row>
    <row r="1533" spans="1:37" ht="12.75" x14ac:dyDescent="0.2">
      <c r="A1533" s="1">
        <v>1531</v>
      </c>
      <c r="B1533" s="1" t="s">
        <v>1095</v>
      </c>
      <c r="C1533" s="5" t="s">
        <v>45</v>
      </c>
      <c r="D1533" s="8">
        <v>0</v>
      </c>
      <c r="E1533" s="8">
        <v>2</v>
      </c>
      <c r="F1533" s="8">
        <f t="shared" si="23"/>
        <v>1</v>
      </c>
      <c r="G1533" s="1" t="s">
        <v>64</v>
      </c>
      <c r="H1533" s="1" t="s">
        <v>65</v>
      </c>
      <c r="I1533" s="1" t="s">
        <v>5284</v>
      </c>
      <c r="J1533" s="1" t="s">
        <v>433</v>
      </c>
      <c r="K1533" s="1">
        <v>200000</v>
      </c>
      <c r="L1533" s="1" t="s">
        <v>69</v>
      </c>
      <c r="M1533" s="1" t="s">
        <v>877</v>
      </c>
    </row>
    <row r="1534" spans="1:37" ht="12.75" x14ac:dyDescent="0.2">
      <c r="A1534" s="1">
        <v>1532</v>
      </c>
      <c r="B1534" s="1" t="s">
        <v>1095</v>
      </c>
      <c r="C1534" s="5" t="s">
        <v>45</v>
      </c>
      <c r="D1534" s="8">
        <v>0</v>
      </c>
      <c r="E1534" s="8">
        <v>2</v>
      </c>
      <c r="F1534" s="8">
        <f t="shared" si="23"/>
        <v>1</v>
      </c>
      <c r="G1534" s="1" t="s">
        <v>71</v>
      </c>
      <c r="H1534" s="1" t="s">
        <v>72</v>
      </c>
      <c r="I1534" s="1" t="s">
        <v>121</v>
      </c>
      <c r="J1534" s="1" t="s">
        <v>405</v>
      </c>
      <c r="K1534" s="1">
        <v>200000</v>
      </c>
      <c r="L1534" s="1" t="s">
        <v>742</v>
      </c>
      <c r="M1534" s="1" t="s">
        <v>290</v>
      </c>
      <c r="N1534" s="1" t="s">
        <v>291</v>
      </c>
      <c r="O1534" s="1" t="s">
        <v>296</v>
      </c>
    </row>
    <row r="1535" spans="1:37" ht="12.75" x14ac:dyDescent="0.2">
      <c r="A1535" s="1">
        <v>1533</v>
      </c>
      <c r="B1535" s="1" t="s">
        <v>307</v>
      </c>
      <c r="C1535" s="5" t="s">
        <v>173</v>
      </c>
      <c r="D1535" s="8">
        <v>0</v>
      </c>
      <c r="E1535" s="8">
        <v>5</v>
      </c>
      <c r="F1535" s="8">
        <f t="shared" si="23"/>
        <v>2.5</v>
      </c>
      <c r="G1535" s="1" t="s">
        <v>71</v>
      </c>
      <c r="H1535" s="1" t="s">
        <v>2882</v>
      </c>
      <c r="I1535" s="1" t="s">
        <v>1366</v>
      </c>
      <c r="J1535" s="1" t="s">
        <v>3426</v>
      </c>
      <c r="K1535" s="1">
        <v>90000</v>
      </c>
      <c r="L1535" s="1" t="s">
        <v>3428</v>
      </c>
      <c r="M1535" s="1" t="s">
        <v>1870</v>
      </c>
      <c r="N1535" s="1" t="s">
        <v>134</v>
      </c>
      <c r="O1535" s="1" t="s">
        <v>1734</v>
      </c>
      <c r="P1535" s="1" t="s">
        <v>292</v>
      </c>
      <c r="Q1535" s="1" t="s">
        <v>3429</v>
      </c>
      <c r="R1535" s="1" t="s">
        <v>462</v>
      </c>
      <c r="S1535" s="1" t="s">
        <v>752</v>
      </c>
      <c r="T1535" s="1" t="s">
        <v>178</v>
      </c>
      <c r="U1535" s="1" t="s">
        <v>981</v>
      </c>
      <c r="V1535" s="1" t="s">
        <v>565</v>
      </c>
      <c r="W1535" s="1" t="s">
        <v>3430</v>
      </c>
      <c r="X1535" s="1" t="s">
        <v>3431</v>
      </c>
      <c r="Y1535" s="1" t="s">
        <v>463</v>
      </c>
      <c r="Z1535" s="1" t="s">
        <v>3432</v>
      </c>
      <c r="AA1535" s="1" t="s">
        <v>3433</v>
      </c>
      <c r="AB1535" s="1" t="s">
        <v>3434</v>
      </c>
    </row>
    <row r="1536" spans="1:37" ht="12.75" x14ac:dyDescent="0.2">
      <c r="A1536" s="1">
        <v>1534</v>
      </c>
      <c r="B1536" s="1" t="s">
        <v>3435</v>
      </c>
      <c r="C1536" s="5" t="s">
        <v>173</v>
      </c>
      <c r="D1536" s="8">
        <v>0</v>
      </c>
      <c r="E1536" s="8">
        <v>5</v>
      </c>
      <c r="F1536" s="8">
        <f t="shared" si="23"/>
        <v>2.5</v>
      </c>
      <c r="G1536" s="1" t="s">
        <v>71</v>
      </c>
      <c r="H1536" s="1" t="s">
        <v>72</v>
      </c>
      <c r="I1536" s="1" t="s">
        <v>5284</v>
      </c>
      <c r="J1536" s="1" t="s">
        <v>3437</v>
      </c>
      <c r="K1536" s="1">
        <v>329999.5</v>
      </c>
      <c r="L1536" s="1" t="s">
        <v>1978</v>
      </c>
      <c r="M1536" s="1" t="s">
        <v>134</v>
      </c>
      <c r="N1536" s="1" t="s">
        <v>462</v>
      </c>
      <c r="O1536" s="1" t="s">
        <v>463</v>
      </c>
      <c r="P1536" s="1" t="s">
        <v>199</v>
      </c>
      <c r="Q1536" s="1" t="s">
        <v>1869</v>
      </c>
      <c r="R1536" s="1" t="s">
        <v>751</v>
      </c>
      <c r="S1536" s="1" t="s">
        <v>358</v>
      </c>
      <c r="T1536" s="1" t="s">
        <v>2903</v>
      </c>
      <c r="U1536" s="1" t="s">
        <v>744</v>
      </c>
      <c r="V1536" s="1" t="s">
        <v>3048</v>
      </c>
      <c r="W1536" s="1" t="s">
        <v>566</v>
      </c>
      <c r="X1536" s="1" t="s">
        <v>3049</v>
      </c>
      <c r="Y1536" s="1" t="s">
        <v>3238</v>
      </c>
      <c r="Z1536" s="1" t="s">
        <v>3237</v>
      </c>
      <c r="AA1536" s="1" t="s">
        <v>3239</v>
      </c>
      <c r="AB1536" s="1" t="s">
        <v>294</v>
      </c>
      <c r="AC1536" s="1" t="s">
        <v>3051</v>
      </c>
      <c r="AD1536" s="1" t="s">
        <v>3050</v>
      </c>
    </row>
    <row r="1537" spans="1:34" ht="12.75" x14ac:dyDescent="0.2">
      <c r="A1537" s="1">
        <v>1535</v>
      </c>
      <c r="B1537" s="1" t="s">
        <v>307</v>
      </c>
      <c r="C1537" s="5" t="s">
        <v>250</v>
      </c>
      <c r="D1537" s="8">
        <v>0</v>
      </c>
      <c r="E1537" s="8">
        <v>1</v>
      </c>
      <c r="F1537" s="8">
        <f t="shared" si="23"/>
        <v>0.5</v>
      </c>
      <c r="G1537" s="1" t="s">
        <v>1592</v>
      </c>
      <c r="H1537" s="1" t="s">
        <v>3439</v>
      </c>
      <c r="I1537" s="1" t="s">
        <v>91</v>
      </c>
      <c r="J1537" s="1" t="s">
        <v>3441</v>
      </c>
      <c r="L1537" s="1" t="s">
        <v>1596</v>
      </c>
      <c r="M1537" s="1" t="s">
        <v>114</v>
      </c>
      <c r="N1537" s="1" t="s">
        <v>2755</v>
      </c>
      <c r="O1537" s="1" t="s">
        <v>3155</v>
      </c>
      <c r="P1537" s="1" t="s">
        <v>178</v>
      </c>
      <c r="Q1537" s="1" t="s">
        <v>566</v>
      </c>
      <c r="R1537" s="1" t="s">
        <v>565</v>
      </c>
      <c r="S1537" s="1" t="s">
        <v>3442</v>
      </c>
      <c r="T1537" s="1" t="s">
        <v>242</v>
      </c>
      <c r="U1537" s="1" t="s">
        <v>1588</v>
      </c>
      <c r="V1537" s="1" t="s">
        <v>1587</v>
      </c>
      <c r="W1537" s="1" t="s">
        <v>2903</v>
      </c>
      <c r="X1537" s="1" t="s">
        <v>2615</v>
      </c>
      <c r="Y1537" s="1" t="s">
        <v>3421</v>
      </c>
      <c r="Z1537" s="1" t="s">
        <v>1601</v>
      </c>
      <c r="AA1537" s="1" t="s">
        <v>3422</v>
      </c>
      <c r="AB1537" s="1" t="s">
        <v>3423</v>
      </c>
    </row>
    <row r="1538" spans="1:34" ht="12.75" hidden="1" x14ac:dyDescent="0.2">
      <c r="A1538" s="1">
        <v>1536</v>
      </c>
      <c r="B1538" s="1" t="s">
        <v>307</v>
      </c>
      <c r="C1538" s="5" t="s">
        <v>250</v>
      </c>
      <c r="D1538" s="8">
        <v>0</v>
      </c>
      <c r="E1538" s="8">
        <v>1</v>
      </c>
      <c r="F1538" s="8">
        <f t="shared" si="23"/>
        <v>0.5</v>
      </c>
      <c r="I1538" s="1" t="s">
        <v>91</v>
      </c>
      <c r="J1538" s="1" t="s">
        <v>3382</v>
      </c>
      <c r="L1538" s="1" t="s">
        <v>676</v>
      </c>
      <c r="M1538" s="1" t="s">
        <v>2923</v>
      </c>
      <c r="N1538" s="1" t="s">
        <v>2924</v>
      </c>
      <c r="O1538" s="1" t="s">
        <v>178</v>
      </c>
      <c r="P1538" s="1" t="s">
        <v>2925</v>
      </c>
      <c r="Q1538" s="1" t="s">
        <v>2926</v>
      </c>
      <c r="R1538" s="1" t="s">
        <v>2927</v>
      </c>
      <c r="S1538" s="1" t="s">
        <v>2901</v>
      </c>
      <c r="T1538" s="1" t="s">
        <v>1587</v>
      </c>
      <c r="U1538" s="1" t="s">
        <v>1601</v>
      </c>
      <c r="V1538" s="1" t="s">
        <v>2928</v>
      </c>
      <c r="W1538" s="1" t="s">
        <v>2929</v>
      </c>
    </row>
    <row r="1539" spans="1:34" ht="12.75" x14ac:dyDescent="0.2">
      <c r="A1539" s="1">
        <v>1537</v>
      </c>
      <c r="B1539" s="1" t="s">
        <v>3435</v>
      </c>
      <c r="C1539" s="5" t="s">
        <v>173</v>
      </c>
      <c r="D1539" s="8">
        <v>0</v>
      </c>
      <c r="E1539" s="8">
        <v>5</v>
      </c>
      <c r="F1539" s="8">
        <f t="shared" ref="F1539:F1602" si="24">AVERAGE(D1539,E1539)</f>
        <v>2.5</v>
      </c>
      <c r="G1539" s="1" t="s">
        <v>71</v>
      </c>
      <c r="H1539" s="1" t="s">
        <v>72</v>
      </c>
      <c r="I1539" s="1" t="s">
        <v>5284</v>
      </c>
      <c r="J1539" s="1" t="s">
        <v>3444</v>
      </c>
      <c r="K1539" s="1">
        <v>305000</v>
      </c>
      <c r="L1539" s="1" t="s">
        <v>1978</v>
      </c>
      <c r="M1539" s="1" t="s">
        <v>134</v>
      </c>
      <c r="N1539" s="1" t="s">
        <v>462</v>
      </c>
      <c r="O1539" s="1" t="s">
        <v>463</v>
      </c>
      <c r="P1539" s="1" t="s">
        <v>199</v>
      </c>
      <c r="Q1539" s="1" t="s">
        <v>1869</v>
      </c>
      <c r="R1539" s="1" t="s">
        <v>751</v>
      </c>
      <c r="S1539" s="1" t="s">
        <v>358</v>
      </c>
      <c r="T1539" s="1" t="s">
        <v>2903</v>
      </c>
      <c r="U1539" s="1" t="s">
        <v>744</v>
      </c>
      <c r="V1539" s="1" t="s">
        <v>3048</v>
      </c>
      <c r="W1539" s="1" t="s">
        <v>3446</v>
      </c>
      <c r="X1539" s="1" t="s">
        <v>178</v>
      </c>
      <c r="Y1539" s="1" t="s">
        <v>3238</v>
      </c>
      <c r="Z1539" s="1" t="s">
        <v>3237</v>
      </c>
      <c r="AA1539" s="1" t="s">
        <v>3239</v>
      </c>
      <c r="AB1539" s="1" t="s">
        <v>294</v>
      </c>
      <c r="AC1539" s="1" t="s">
        <v>3051</v>
      </c>
      <c r="AD1539" s="1" t="s">
        <v>565</v>
      </c>
      <c r="AE1539" s="1" t="s">
        <v>3447</v>
      </c>
    </row>
    <row r="1540" spans="1:34" ht="12.75" hidden="1" x14ac:dyDescent="0.2">
      <c r="A1540" s="1">
        <v>1538</v>
      </c>
      <c r="B1540" s="1" t="s">
        <v>307</v>
      </c>
      <c r="C1540" s="5" t="s">
        <v>5137</v>
      </c>
      <c r="D1540" s="8">
        <v>0</v>
      </c>
      <c r="E1540" s="8"/>
      <c r="F1540" s="8">
        <f t="shared" si="24"/>
        <v>0</v>
      </c>
      <c r="I1540" s="1" t="s">
        <v>5161</v>
      </c>
      <c r="J1540" s="1" t="s">
        <v>3449</v>
      </c>
      <c r="K1540" s="1">
        <v>210000</v>
      </c>
      <c r="L1540" s="1" t="s">
        <v>676</v>
      </c>
      <c r="M1540" s="1" t="s">
        <v>3366</v>
      </c>
    </row>
    <row r="1541" spans="1:34" ht="12.75" x14ac:dyDescent="0.2">
      <c r="A1541" s="1">
        <v>1539</v>
      </c>
      <c r="B1541" s="1" t="s">
        <v>2905</v>
      </c>
      <c r="C1541" s="5" t="s">
        <v>173</v>
      </c>
      <c r="D1541" s="8">
        <v>0</v>
      </c>
      <c r="E1541" s="8">
        <v>5</v>
      </c>
      <c r="F1541" s="8">
        <f t="shared" si="24"/>
        <v>2.5</v>
      </c>
      <c r="G1541" s="1" t="s">
        <v>3386</v>
      </c>
      <c r="H1541" s="1" t="s">
        <v>3387</v>
      </c>
      <c r="I1541" s="1" t="s">
        <v>57</v>
      </c>
      <c r="J1541" s="1" t="s">
        <v>3390</v>
      </c>
      <c r="L1541" s="1" t="s">
        <v>3391</v>
      </c>
      <c r="M1541" s="1" t="s">
        <v>178</v>
      </c>
      <c r="N1541" s="1" t="s">
        <v>2203</v>
      </c>
      <c r="O1541" s="1" t="s">
        <v>3392</v>
      </c>
    </row>
    <row r="1542" spans="1:34" ht="12.75" x14ac:dyDescent="0.2">
      <c r="A1542" s="1">
        <v>1540</v>
      </c>
      <c r="B1542" s="1" t="s">
        <v>575</v>
      </c>
      <c r="C1542" s="5" t="s">
        <v>45</v>
      </c>
      <c r="D1542" s="8">
        <v>0</v>
      </c>
      <c r="E1542" s="8">
        <v>2</v>
      </c>
      <c r="F1542" s="8">
        <f t="shared" si="24"/>
        <v>1</v>
      </c>
      <c r="G1542" s="1" t="s">
        <v>437</v>
      </c>
      <c r="H1542" s="1" t="s">
        <v>576</v>
      </c>
      <c r="I1542" s="1" t="s">
        <v>91</v>
      </c>
      <c r="J1542" s="1" t="s">
        <v>3452</v>
      </c>
      <c r="K1542" s="1">
        <v>215000</v>
      </c>
      <c r="L1542" s="1" t="s">
        <v>442</v>
      </c>
      <c r="M1542" s="1" t="s">
        <v>293</v>
      </c>
      <c r="N1542" s="1" t="s">
        <v>581</v>
      </c>
      <c r="O1542" s="1" t="s">
        <v>83</v>
      </c>
      <c r="P1542" s="1" t="s">
        <v>86</v>
      </c>
      <c r="Q1542" s="1" t="s">
        <v>296</v>
      </c>
      <c r="R1542" s="1" t="s">
        <v>541</v>
      </c>
      <c r="S1542" s="1" t="s">
        <v>87</v>
      </c>
    </row>
    <row r="1543" spans="1:34" ht="12.75" x14ac:dyDescent="0.2">
      <c r="A1543" s="1">
        <v>1541</v>
      </c>
      <c r="B1543" s="1" t="s">
        <v>550</v>
      </c>
      <c r="C1543" s="5" t="s">
        <v>45</v>
      </c>
      <c r="D1543" s="8">
        <v>0</v>
      </c>
      <c r="E1543" s="8">
        <v>2</v>
      </c>
      <c r="F1543" s="8">
        <f t="shared" si="24"/>
        <v>1</v>
      </c>
      <c r="G1543" s="1" t="s">
        <v>1472</v>
      </c>
      <c r="H1543" s="1" t="s">
        <v>55</v>
      </c>
      <c r="I1543" s="1" t="s">
        <v>121</v>
      </c>
      <c r="J1543" s="1" t="s">
        <v>3454</v>
      </c>
      <c r="K1543" s="1">
        <v>370000</v>
      </c>
      <c r="L1543" s="1" t="s">
        <v>62</v>
      </c>
      <c r="M1543" s="1" t="s">
        <v>60</v>
      </c>
      <c r="N1543" s="1" t="s">
        <v>61</v>
      </c>
      <c r="O1543" s="1" t="s">
        <v>62</v>
      </c>
    </row>
    <row r="1544" spans="1:34" ht="12.75" x14ac:dyDescent="0.2">
      <c r="A1544" s="1">
        <v>1542</v>
      </c>
      <c r="B1544" s="1" t="s">
        <v>1531</v>
      </c>
      <c r="C1544" s="5" t="s">
        <v>250</v>
      </c>
      <c r="D1544" s="8">
        <v>0</v>
      </c>
      <c r="E1544" s="8">
        <v>1</v>
      </c>
      <c r="F1544" s="8">
        <f t="shared" si="24"/>
        <v>0.5</v>
      </c>
      <c r="G1544" s="1" t="s">
        <v>174</v>
      </c>
      <c r="H1544" s="1" t="s">
        <v>3352</v>
      </c>
      <c r="I1544" s="1" t="s">
        <v>121</v>
      </c>
      <c r="J1544" s="1" t="s">
        <v>3378</v>
      </c>
      <c r="K1544" s="1">
        <v>400000</v>
      </c>
      <c r="M1544" s="1" t="s">
        <v>84</v>
      </c>
      <c r="N1544" s="1" t="s">
        <v>83</v>
      </c>
      <c r="O1544" s="1" t="s">
        <v>85</v>
      </c>
      <c r="P1544" s="1" t="s">
        <v>542</v>
      </c>
      <c r="Q1544" s="1" t="s">
        <v>86</v>
      </c>
      <c r="R1544" s="1" t="s">
        <v>3380</v>
      </c>
    </row>
    <row r="1545" spans="1:34" ht="12.75" x14ac:dyDescent="0.2">
      <c r="A1545" s="1">
        <v>1543</v>
      </c>
      <c r="B1545" s="1" t="s">
        <v>1023</v>
      </c>
      <c r="C1545" s="5" t="s">
        <v>308</v>
      </c>
      <c r="D1545" s="8">
        <v>0</v>
      </c>
      <c r="E1545" s="8">
        <v>3</v>
      </c>
      <c r="F1545" s="8">
        <f t="shared" si="24"/>
        <v>1.5</v>
      </c>
      <c r="G1545" s="1" t="s">
        <v>587</v>
      </c>
      <c r="H1545" s="1" t="s">
        <v>1024</v>
      </c>
      <c r="I1545" s="1" t="s">
        <v>1366</v>
      </c>
      <c r="J1545" s="1" t="s">
        <v>3403</v>
      </c>
      <c r="K1545" s="1">
        <v>330000</v>
      </c>
      <c r="L1545" s="1" t="s">
        <v>1029</v>
      </c>
      <c r="M1545" s="1" t="s">
        <v>1030</v>
      </c>
      <c r="N1545" s="1" t="s">
        <v>1031</v>
      </c>
      <c r="O1545" s="1" t="s">
        <v>1032</v>
      </c>
      <c r="P1545" s="1" t="s">
        <v>1033</v>
      </c>
      <c r="Q1545" s="1" t="s">
        <v>1034</v>
      </c>
      <c r="R1545" s="1" t="s">
        <v>1035</v>
      </c>
      <c r="S1545" s="1" t="s">
        <v>1036</v>
      </c>
      <c r="T1545" s="1" t="s">
        <v>1037</v>
      </c>
      <c r="U1545" s="1" t="s">
        <v>1038</v>
      </c>
      <c r="V1545" s="1" t="s">
        <v>1039</v>
      </c>
      <c r="W1545" s="1" t="s">
        <v>1040</v>
      </c>
      <c r="X1545" s="1" t="s">
        <v>1041</v>
      </c>
      <c r="Y1545" s="1" t="s">
        <v>1042</v>
      </c>
      <c r="Z1545" s="1" t="s">
        <v>1043</v>
      </c>
      <c r="AA1545" s="1" t="s">
        <v>1044</v>
      </c>
      <c r="AB1545" s="1" t="s">
        <v>1045</v>
      </c>
      <c r="AC1545" s="1" t="s">
        <v>1046</v>
      </c>
      <c r="AD1545" s="1" t="s">
        <v>1047</v>
      </c>
    </row>
    <row r="1546" spans="1:34" ht="12.75" x14ac:dyDescent="0.2">
      <c r="A1546" s="1">
        <v>1544</v>
      </c>
      <c r="B1546" s="1" t="s">
        <v>575</v>
      </c>
      <c r="C1546" s="5" t="s">
        <v>45</v>
      </c>
      <c r="D1546" s="8">
        <v>0</v>
      </c>
      <c r="E1546" s="8">
        <v>2</v>
      </c>
      <c r="F1546" s="8">
        <f t="shared" si="24"/>
        <v>1</v>
      </c>
      <c r="G1546" s="1" t="s">
        <v>437</v>
      </c>
      <c r="H1546" s="1" t="s">
        <v>576</v>
      </c>
      <c r="I1546" s="1" t="s">
        <v>91</v>
      </c>
      <c r="J1546" s="1" t="s">
        <v>3456</v>
      </c>
      <c r="K1546" s="1">
        <v>215000</v>
      </c>
      <c r="L1546" s="1" t="s">
        <v>442</v>
      </c>
      <c r="M1546" s="1" t="s">
        <v>293</v>
      </c>
      <c r="N1546" s="1" t="s">
        <v>581</v>
      </c>
      <c r="O1546" s="1" t="s">
        <v>83</v>
      </c>
      <c r="P1546" s="1" t="s">
        <v>86</v>
      </c>
      <c r="Q1546" s="1" t="s">
        <v>296</v>
      </c>
      <c r="R1546" s="1" t="s">
        <v>541</v>
      </c>
      <c r="S1546" s="1" t="s">
        <v>87</v>
      </c>
    </row>
    <row r="1547" spans="1:34" ht="12.75" x14ac:dyDescent="0.2">
      <c r="A1547" s="1">
        <v>1545</v>
      </c>
      <c r="B1547" s="1" t="s">
        <v>172</v>
      </c>
      <c r="C1547" s="5" t="s">
        <v>173</v>
      </c>
      <c r="D1547" s="8">
        <v>0</v>
      </c>
      <c r="E1547" s="8">
        <v>5</v>
      </c>
      <c r="F1547" s="8">
        <f t="shared" si="24"/>
        <v>2.5</v>
      </c>
      <c r="G1547" s="1" t="s">
        <v>71</v>
      </c>
      <c r="H1547" s="1" t="s">
        <v>72</v>
      </c>
      <c r="I1547" s="1" t="s">
        <v>385</v>
      </c>
      <c r="J1547" s="1" t="s">
        <v>2897</v>
      </c>
      <c r="K1547" s="1">
        <v>315000</v>
      </c>
      <c r="L1547" s="1" t="s">
        <v>714</v>
      </c>
      <c r="M1547" s="1" t="s">
        <v>178</v>
      </c>
      <c r="N1547" s="1" t="s">
        <v>980</v>
      </c>
      <c r="O1547" s="1" t="s">
        <v>623</v>
      </c>
      <c r="P1547" s="1" t="s">
        <v>146</v>
      </c>
      <c r="Q1547" s="1" t="s">
        <v>2898</v>
      </c>
      <c r="R1547" s="1" t="s">
        <v>2899</v>
      </c>
      <c r="S1547" s="1" t="s">
        <v>2900</v>
      </c>
      <c r="T1547" s="1" t="s">
        <v>2618</v>
      </c>
      <c r="U1547" s="1" t="s">
        <v>2901</v>
      </c>
      <c r="V1547" s="1" t="s">
        <v>2616</v>
      </c>
      <c r="W1547" s="1" t="s">
        <v>2902</v>
      </c>
      <c r="X1547" s="1" t="s">
        <v>358</v>
      </c>
      <c r="Y1547" s="1" t="s">
        <v>1588</v>
      </c>
      <c r="Z1547" s="1" t="s">
        <v>2903</v>
      </c>
      <c r="AA1547" s="1" t="s">
        <v>2610</v>
      </c>
      <c r="AB1547" s="1" t="s">
        <v>462</v>
      </c>
      <c r="AC1547" s="1" t="s">
        <v>294</v>
      </c>
      <c r="AD1547" s="1" t="s">
        <v>134</v>
      </c>
      <c r="AE1547" s="1" t="s">
        <v>744</v>
      </c>
      <c r="AF1547" s="1" t="s">
        <v>2904</v>
      </c>
      <c r="AG1547" s="1" t="s">
        <v>137</v>
      </c>
      <c r="AH1547" s="1" t="s">
        <v>87</v>
      </c>
    </row>
    <row r="1548" spans="1:34" ht="12.75" x14ac:dyDescent="0.2">
      <c r="A1548" s="1">
        <v>1546</v>
      </c>
      <c r="B1548" s="1" t="s">
        <v>307</v>
      </c>
      <c r="C1548" s="5" t="s">
        <v>1090</v>
      </c>
      <c r="D1548" s="8">
        <v>0</v>
      </c>
      <c r="E1548" s="8">
        <v>4</v>
      </c>
      <c r="F1548" s="8">
        <f t="shared" si="24"/>
        <v>2</v>
      </c>
      <c r="G1548" s="1" t="s">
        <v>71</v>
      </c>
      <c r="H1548" s="1" t="s">
        <v>72</v>
      </c>
      <c r="I1548" s="1" t="s">
        <v>57</v>
      </c>
      <c r="J1548" s="1" t="s">
        <v>3459</v>
      </c>
      <c r="L1548" s="1" t="s">
        <v>1320</v>
      </c>
      <c r="M1548" s="1" t="s">
        <v>178</v>
      </c>
      <c r="N1548" s="1" t="s">
        <v>134</v>
      </c>
      <c r="O1548" s="1" t="s">
        <v>462</v>
      </c>
      <c r="P1548" s="1" t="s">
        <v>290</v>
      </c>
      <c r="Q1548" s="1" t="s">
        <v>543</v>
      </c>
      <c r="R1548" s="1" t="s">
        <v>292</v>
      </c>
      <c r="S1548" s="1" t="s">
        <v>293</v>
      </c>
      <c r="T1548" s="1" t="s">
        <v>294</v>
      </c>
      <c r="U1548" s="1" t="s">
        <v>296</v>
      </c>
      <c r="V1548" s="1" t="s">
        <v>1116</v>
      </c>
      <c r="W1548" s="1" t="s">
        <v>291</v>
      </c>
    </row>
    <row r="1549" spans="1:34" ht="12.75" x14ac:dyDescent="0.2">
      <c r="A1549" s="1">
        <v>1547</v>
      </c>
      <c r="B1549" s="1" t="s">
        <v>2971</v>
      </c>
      <c r="C1549" s="5" t="s">
        <v>5137</v>
      </c>
      <c r="D1549" s="8">
        <v>0</v>
      </c>
      <c r="E1549" s="8"/>
      <c r="F1549" s="8">
        <f t="shared" si="24"/>
        <v>0</v>
      </c>
      <c r="G1549" s="1" t="s">
        <v>386</v>
      </c>
      <c r="H1549" s="1" t="s">
        <v>110</v>
      </c>
      <c r="I1549" s="1" t="s">
        <v>5162</v>
      </c>
      <c r="J1549" s="1" t="s">
        <v>2974</v>
      </c>
      <c r="K1549" s="1">
        <v>545000</v>
      </c>
      <c r="L1549" s="1" t="s">
        <v>358</v>
      </c>
      <c r="M1549" s="1" t="s">
        <v>178</v>
      </c>
      <c r="N1549" s="1" t="s">
        <v>566</v>
      </c>
      <c r="O1549" s="1" t="s">
        <v>565</v>
      </c>
      <c r="P1549" s="1" t="s">
        <v>737</v>
      </c>
      <c r="Q1549" s="1" t="s">
        <v>242</v>
      </c>
      <c r="R1549" s="1" t="s">
        <v>83</v>
      </c>
      <c r="S1549" s="1" t="s">
        <v>86</v>
      </c>
      <c r="T1549" s="1" t="s">
        <v>84</v>
      </c>
      <c r="U1549" s="1" t="s">
        <v>85</v>
      </c>
      <c r="V1549" s="1" t="s">
        <v>542</v>
      </c>
      <c r="W1549" s="1" t="s">
        <v>2976</v>
      </c>
      <c r="X1549" s="1" t="s">
        <v>87</v>
      </c>
      <c r="Y1549" s="1" t="s">
        <v>88</v>
      </c>
    </row>
    <row r="1550" spans="1:34" ht="12.75" x14ac:dyDescent="0.2">
      <c r="A1550" s="1">
        <v>1548</v>
      </c>
      <c r="B1550" s="1" t="s">
        <v>2971</v>
      </c>
      <c r="C1550" s="5" t="s">
        <v>5137</v>
      </c>
      <c r="D1550" s="8">
        <v>0</v>
      </c>
      <c r="E1550" s="8"/>
      <c r="F1550" s="8">
        <f t="shared" si="24"/>
        <v>0</v>
      </c>
      <c r="G1550" s="1" t="s">
        <v>386</v>
      </c>
      <c r="H1550" s="1" t="s">
        <v>110</v>
      </c>
      <c r="I1550" s="1" t="s">
        <v>5163</v>
      </c>
      <c r="J1550" s="1" t="s">
        <v>2974</v>
      </c>
      <c r="K1550" s="1">
        <v>475000</v>
      </c>
      <c r="L1550" s="1" t="s">
        <v>358</v>
      </c>
      <c r="M1550" s="1" t="s">
        <v>178</v>
      </c>
      <c r="N1550" s="1" t="s">
        <v>566</v>
      </c>
      <c r="O1550" s="1" t="s">
        <v>565</v>
      </c>
      <c r="P1550" s="1" t="s">
        <v>737</v>
      </c>
      <c r="Q1550" s="1" t="s">
        <v>242</v>
      </c>
      <c r="R1550" s="1" t="s">
        <v>83</v>
      </c>
      <c r="S1550" s="1" t="s">
        <v>84</v>
      </c>
      <c r="T1550" s="1" t="s">
        <v>86</v>
      </c>
      <c r="U1550" s="1" t="s">
        <v>85</v>
      </c>
      <c r="V1550" s="1" t="s">
        <v>542</v>
      </c>
      <c r="W1550" s="1" t="s">
        <v>2976</v>
      </c>
      <c r="X1550" s="1" t="s">
        <v>87</v>
      </c>
      <c r="Y1550" s="1" t="s">
        <v>88</v>
      </c>
    </row>
    <row r="1551" spans="1:34" ht="12.75" x14ac:dyDescent="0.2">
      <c r="A1551" s="1">
        <v>1549</v>
      </c>
      <c r="B1551" s="1" t="s">
        <v>575</v>
      </c>
      <c r="C1551" s="5" t="s">
        <v>45</v>
      </c>
      <c r="D1551" s="8">
        <v>0</v>
      </c>
      <c r="E1551" s="8">
        <v>2</v>
      </c>
      <c r="F1551" s="8">
        <f t="shared" si="24"/>
        <v>1</v>
      </c>
      <c r="G1551" s="1" t="s">
        <v>437</v>
      </c>
      <c r="H1551" s="1" t="s">
        <v>576</v>
      </c>
      <c r="I1551" s="1" t="s">
        <v>91</v>
      </c>
      <c r="J1551" s="1" t="s">
        <v>3452</v>
      </c>
      <c r="K1551" s="1">
        <v>215000</v>
      </c>
      <c r="L1551" s="1" t="s">
        <v>442</v>
      </c>
      <c r="M1551" s="1" t="s">
        <v>293</v>
      </c>
      <c r="N1551" s="1" t="s">
        <v>581</v>
      </c>
      <c r="O1551" s="1" t="s">
        <v>83</v>
      </c>
      <c r="P1551" s="1" t="s">
        <v>86</v>
      </c>
      <c r="Q1551" s="1" t="s">
        <v>296</v>
      </c>
      <c r="R1551" s="1" t="s">
        <v>541</v>
      </c>
      <c r="S1551" s="1" t="s">
        <v>87</v>
      </c>
    </row>
    <row r="1552" spans="1:34" ht="12.75" x14ac:dyDescent="0.2">
      <c r="A1552" s="1">
        <v>1550</v>
      </c>
      <c r="B1552" s="1" t="s">
        <v>2936</v>
      </c>
      <c r="C1552" s="5" t="s">
        <v>173</v>
      </c>
      <c r="D1552" s="8">
        <v>0</v>
      </c>
      <c r="E1552" s="8">
        <v>5</v>
      </c>
      <c r="F1552" s="8">
        <f t="shared" si="24"/>
        <v>2.5</v>
      </c>
      <c r="G1552" s="1" t="s">
        <v>2937</v>
      </c>
      <c r="H1552" s="1" t="s">
        <v>2938</v>
      </c>
      <c r="I1552" s="1" t="s">
        <v>5284</v>
      </c>
      <c r="J1552" s="1" t="s">
        <v>3466</v>
      </c>
      <c r="K1552" s="1">
        <v>575000</v>
      </c>
      <c r="L1552" s="1" t="s">
        <v>2943</v>
      </c>
      <c r="M1552" s="1" t="s">
        <v>2944</v>
      </c>
      <c r="N1552" s="1" t="s">
        <v>2945</v>
      </c>
      <c r="O1552" s="1" t="s">
        <v>2946</v>
      </c>
      <c r="P1552" s="1" t="s">
        <v>1614</v>
      </c>
      <c r="Q1552" s="1" t="s">
        <v>2616</v>
      </c>
      <c r="R1552" s="1" t="s">
        <v>178</v>
      </c>
      <c r="S1552" s="1" t="s">
        <v>2947</v>
      </c>
      <c r="T1552" s="1" t="s">
        <v>2616</v>
      </c>
      <c r="U1552" s="1" t="s">
        <v>2618</v>
      </c>
      <c r="V1552" s="1" t="s">
        <v>1644</v>
      </c>
      <c r="W1552" s="1" t="s">
        <v>2948</v>
      </c>
      <c r="X1552" s="1" t="s">
        <v>1371</v>
      </c>
    </row>
    <row r="1553" spans="1:39" ht="12.75" x14ac:dyDescent="0.2">
      <c r="A1553" s="1">
        <v>1551</v>
      </c>
      <c r="B1553" s="1" t="s">
        <v>3467</v>
      </c>
      <c r="C1553" s="5" t="s">
        <v>173</v>
      </c>
      <c r="D1553" s="8">
        <v>0</v>
      </c>
      <c r="E1553" s="8">
        <v>5</v>
      </c>
      <c r="F1553" s="8">
        <f t="shared" si="24"/>
        <v>2.5</v>
      </c>
      <c r="G1553" s="1" t="s">
        <v>3468</v>
      </c>
      <c r="H1553" s="1" t="s">
        <v>72</v>
      </c>
      <c r="I1553" s="1" t="s">
        <v>673</v>
      </c>
      <c r="J1553" s="1" t="s">
        <v>3470</v>
      </c>
      <c r="K1553" s="1">
        <v>250000</v>
      </c>
      <c r="L1553" s="1" t="s">
        <v>3471</v>
      </c>
      <c r="M1553" s="1" t="s">
        <v>134</v>
      </c>
      <c r="N1553" s="1" t="s">
        <v>3472</v>
      </c>
      <c r="O1553" s="1" t="s">
        <v>3473</v>
      </c>
      <c r="P1553" s="1" t="s">
        <v>463</v>
      </c>
      <c r="Q1553" s="1" t="s">
        <v>980</v>
      </c>
      <c r="R1553" s="1" t="s">
        <v>178</v>
      </c>
      <c r="S1553" s="1" t="s">
        <v>758</v>
      </c>
      <c r="T1553" s="1" t="s">
        <v>543</v>
      </c>
      <c r="U1553" s="1" t="s">
        <v>545</v>
      </c>
      <c r="V1553" s="1" t="s">
        <v>751</v>
      </c>
      <c r="W1553" s="1" t="s">
        <v>3474</v>
      </c>
      <c r="X1553" s="1" t="s">
        <v>3475</v>
      </c>
      <c r="Y1553" s="1" t="s">
        <v>541</v>
      </c>
      <c r="Z1553" s="1" t="s">
        <v>2761</v>
      </c>
      <c r="AA1553" s="1" t="s">
        <v>2115</v>
      </c>
      <c r="AB1553" s="1" t="s">
        <v>3476</v>
      </c>
      <c r="AC1553" s="1" t="s">
        <v>3477</v>
      </c>
      <c r="AD1553" s="1" t="s">
        <v>3478</v>
      </c>
      <c r="AE1553" s="1" t="s">
        <v>763</v>
      </c>
      <c r="AF1553" s="1" t="s">
        <v>3479</v>
      </c>
      <c r="AG1553" s="1" t="s">
        <v>3480</v>
      </c>
      <c r="AH1553" s="1" t="s">
        <v>763</v>
      </c>
      <c r="AI1553" s="1" t="s">
        <v>546</v>
      </c>
      <c r="AJ1553" s="1" t="s">
        <v>1939</v>
      </c>
    </row>
    <row r="1554" spans="1:39" ht="12.75" x14ac:dyDescent="0.2">
      <c r="A1554" s="1">
        <v>1552</v>
      </c>
      <c r="B1554" s="1" t="s">
        <v>307</v>
      </c>
      <c r="C1554" s="5" t="s">
        <v>45</v>
      </c>
      <c r="D1554" s="8">
        <v>0</v>
      </c>
      <c r="E1554" s="8">
        <v>2</v>
      </c>
      <c r="F1554" s="8">
        <f t="shared" si="24"/>
        <v>1</v>
      </c>
      <c r="G1554" s="1" t="s">
        <v>71</v>
      </c>
      <c r="H1554" s="1" t="s">
        <v>3481</v>
      </c>
      <c r="I1554" s="1" t="s">
        <v>91</v>
      </c>
      <c r="J1554" s="1" t="s">
        <v>2969</v>
      </c>
      <c r="L1554" s="1" t="s">
        <v>358</v>
      </c>
      <c r="M1554" s="1" t="s">
        <v>1601</v>
      </c>
      <c r="N1554" s="1" t="s">
        <v>3482</v>
      </c>
      <c r="O1554" s="1" t="s">
        <v>178</v>
      </c>
      <c r="P1554" s="1" t="s">
        <v>566</v>
      </c>
      <c r="Q1554" s="1" t="s">
        <v>565</v>
      </c>
      <c r="R1554" s="1" t="s">
        <v>242</v>
      </c>
      <c r="S1554" s="1" t="s">
        <v>2895</v>
      </c>
      <c r="T1554" s="1" t="s">
        <v>358</v>
      </c>
      <c r="U1554" s="1" t="s">
        <v>2755</v>
      </c>
      <c r="V1554" s="1" t="s">
        <v>2165</v>
      </c>
      <c r="W1554" s="1" t="s">
        <v>3483</v>
      </c>
      <c r="X1554" s="1" t="s">
        <v>2086</v>
      </c>
      <c r="Y1554" s="1" t="s">
        <v>3484</v>
      </c>
      <c r="Z1554" s="1" t="s">
        <v>2087</v>
      </c>
      <c r="AA1554" s="1" t="s">
        <v>3485</v>
      </c>
    </row>
    <row r="1555" spans="1:39" ht="12.75" x14ac:dyDescent="0.2">
      <c r="A1555" s="1">
        <v>1553</v>
      </c>
      <c r="B1555" s="1" t="s">
        <v>3486</v>
      </c>
      <c r="C1555" s="5" t="s">
        <v>308</v>
      </c>
      <c r="D1555" s="8">
        <v>0</v>
      </c>
      <c r="E1555" s="8">
        <v>3</v>
      </c>
      <c r="F1555" s="8">
        <f t="shared" si="24"/>
        <v>1.5</v>
      </c>
      <c r="G1555" s="1" t="s">
        <v>71</v>
      </c>
      <c r="H1555" s="1" t="s">
        <v>72</v>
      </c>
      <c r="I1555" s="1" t="s">
        <v>57</v>
      </c>
      <c r="J1555" s="1" t="s">
        <v>3488</v>
      </c>
      <c r="K1555" s="1">
        <v>125000</v>
      </c>
      <c r="L1555" s="1" t="s">
        <v>3490</v>
      </c>
      <c r="M1555" s="1" t="s">
        <v>358</v>
      </c>
      <c r="N1555" s="1" t="s">
        <v>178</v>
      </c>
      <c r="O1555" s="1" t="s">
        <v>134</v>
      </c>
      <c r="P1555" s="1" t="s">
        <v>2047</v>
      </c>
      <c r="Q1555" s="1" t="s">
        <v>1862</v>
      </c>
      <c r="R1555" s="1" t="s">
        <v>443</v>
      </c>
      <c r="S1555" s="1" t="s">
        <v>444</v>
      </c>
      <c r="T1555" s="1" t="s">
        <v>445</v>
      </c>
      <c r="U1555" s="1" t="s">
        <v>296</v>
      </c>
      <c r="V1555" s="1" t="s">
        <v>752</v>
      </c>
      <c r="W1555" s="1" t="s">
        <v>986</v>
      </c>
      <c r="X1555" s="1" t="s">
        <v>3491</v>
      </c>
      <c r="Y1555" s="1" t="s">
        <v>758</v>
      </c>
      <c r="Z1555" s="1" t="s">
        <v>3376</v>
      </c>
      <c r="AA1555" s="1" t="s">
        <v>546</v>
      </c>
    </row>
    <row r="1556" spans="1:39" ht="12.75" x14ac:dyDescent="0.2">
      <c r="A1556" s="1">
        <v>1554</v>
      </c>
      <c r="B1556" s="1" t="s">
        <v>738</v>
      </c>
      <c r="C1556" s="5" t="s">
        <v>45</v>
      </c>
      <c r="D1556" s="8">
        <v>0</v>
      </c>
      <c r="E1556" s="8">
        <v>2</v>
      </c>
      <c r="F1556" s="8">
        <f t="shared" si="24"/>
        <v>1</v>
      </c>
      <c r="G1556" s="1" t="s">
        <v>71</v>
      </c>
      <c r="H1556" s="1" t="s">
        <v>72</v>
      </c>
      <c r="I1556" s="1" t="s">
        <v>740</v>
      </c>
      <c r="J1556" s="1" t="s">
        <v>3493</v>
      </c>
      <c r="K1556" s="1">
        <v>175000</v>
      </c>
      <c r="L1556" s="1" t="s">
        <v>742</v>
      </c>
      <c r="M1556" s="1" t="s">
        <v>178</v>
      </c>
      <c r="N1556" s="1" t="s">
        <v>134</v>
      </c>
      <c r="O1556" s="1" t="s">
        <v>743</v>
      </c>
      <c r="P1556" s="1" t="s">
        <v>463</v>
      </c>
      <c r="Q1556" s="1" t="s">
        <v>462</v>
      </c>
      <c r="R1556" s="1" t="s">
        <v>566</v>
      </c>
      <c r="S1556" s="1" t="s">
        <v>444</v>
      </c>
      <c r="T1556" s="1" t="s">
        <v>443</v>
      </c>
      <c r="U1556" s="1" t="s">
        <v>749</v>
      </c>
      <c r="V1556" s="1" t="s">
        <v>1402</v>
      </c>
      <c r="W1556" s="1" t="s">
        <v>1403</v>
      </c>
      <c r="X1556" s="1" t="s">
        <v>750</v>
      </c>
      <c r="Y1556" s="1" t="s">
        <v>751</v>
      </c>
      <c r="Z1556" s="1" t="s">
        <v>754</v>
      </c>
      <c r="AA1556" s="1" t="s">
        <v>755</v>
      </c>
      <c r="AB1556" s="1" t="s">
        <v>756</v>
      </c>
      <c r="AC1556" s="1" t="s">
        <v>757</v>
      </c>
      <c r="AD1556" s="1" t="s">
        <v>762</v>
      </c>
      <c r="AE1556" s="1" t="s">
        <v>759</v>
      </c>
      <c r="AF1556" s="1" t="s">
        <v>760</v>
      </c>
      <c r="AG1556" s="1" t="s">
        <v>536</v>
      </c>
      <c r="AH1556" s="1" t="s">
        <v>761</v>
      </c>
      <c r="AI1556" s="1" t="s">
        <v>758</v>
      </c>
      <c r="AJ1556" s="1" t="s">
        <v>3494</v>
      </c>
      <c r="AK1556" s="1" t="s">
        <v>2748</v>
      </c>
      <c r="AL1556" s="1" t="s">
        <v>1404</v>
      </c>
      <c r="AM1556" s="1" t="s">
        <v>763</v>
      </c>
    </row>
    <row r="1557" spans="1:39" ht="12.75" x14ac:dyDescent="0.2">
      <c r="A1557" s="1">
        <v>1555</v>
      </c>
      <c r="B1557" s="1" t="s">
        <v>738</v>
      </c>
      <c r="C1557" s="5" t="s">
        <v>173</v>
      </c>
      <c r="D1557" s="8">
        <v>0</v>
      </c>
      <c r="E1557" s="8">
        <v>5</v>
      </c>
      <c r="F1557" s="8">
        <f t="shared" si="24"/>
        <v>2.5</v>
      </c>
      <c r="G1557" s="1" t="s">
        <v>71</v>
      </c>
      <c r="H1557" s="1" t="s">
        <v>72</v>
      </c>
      <c r="I1557" s="1" t="s">
        <v>740</v>
      </c>
      <c r="J1557" s="1" t="s">
        <v>3001</v>
      </c>
      <c r="K1557" s="1">
        <v>175000</v>
      </c>
      <c r="L1557" s="1" t="s">
        <v>742</v>
      </c>
      <c r="M1557" s="1" t="s">
        <v>178</v>
      </c>
      <c r="N1557" s="1" t="s">
        <v>566</v>
      </c>
      <c r="O1557" s="1" t="s">
        <v>743</v>
      </c>
      <c r="P1557" s="1" t="s">
        <v>463</v>
      </c>
      <c r="Q1557" s="1" t="s">
        <v>134</v>
      </c>
      <c r="R1557" s="1" t="s">
        <v>462</v>
      </c>
      <c r="S1557" s="1" t="s">
        <v>746</v>
      </c>
      <c r="T1557" s="1" t="s">
        <v>747</v>
      </c>
      <c r="U1557" s="1" t="s">
        <v>749</v>
      </c>
      <c r="V1557" s="1" t="s">
        <v>748</v>
      </c>
      <c r="W1557" s="1" t="s">
        <v>444</v>
      </c>
      <c r="X1557" s="1" t="s">
        <v>752</v>
      </c>
      <c r="Y1557" s="1" t="s">
        <v>443</v>
      </c>
      <c r="Z1557" s="1" t="s">
        <v>1402</v>
      </c>
      <c r="AA1557" s="1" t="s">
        <v>2816</v>
      </c>
      <c r="AB1557" s="1" t="s">
        <v>2876</v>
      </c>
      <c r="AC1557" s="1" t="s">
        <v>2748</v>
      </c>
      <c r="AD1557" s="1" t="s">
        <v>3002</v>
      </c>
      <c r="AE1557" s="1" t="s">
        <v>759</v>
      </c>
      <c r="AF1557" s="1" t="s">
        <v>762</v>
      </c>
      <c r="AG1557" s="1" t="s">
        <v>758</v>
      </c>
      <c r="AH1557" s="1" t="s">
        <v>757</v>
      </c>
      <c r="AI1557" s="1" t="s">
        <v>760</v>
      </c>
      <c r="AJ1557" s="1" t="s">
        <v>536</v>
      </c>
      <c r="AK1557" s="1" t="s">
        <v>756</v>
      </c>
      <c r="AL1557" s="1" t="s">
        <v>761</v>
      </c>
      <c r="AM1557" s="1" t="s">
        <v>763</v>
      </c>
    </row>
    <row r="1558" spans="1:39" ht="12.75" hidden="1" x14ac:dyDescent="0.2">
      <c r="A1558" s="1">
        <v>1556</v>
      </c>
      <c r="B1558" s="1" t="s">
        <v>307</v>
      </c>
      <c r="C1558" s="5" t="s">
        <v>250</v>
      </c>
      <c r="D1558" s="8">
        <v>0</v>
      </c>
      <c r="E1558" s="8">
        <v>1</v>
      </c>
      <c r="F1558" s="8">
        <f t="shared" si="24"/>
        <v>0.5</v>
      </c>
      <c r="I1558" s="1" t="s">
        <v>91</v>
      </c>
      <c r="J1558" s="1" t="s">
        <v>3394</v>
      </c>
      <c r="L1558" s="1" t="s">
        <v>676</v>
      </c>
      <c r="M1558" s="1" t="s">
        <v>1639</v>
      </c>
      <c r="N1558" s="1" t="s">
        <v>1640</v>
      </c>
      <c r="O1558" s="1" t="s">
        <v>1641</v>
      </c>
      <c r="P1558" s="1" t="s">
        <v>1642</v>
      </c>
      <c r="Q1558" s="1" t="s">
        <v>1643</v>
      </c>
      <c r="R1558" s="1" t="s">
        <v>1644</v>
      </c>
      <c r="S1558" s="1" t="s">
        <v>1645</v>
      </c>
      <c r="T1558" s="1" t="s">
        <v>1646</v>
      </c>
      <c r="U1558" s="1" t="s">
        <v>1647</v>
      </c>
      <c r="V1558" s="1" t="s">
        <v>1648</v>
      </c>
      <c r="W1558" s="1" t="s">
        <v>1649</v>
      </c>
      <c r="X1558" s="1" t="s">
        <v>1650</v>
      </c>
      <c r="Y1558" s="1" t="s">
        <v>1651</v>
      </c>
      <c r="Z1558" s="1" t="s">
        <v>1652</v>
      </c>
      <c r="AA1558" s="1" t="s">
        <v>744</v>
      </c>
      <c r="AB1558" s="1" t="s">
        <v>1588</v>
      </c>
      <c r="AC1558" s="1" t="s">
        <v>1653</v>
      </c>
      <c r="AD1558" s="1" t="s">
        <v>462</v>
      </c>
      <c r="AE1558" s="1" t="s">
        <v>134</v>
      </c>
      <c r="AF1558" s="1" t="s">
        <v>1654</v>
      </c>
      <c r="AG1558" s="1" t="s">
        <v>1655</v>
      </c>
      <c r="AH1558" s="1" t="s">
        <v>1656</v>
      </c>
      <c r="AI1558" s="1" t="s">
        <v>763</v>
      </c>
    </row>
    <row r="1559" spans="1:39" ht="12.75" x14ac:dyDescent="0.2">
      <c r="A1559" s="1">
        <v>1557</v>
      </c>
      <c r="B1559" s="1" t="s">
        <v>307</v>
      </c>
      <c r="C1559" s="5" t="s">
        <v>250</v>
      </c>
      <c r="D1559" s="8">
        <v>0</v>
      </c>
      <c r="E1559" s="8">
        <v>1</v>
      </c>
      <c r="F1559" s="8">
        <f t="shared" si="24"/>
        <v>0.5</v>
      </c>
      <c r="G1559" s="1" t="s">
        <v>1551</v>
      </c>
      <c r="H1559" s="1" t="s">
        <v>3495</v>
      </c>
      <c r="I1559" s="1" t="s">
        <v>5164</v>
      </c>
      <c r="J1559" s="1" t="s">
        <v>3021</v>
      </c>
      <c r="L1559" s="1" t="s">
        <v>3498</v>
      </c>
      <c r="M1559" s="1" t="s">
        <v>3499</v>
      </c>
      <c r="N1559" s="1" t="s">
        <v>2086</v>
      </c>
      <c r="O1559" s="1" t="s">
        <v>3500</v>
      </c>
      <c r="P1559" s="1" t="s">
        <v>114</v>
      </c>
      <c r="Q1559" s="1" t="s">
        <v>3501</v>
      </c>
      <c r="R1559" s="1" t="s">
        <v>3502</v>
      </c>
      <c r="S1559" s="1" t="s">
        <v>3503</v>
      </c>
      <c r="T1559" s="1" t="s">
        <v>3504</v>
      </c>
      <c r="U1559" s="1" t="s">
        <v>2185</v>
      </c>
      <c r="V1559" s="1" t="s">
        <v>204</v>
      </c>
      <c r="W1559" s="1" t="s">
        <v>1427</v>
      </c>
      <c r="X1559" s="1" t="s">
        <v>3505</v>
      </c>
      <c r="Y1559" s="1" t="s">
        <v>1428</v>
      </c>
      <c r="Z1559" s="1" t="s">
        <v>203</v>
      </c>
      <c r="AA1559" s="1" t="s">
        <v>1429</v>
      </c>
      <c r="AB1559" s="1" t="s">
        <v>206</v>
      </c>
      <c r="AC1559" s="1" t="s">
        <v>2449</v>
      </c>
      <c r="AD1559" s="1" t="s">
        <v>205</v>
      </c>
      <c r="AE1559" s="1" t="s">
        <v>3506</v>
      </c>
      <c r="AF1559" s="1" t="s">
        <v>3507</v>
      </c>
      <c r="AG1559" s="1" t="s">
        <v>207</v>
      </c>
      <c r="AH1559" s="1" t="s">
        <v>178</v>
      </c>
      <c r="AI1559" s="1" t="s">
        <v>565</v>
      </c>
      <c r="AJ1559" s="1" t="s">
        <v>566</v>
      </c>
      <c r="AK1559" s="1" t="s">
        <v>737</v>
      </c>
      <c r="AL1559" s="1" t="s">
        <v>242</v>
      </c>
      <c r="AM1559" s="1" t="s">
        <v>3508</v>
      </c>
    </row>
    <row r="1560" spans="1:39" ht="12.75" x14ac:dyDescent="0.2">
      <c r="A1560" s="1">
        <v>1558</v>
      </c>
      <c r="B1560" s="1" t="s">
        <v>307</v>
      </c>
      <c r="C1560" s="5" t="s">
        <v>250</v>
      </c>
      <c r="D1560" s="8">
        <v>0</v>
      </c>
      <c r="E1560" s="8">
        <v>1</v>
      </c>
      <c r="F1560" s="8">
        <f t="shared" si="24"/>
        <v>0.5</v>
      </c>
      <c r="G1560" s="1" t="s">
        <v>1551</v>
      </c>
      <c r="H1560" s="1" t="s">
        <v>3495</v>
      </c>
      <c r="I1560" s="1" t="s">
        <v>91</v>
      </c>
      <c r="J1560" s="1" t="s">
        <v>3021</v>
      </c>
      <c r="L1560" s="1" t="s">
        <v>3498</v>
      </c>
      <c r="M1560" s="1" t="s">
        <v>3499</v>
      </c>
      <c r="N1560" s="1" t="s">
        <v>2086</v>
      </c>
      <c r="O1560" s="1" t="s">
        <v>3500</v>
      </c>
      <c r="P1560" s="1" t="s">
        <v>114</v>
      </c>
      <c r="Q1560" s="1" t="s">
        <v>3501</v>
      </c>
      <c r="R1560" s="1" t="s">
        <v>3502</v>
      </c>
      <c r="S1560" s="1" t="s">
        <v>3503</v>
      </c>
      <c r="T1560" s="1" t="s">
        <v>3504</v>
      </c>
      <c r="U1560" s="1" t="s">
        <v>2185</v>
      </c>
      <c r="V1560" s="1" t="s">
        <v>204</v>
      </c>
      <c r="W1560" s="1" t="s">
        <v>1427</v>
      </c>
      <c r="X1560" s="1" t="s">
        <v>3505</v>
      </c>
      <c r="Y1560" s="1" t="s">
        <v>1428</v>
      </c>
      <c r="Z1560" s="1" t="s">
        <v>203</v>
      </c>
      <c r="AA1560" s="1" t="s">
        <v>1429</v>
      </c>
      <c r="AB1560" s="1" t="s">
        <v>206</v>
      </c>
      <c r="AC1560" s="1" t="s">
        <v>2449</v>
      </c>
      <c r="AD1560" s="1" t="s">
        <v>205</v>
      </c>
      <c r="AE1560" s="1" t="s">
        <v>3506</v>
      </c>
      <c r="AF1560" s="1" t="s">
        <v>3507</v>
      </c>
      <c r="AG1560" s="1" t="s">
        <v>207</v>
      </c>
      <c r="AH1560" s="1" t="s">
        <v>178</v>
      </c>
      <c r="AI1560" s="1" t="s">
        <v>565</v>
      </c>
      <c r="AJ1560" s="1" t="s">
        <v>566</v>
      </c>
      <c r="AK1560" s="1" t="s">
        <v>737</v>
      </c>
      <c r="AL1560" s="1" t="s">
        <v>242</v>
      </c>
      <c r="AM1560" s="1" t="s">
        <v>3508</v>
      </c>
    </row>
    <row r="1561" spans="1:39" ht="12.75" x14ac:dyDescent="0.2">
      <c r="A1561" s="1">
        <v>1559</v>
      </c>
      <c r="B1561" s="1" t="s">
        <v>348</v>
      </c>
      <c r="C1561" s="5" t="s">
        <v>250</v>
      </c>
      <c r="D1561" s="8">
        <v>0</v>
      </c>
      <c r="E1561" s="8">
        <v>1</v>
      </c>
      <c r="F1561" s="8">
        <f t="shared" si="24"/>
        <v>0.5</v>
      </c>
      <c r="G1561" s="1" t="s">
        <v>89</v>
      </c>
      <c r="H1561" s="1" t="s">
        <v>89</v>
      </c>
      <c r="I1561" s="1" t="s">
        <v>121</v>
      </c>
      <c r="J1561" s="1" t="s">
        <v>2512</v>
      </c>
      <c r="K1561" s="1">
        <v>375000</v>
      </c>
      <c r="L1561" s="1" t="s">
        <v>564</v>
      </c>
      <c r="M1561" s="1" t="s">
        <v>94</v>
      </c>
    </row>
    <row r="1562" spans="1:39" ht="12.75" x14ac:dyDescent="0.2">
      <c r="A1562" s="1">
        <v>1560</v>
      </c>
      <c r="B1562" s="1" t="s">
        <v>2112</v>
      </c>
      <c r="C1562" s="5" t="s">
        <v>173</v>
      </c>
      <c r="D1562" s="8">
        <v>0</v>
      </c>
      <c r="E1562" s="8">
        <v>5</v>
      </c>
      <c r="F1562" s="8">
        <f t="shared" si="24"/>
        <v>2.5</v>
      </c>
      <c r="G1562" s="1" t="s">
        <v>71</v>
      </c>
      <c r="H1562" s="1" t="s">
        <v>72</v>
      </c>
      <c r="I1562" s="1" t="s">
        <v>5284</v>
      </c>
      <c r="J1562" s="1" t="s">
        <v>1607</v>
      </c>
      <c r="L1562" s="1" t="s">
        <v>1978</v>
      </c>
      <c r="M1562" s="1" t="s">
        <v>1671</v>
      </c>
      <c r="N1562" s="1" t="s">
        <v>2114</v>
      </c>
      <c r="O1562" s="1" t="s">
        <v>2115</v>
      </c>
      <c r="P1562" s="1" t="s">
        <v>2116</v>
      </c>
      <c r="Q1562" s="1" t="s">
        <v>444</v>
      </c>
      <c r="R1562" s="1" t="s">
        <v>445</v>
      </c>
      <c r="S1562" s="1" t="s">
        <v>752</v>
      </c>
      <c r="T1562" s="1" t="s">
        <v>296</v>
      </c>
      <c r="U1562" s="1" t="s">
        <v>546</v>
      </c>
      <c r="V1562" s="1" t="s">
        <v>546</v>
      </c>
      <c r="W1562" s="1" t="s">
        <v>2117</v>
      </c>
      <c r="X1562" s="1" t="s">
        <v>1949</v>
      </c>
    </row>
    <row r="1563" spans="1:39" ht="12.75" x14ac:dyDescent="0.2">
      <c r="A1563" s="1">
        <v>1561</v>
      </c>
      <c r="B1563" s="1" t="s">
        <v>896</v>
      </c>
      <c r="C1563" s="5" t="s">
        <v>308</v>
      </c>
      <c r="D1563" s="8">
        <v>0</v>
      </c>
      <c r="E1563" s="8">
        <v>3</v>
      </c>
      <c r="F1563" s="8">
        <f t="shared" si="24"/>
        <v>1.5</v>
      </c>
      <c r="G1563" s="1" t="s">
        <v>2089</v>
      </c>
      <c r="H1563" s="1" t="s">
        <v>2090</v>
      </c>
      <c r="I1563" s="1" t="s">
        <v>5286</v>
      </c>
      <c r="J1563" s="1" t="s">
        <v>2092</v>
      </c>
      <c r="K1563" s="1">
        <v>230000</v>
      </c>
      <c r="L1563" s="1" t="s">
        <v>2094</v>
      </c>
      <c r="M1563" s="1" t="s">
        <v>227</v>
      </c>
      <c r="N1563" s="1" t="s">
        <v>1817</v>
      </c>
      <c r="O1563" s="1" t="s">
        <v>607</v>
      </c>
      <c r="P1563" s="1" t="s">
        <v>2095</v>
      </c>
      <c r="Q1563" s="1" t="s">
        <v>2096</v>
      </c>
      <c r="R1563" s="1" t="s">
        <v>2097</v>
      </c>
    </row>
    <row r="1564" spans="1:39" ht="12.75" x14ac:dyDescent="0.2">
      <c r="A1564" s="1">
        <v>1562</v>
      </c>
      <c r="B1564" s="1" t="s">
        <v>307</v>
      </c>
      <c r="C1564" s="5" t="s">
        <v>250</v>
      </c>
      <c r="D1564" s="8">
        <v>0</v>
      </c>
      <c r="E1564" s="8">
        <v>1</v>
      </c>
      <c r="F1564" s="8">
        <f t="shared" si="24"/>
        <v>0.5</v>
      </c>
      <c r="G1564" s="1" t="s">
        <v>1551</v>
      </c>
      <c r="H1564" s="1" t="s">
        <v>3495</v>
      </c>
      <c r="I1564" s="1" t="s">
        <v>740</v>
      </c>
      <c r="J1564" s="1" t="s">
        <v>3021</v>
      </c>
      <c r="L1564" s="1" t="s">
        <v>3498</v>
      </c>
      <c r="M1564" s="1" t="s">
        <v>3499</v>
      </c>
      <c r="N1564" s="1" t="s">
        <v>2086</v>
      </c>
      <c r="O1564" s="1" t="s">
        <v>3500</v>
      </c>
      <c r="P1564" s="1" t="s">
        <v>114</v>
      </c>
      <c r="Q1564" s="1" t="s">
        <v>3501</v>
      </c>
      <c r="R1564" s="1" t="s">
        <v>3502</v>
      </c>
      <c r="S1564" s="1" t="s">
        <v>3503</v>
      </c>
      <c r="T1564" s="1" t="s">
        <v>3504</v>
      </c>
      <c r="U1564" s="1" t="s">
        <v>2185</v>
      </c>
      <c r="V1564" s="1" t="s">
        <v>204</v>
      </c>
      <c r="W1564" s="1" t="s">
        <v>1427</v>
      </c>
      <c r="X1564" s="1" t="s">
        <v>3505</v>
      </c>
      <c r="Y1564" s="1" t="s">
        <v>1428</v>
      </c>
      <c r="Z1564" s="1" t="s">
        <v>203</v>
      </c>
      <c r="AA1564" s="1" t="s">
        <v>1429</v>
      </c>
      <c r="AB1564" s="1" t="s">
        <v>206</v>
      </c>
      <c r="AC1564" s="1" t="s">
        <v>2449</v>
      </c>
      <c r="AD1564" s="1" t="s">
        <v>205</v>
      </c>
      <c r="AE1564" s="1" t="s">
        <v>3506</v>
      </c>
      <c r="AF1564" s="1" t="s">
        <v>3507</v>
      </c>
      <c r="AG1564" s="1" t="s">
        <v>207</v>
      </c>
      <c r="AH1564" s="1" t="s">
        <v>178</v>
      </c>
      <c r="AI1564" s="1" t="s">
        <v>565</v>
      </c>
      <c r="AJ1564" s="1" t="s">
        <v>566</v>
      </c>
      <c r="AK1564" s="1" t="s">
        <v>737</v>
      </c>
      <c r="AL1564" s="1" t="s">
        <v>242</v>
      </c>
      <c r="AM1564" s="1" t="s">
        <v>3508</v>
      </c>
    </row>
    <row r="1565" spans="1:39" ht="12.75" x14ac:dyDescent="0.2">
      <c r="A1565" s="1">
        <v>1563</v>
      </c>
      <c r="B1565" s="1" t="s">
        <v>738</v>
      </c>
      <c r="C1565" s="5" t="s">
        <v>173</v>
      </c>
      <c r="D1565" s="8">
        <v>0</v>
      </c>
      <c r="E1565" s="8">
        <v>5</v>
      </c>
      <c r="F1565" s="8">
        <f t="shared" si="24"/>
        <v>2.5</v>
      </c>
      <c r="G1565" s="1" t="s">
        <v>71</v>
      </c>
      <c r="H1565" s="1" t="s">
        <v>72</v>
      </c>
      <c r="I1565" s="1" t="s">
        <v>740</v>
      </c>
      <c r="J1565" s="1" t="s">
        <v>3512</v>
      </c>
      <c r="K1565" s="1">
        <v>175000</v>
      </c>
      <c r="L1565" s="1" t="s">
        <v>742</v>
      </c>
      <c r="M1565" s="1" t="s">
        <v>134</v>
      </c>
      <c r="N1565" s="1" t="s">
        <v>463</v>
      </c>
      <c r="O1565" s="1" t="s">
        <v>462</v>
      </c>
      <c r="P1565" s="1" t="s">
        <v>178</v>
      </c>
      <c r="Q1565" s="1" t="s">
        <v>566</v>
      </c>
      <c r="R1565" s="1" t="s">
        <v>746</v>
      </c>
      <c r="S1565" s="1" t="s">
        <v>747</v>
      </c>
      <c r="T1565" s="1" t="s">
        <v>1402</v>
      </c>
      <c r="U1565" s="1" t="s">
        <v>2816</v>
      </c>
      <c r="V1565" s="1" t="s">
        <v>2876</v>
      </c>
      <c r="W1565" s="1" t="s">
        <v>743</v>
      </c>
      <c r="X1565" s="1" t="s">
        <v>749</v>
      </c>
      <c r="Y1565" s="1" t="s">
        <v>752</v>
      </c>
      <c r="Z1565" s="1" t="s">
        <v>444</v>
      </c>
      <c r="AA1565" s="1" t="s">
        <v>3513</v>
      </c>
      <c r="AB1565" s="1" t="s">
        <v>544</v>
      </c>
      <c r="AC1565" s="1" t="s">
        <v>3002</v>
      </c>
      <c r="AD1565" s="1" t="s">
        <v>1296</v>
      </c>
      <c r="AE1565" s="1" t="s">
        <v>759</v>
      </c>
      <c r="AF1565" s="1" t="s">
        <v>762</v>
      </c>
      <c r="AG1565" s="1" t="s">
        <v>760</v>
      </c>
      <c r="AH1565" s="1" t="s">
        <v>536</v>
      </c>
      <c r="AI1565" s="1" t="s">
        <v>758</v>
      </c>
      <c r="AJ1565" s="1" t="s">
        <v>757</v>
      </c>
      <c r="AK1565" s="1" t="s">
        <v>756</v>
      </c>
      <c r="AL1565" s="1" t="s">
        <v>761</v>
      </c>
      <c r="AM1565" s="1" t="s">
        <v>763</v>
      </c>
    </row>
    <row r="1566" spans="1:39" ht="12.75" x14ac:dyDescent="0.2">
      <c r="A1566" s="1">
        <v>1564</v>
      </c>
      <c r="B1566" s="1" t="s">
        <v>307</v>
      </c>
      <c r="C1566" s="5" t="s">
        <v>250</v>
      </c>
      <c r="D1566" s="8">
        <v>0</v>
      </c>
      <c r="E1566" s="8">
        <v>1</v>
      </c>
      <c r="F1566" s="8">
        <f t="shared" si="24"/>
        <v>0.5</v>
      </c>
      <c r="G1566" s="1" t="s">
        <v>1592</v>
      </c>
      <c r="H1566" s="1" t="s">
        <v>3514</v>
      </c>
      <c r="I1566" s="1" t="s">
        <v>91</v>
      </c>
      <c r="J1566" s="1" t="s">
        <v>3516</v>
      </c>
      <c r="L1566" s="1" t="s">
        <v>1596</v>
      </c>
      <c r="M1566" s="1" t="s">
        <v>2054</v>
      </c>
      <c r="N1566" s="1" t="s">
        <v>998</v>
      </c>
      <c r="O1566" s="1" t="s">
        <v>2055</v>
      </c>
      <c r="P1566" s="1" t="s">
        <v>2056</v>
      </c>
      <c r="Q1566" s="1" t="s">
        <v>2057</v>
      </c>
      <c r="R1566" s="1" t="s">
        <v>2058</v>
      </c>
      <c r="S1566" s="1" t="s">
        <v>1601</v>
      </c>
      <c r="T1566" s="1" t="s">
        <v>178</v>
      </c>
      <c r="U1566" s="1" t="s">
        <v>1602</v>
      </c>
      <c r="V1566" s="1" t="s">
        <v>541</v>
      </c>
      <c r="W1566" s="1" t="s">
        <v>542</v>
      </c>
      <c r="X1566" s="1" t="s">
        <v>1603</v>
      </c>
      <c r="Y1566" s="1" t="s">
        <v>2758</v>
      </c>
      <c r="Z1566" s="1" t="s">
        <v>2761</v>
      </c>
      <c r="AA1566" s="1" t="s">
        <v>3517</v>
      </c>
      <c r="AB1566" s="1" t="s">
        <v>188</v>
      </c>
      <c r="AC1566" s="1" t="s">
        <v>517</v>
      </c>
      <c r="AD1566" s="1" t="s">
        <v>763</v>
      </c>
    </row>
    <row r="1567" spans="1:39" ht="12.75" hidden="1" x14ac:dyDescent="0.2">
      <c r="A1567" s="1">
        <v>1565</v>
      </c>
      <c r="B1567" s="1" t="s">
        <v>3066</v>
      </c>
      <c r="C1567" s="5" t="s">
        <v>173</v>
      </c>
      <c r="D1567" s="8">
        <v>0</v>
      </c>
      <c r="E1567" s="8">
        <v>5</v>
      </c>
      <c r="F1567" s="8">
        <f t="shared" si="24"/>
        <v>2.5</v>
      </c>
      <c r="G1567" s="1" t="s">
        <v>3518</v>
      </c>
      <c r="I1567" s="1" t="s">
        <v>121</v>
      </c>
      <c r="J1567" s="1" t="s">
        <v>3519</v>
      </c>
      <c r="L1567" s="1" t="s">
        <v>3520</v>
      </c>
      <c r="M1567" s="1" t="s">
        <v>178</v>
      </c>
      <c r="N1567" s="1" t="s">
        <v>2903</v>
      </c>
      <c r="O1567" s="1" t="s">
        <v>744</v>
      </c>
      <c r="P1567" s="1" t="s">
        <v>3071</v>
      </c>
      <c r="Q1567" s="1" t="s">
        <v>3072</v>
      </c>
      <c r="R1567" s="1" t="s">
        <v>998</v>
      </c>
      <c r="S1567" s="1" t="s">
        <v>3073</v>
      </c>
      <c r="T1567" s="1" t="s">
        <v>998</v>
      </c>
      <c r="U1567" s="1" t="s">
        <v>3074</v>
      </c>
      <c r="V1567" s="1" t="s">
        <v>3075</v>
      </c>
      <c r="W1567" s="1" t="s">
        <v>3076</v>
      </c>
      <c r="X1567" s="1" t="s">
        <v>3077</v>
      </c>
    </row>
    <row r="1568" spans="1:39" ht="12.75" x14ac:dyDescent="0.2">
      <c r="A1568" s="1">
        <v>1566</v>
      </c>
      <c r="B1568" s="1" t="s">
        <v>3521</v>
      </c>
      <c r="C1568" s="5" t="s">
        <v>250</v>
      </c>
      <c r="D1568" s="8">
        <v>0</v>
      </c>
      <c r="E1568" s="8">
        <v>1</v>
      </c>
      <c r="F1568" s="8">
        <f t="shared" si="24"/>
        <v>0.5</v>
      </c>
      <c r="G1568" s="1" t="s">
        <v>71</v>
      </c>
      <c r="H1568" s="1" t="s">
        <v>2882</v>
      </c>
      <c r="I1568" s="1" t="s">
        <v>1366</v>
      </c>
      <c r="J1568" s="1" t="s">
        <v>3523</v>
      </c>
      <c r="L1568" s="1" t="s">
        <v>3524</v>
      </c>
      <c r="M1568" s="1" t="s">
        <v>463</v>
      </c>
      <c r="N1568" s="1" t="s">
        <v>748</v>
      </c>
      <c r="O1568" s="1" t="s">
        <v>983</v>
      </c>
      <c r="P1568" s="1" t="s">
        <v>3525</v>
      </c>
      <c r="Q1568" s="1" t="s">
        <v>2185</v>
      </c>
      <c r="R1568" s="1" t="s">
        <v>749</v>
      </c>
      <c r="S1568" s="1" t="s">
        <v>3526</v>
      </c>
      <c r="T1568" s="1" t="s">
        <v>750</v>
      </c>
      <c r="U1568" s="1" t="s">
        <v>1988</v>
      </c>
      <c r="V1568" s="1" t="s">
        <v>2722</v>
      </c>
      <c r="W1568" s="1" t="s">
        <v>750</v>
      </c>
      <c r="X1568" s="1" t="s">
        <v>1291</v>
      </c>
      <c r="Y1568" s="1" t="s">
        <v>3527</v>
      </c>
      <c r="Z1568" s="1" t="s">
        <v>1298</v>
      </c>
      <c r="AA1568" s="1" t="s">
        <v>444</v>
      </c>
      <c r="AB1568" s="1" t="s">
        <v>3528</v>
      </c>
    </row>
    <row r="1569" spans="1:30" ht="12.75" x14ac:dyDescent="0.2">
      <c r="A1569" s="1">
        <v>1567</v>
      </c>
      <c r="B1569" s="1" t="s">
        <v>2463</v>
      </c>
      <c r="C1569" s="5" t="s">
        <v>250</v>
      </c>
      <c r="D1569" s="8">
        <v>0</v>
      </c>
      <c r="E1569" s="8">
        <v>1</v>
      </c>
      <c r="F1569" s="8">
        <f t="shared" si="24"/>
        <v>0.5</v>
      </c>
      <c r="G1569" s="1" t="s">
        <v>309</v>
      </c>
      <c r="H1569" s="1" t="s">
        <v>2021</v>
      </c>
      <c r="I1569" s="1" t="s">
        <v>121</v>
      </c>
      <c r="J1569" s="1" t="s">
        <v>2465</v>
      </c>
      <c r="K1569" s="1">
        <v>180000</v>
      </c>
      <c r="L1569" s="1" t="s">
        <v>2466</v>
      </c>
      <c r="M1569" s="1" t="s">
        <v>1979</v>
      </c>
      <c r="N1569" s="1" t="s">
        <v>752</v>
      </c>
      <c r="O1569" s="1" t="s">
        <v>1734</v>
      </c>
      <c r="P1569" s="1" t="s">
        <v>2026</v>
      </c>
      <c r="Q1569" s="1" t="s">
        <v>1298</v>
      </c>
      <c r="R1569" s="1" t="s">
        <v>2467</v>
      </c>
      <c r="S1569" s="1" t="s">
        <v>1300</v>
      </c>
      <c r="T1569" s="1" t="s">
        <v>1302</v>
      </c>
      <c r="U1569" s="1" t="s">
        <v>1301</v>
      </c>
      <c r="V1569" s="1" t="s">
        <v>1870</v>
      </c>
      <c r="W1569" s="1" t="s">
        <v>1299</v>
      </c>
    </row>
    <row r="1570" spans="1:30" ht="12.75" x14ac:dyDescent="0.2">
      <c r="A1570" s="1">
        <v>1568</v>
      </c>
      <c r="B1570" s="1" t="s">
        <v>3084</v>
      </c>
      <c r="C1570" s="5" t="s">
        <v>173</v>
      </c>
      <c r="D1570" s="8">
        <v>0</v>
      </c>
      <c r="E1570" s="8">
        <v>5</v>
      </c>
      <c r="F1570" s="8">
        <f t="shared" si="24"/>
        <v>2.5</v>
      </c>
      <c r="G1570" s="1" t="s">
        <v>3085</v>
      </c>
      <c r="H1570" s="1" t="s">
        <v>3086</v>
      </c>
      <c r="I1570" s="1" t="s">
        <v>5158</v>
      </c>
      <c r="J1570" s="1" t="s">
        <v>3089</v>
      </c>
      <c r="K1570" s="1">
        <v>585000</v>
      </c>
      <c r="L1570" s="1" t="s">
        <v>358</v>
      </c>
      <c r="M1570" s="1" t="s">
        <v>3091</v>
      </c>
      <c r="N1570" s="1" t="s">
        <v>541</v>
      </c>
      <c r="O1570" s="1" t="s">
        <v>542</v>
      </c>
      <c r="P1570" s="1" t="s">
        <v>391</v>
      </c>
      <c r="Q1570" s="1" t="s">
        <v>541</v>
      </c>
      <c r="R1570" s="1" t="s">
        <v>3092</v>
      </c>
      <c r="S1570" s="1" t="s">
        <v>84</v>
      </c>
      <c r="T1570" s="1" t="s">
        <v>86</v>
      </c>
      <c r="U1570" s="1" t="s">
        <v>85</v>
      </c>
      <c r="V1570" s="1" t="s">
        <v>178</v>
      </c>
      <c r="W1570" s="1" t="s">
        <v>565</v>
      </c>
      <c r="X1570" s="1" t="s">
        <v>3093</v>
      </c>
      <c r="Y1570" s="1" t="s">
        <v>3094</v>
      </c>
      <c r="Z1570" s="1" t="s">
        <v>87</v>
      </c>
    </row>
    <row r="1571" spans="1:30" ht="12.75" x14ac:dyDescent="0.2">
      <c r="A1571" s="1">
        <v>1569</v>
      </c>
      <c r="B1571" s="1" t="s">
        <v>3084</v>
      </c>
      <c r="C1571" s="5" t="s">
        <v>173</v>
      </c>
      <c r="D1571" s="8">
        <v>0</v>
      </c>
      <c r="E1571" s="8">
        <v>5</v>
      </c>
      <c r="F1571" s="8">
        <f t="shared" si="24"/>
        <v>2.5</v>
      </c>
      <c r="G1571" s="1" t="s">
        <v>3085</v>
      </c>
      <c r="H1571" s="1" t="s">
        <v>3086</v>
      </c>
      <c r="I1571" s="1" t="s">
        <v>5165</v>
      </c>
      <c r="J1571" s="1" t="s">
        <v>3089</v>
      </c>
      <c r="K1571" s="1">
        <v>585000</v>
      </c>
      <c r="L1571" s="1" t="s">
        <v>358</v>
      </c>
      <c r="M1571" s="1" t="s">
        <v>3091</v>
      </c>
      <c r="N1571" s="1" t="s">
        <v>541</v>
      </c>
      <c r="O1571" s="1" t="s">
        <v>542</v>
      </c>
      <c r="P1571" s="1" t="s">
        <v>391</v>
      </c>
      <c r="Q1571" s="1" t="s">
        <v>541</v>
      </c>
      <c r="R1571" s="1" t="s">
        <v>3092</v>
      </c>
      <c r="S1571" s="1" t="s">
        <v>84</v>
      </c>
      <c r="T1571" s="1" t="s">
        <v>86</v>
      </c>
      <c r="U1571" s="1" t="s">
        <v>85</v>
      </c>
      <c r="V1571" s="1" t="s">
        <v>178</v>
      </c>
      <c r="W1571" s="1" t="s">
        <v>565</v>
      </c>
      <c r="X1571" s="1" t="s">
        <v>3093</v>
      </c>
      <c r="Y1571" s="1" t="s">
        <v>3094</v>
      </c>
      <c r="Z1571" s="1" t="s">
        <v>87</v>
      </c>
    </row>
    <row r="1572" spans="1:30" ht="12.75" x14ac:dyDescent="0.2">
      <c r="A1572" s="1">
        <v>1570</v>
      </c>
      <c r="B1572" s="1" t="s">
        <v>3084</v>
      </c>
      <c r="C1572" s="5" t="s">
        <v>173</v>
      </c>
      <c r="D1572" s="8">
        <v>0</v>
      </c>
      <c r="E1572" s="8">
        <v>5</v>
      </c>
      <c r="F1572" s="8">
        <f t="shared" si="24"/>
        <v>2.5</v>
      </c>
      <c r="G1572" s="1" t="s">
        <v>3085</v>
      </c>
      <c r="H1572" s="1" t="s">
        <v>3086</v>
      </c>
      <c r="I1572" s="1" t="s">
        <v>1506</v>
      </c>
      <c r="J1572" s="1" t="s">
        <v>3089</v>
      </c>
      <c r="K1572" s="1">
        <v>585000</v>
      </c>
      <c r="L1572" s="1" t="s">
        <v>358</v>
      </c>
      <c r="M1572" s="1" t="s">
        <v>3091</v>
      </c>
      <c r="N1572" s="1" t="s">
        <v>541</v>
      </c>
      <c r="O1572" s="1" t="s">
        <v>542</v>
      </c>
      <c r="P1572" s="1" t="s">
        <v>391</v>
      </c>
      <c r="Q1572" s="1" t="s">
        <v>541</v>
      </c>
      <c r="R1572" s="1" t="s">
        <v>3092</v>
      </c>
      <c r="S1572" s="1" t="s">
        <v>84</v>
      </c>
      <c r="T1572" s="1" t="s">
        <v>86</v>
      </c>
      <c r="U1572" s="1" t="s">
        <v>85</v>
      </c>
      <c r="V1572" s="1" t="s">
        <v>178</v>
      </c>
      <c r="W1572" s="1" t="s">
        <v>565</v>
      </c>
      <c r="X1572" s="1" t="s">
        <v>3093</v>
      </c>
      <c r="Y1572" s="1" t="s">
        <v>3094</v>
      </c>
      <c r="Z1572" s="1" t="s">
        <v>87</v>
      </c>
    </row>
    <row r="1573" spans="1:30" ht="12.75" x14ac:dyDescent="0.2">
      <c r="A1573" s="1">
        <v>1571</v>
      </c>
      <c r="B1573" s="1" t="s">
        <v>3084</v>
      </c>
      <c r="C1573" s="5" t="s">
        <v>173</v>
      </c>
      <c r="D1573" s="8">
        <v>0</v>
      </c>
      <c r="E1573" s="8">
        <v>5</v>
      </c>
      <c r="F1573" s="8">
        <f t="shared" si="24"/>
        <v>2.5</v>
      </c>
      <c r="G1573" s="1" t="s">
        <v>3085</v>
      </c>
      <c r="H1573" s="1" t="s">
        <v>3086</v>
      </c>
      <c r="I1573" s="1" t="s">
        <v>5149</v>
      </c>
      <c r="J1573" s="1" t="s">
        <v>3089</v>
      </c>
      <c r="K1573" s="1">
        <v>585000</v>
      </c>
      <c r="L1573" s="1" t="s">
        <v>358</v>
      </c>
      <c r="M1573" s="1" t="s">
        <v>3091</v>
      </c>
      <c r="N1573" s="1" t="s">
        <v>541</v>
      </c>
      <c r="O1573" s="1" t="s">
        <v>542</v>
      </c>
      <c r="P1573" s="1" t="s">
        <v>391</v>
      </c>
      <c r="Q1573" s="1" t="s">
        <v>541</v>
      </c>
      <c r="R1573" s="1" t="s">
        <v>3092</v>
      </c>
      <c r="S1573" s="1" t="s">
        <v>84</v>
      </c>
      <c r="T1573" s="1" t="s">
        <v>86</v>
      </c>
      <c r="U1573" s="1" t="s">
        <v>85</v>
      </c>
      <c r="V1573" s="1" t="s">
        <v>178</v>
      </c>
      <c r="W1573" s="1" t="s">
        <v>565</v>
      </c>
      <c r="X1573" s="1" t="s">
        <v>3093</v>
      </c>
      <c r="Y1573" s="1" t="s">
        <v>3094</v>
      </c>
      <c r="Z1573" s="1" t="s">
        <v>87</v>
      </c>
    </row>
    <row r="1574" spans="1:30" ht="12.75" x14ac:dyDescent="0.2">
      <c r="A1574" s="1">
        <v>1572</v>
      </c>
      <c r="B1574" s="1" t="s">
        <v>3084</v>
      </c>
      <c r="C1574" s="5" t="s">
        <v>173</v>
      </c>
      <c r="D1574" s="8">
        <v>0</v>
      </c>
      <c r="E1574" s="8">
        <v>5</v>
      </c>
      <c r="F1574" s="8">
        <f t="shared" si="24"/>
        <v>2.5</v>
      </c>
      <c r="G1574" s="1" t="s">
        <v>3085</v>
      </c>
      <c r="H1574" s="1" t="s">
        <v>3086</v>
      </c>
      <c r="I1574" s="1" t="s">
        <v>5166</v>
      </c>
      <c r="J1574" s="1" t="s">
        <v>3089</v>
      </c>
      <c r="K1574" s="1">
        <v>585000</v>
      </c>
      <c r="L1574" s="1" t="s">
        <v>358</v>
      </c>
      <c r="M1574" s="1" t="s">
        <v>3091</v>
      </c>
      <c r="N1574" s="1" t="s">
        <v>541</v>
      </c>
      <c r="O1574" s="1" t="s">
        <v>542</v>
      </c>
      <c r="P1574" s="1" t="s">
        <v>391</v>
      </c>
      <c r="Q1574" s="1" t="s">
        <v>541</v>
      </c>
      <c r="R1574" s="1" t="s">
        <v>3092</v>
      </c>
      <c r="S1574" s="1" t="s">
        <v>84</v>
      </c>
      <c r="T1574" s="1" t="s">
        <v>86</v>
      </c>
      <c r="U1574" s="1" t="s">
        <v>85</v>
      </c>
      <c r="V1574" s="1" t="s">
        <v>178</v>
      </c>
      <c r="W1574" s="1" t="s">
        <v>565</v>
      </c>
      <c r="X1574" s="1" t="s">
        <v>3093</v>
      </c>
      <c r="Y1574" s="1" t="s">
        <v>3094</v>
      </c>
      <c r="Z1574" s="1" t="s">
        <v>87</v>
      </c>
    </row>
    <row r="1575" spans="1:30" ht="12.75" x14ac:dyDescent="0.2">
      <c r="A1575" s="1">
        <v>1573</v>
      </c>
      <c r="B1575" s="1" t="s">
        <v>3084</v>
      </c>
      <c r="C1575" s="5" t="s">
        <v>173</v>
      </c>
      <c r="D1575" s="8">
        <v>0</v>
      </c>
      <c r="E1575" s="8">
        <v>5</v>
      </c>
      <c r="F1575" s="8">
        <f t="shared" si="24"/>
        <v>2.5</v>
      </c>
      <c r="G1575" s="1" t="s">
        <v>3085</v>
      </c>
      <c r="H1575" s="1" t="s">
        <v>3086</v>
      </c>
      <c r="I1575" s="1" t="s">
        <v>5167</v>
      </c>
      <c r="J1575" s="1" t="s">
        <v>3089</v>
      </c>
      <c r="K1575" s="1">
        <v>585000</v>
      </c>
      <c r="L1575" s="1" t="s">
        <v>358</v>
      </c>
      <c r="M1575" s="1" t="s">
        <v>3091</v>
      </c>
      <c r="N1575" s="1" t="s">
        <v>541</v>
      </c>
      <c r="O1575" s="1" t="s">
        <v>542</v>
      </c>
      <c r="P1575" s="1" t="s">
        <v>391</v>
      </c>
      <c r="Q1575" s="1" t="s">
        <v>541</v>
      </c>
      <c r="R1575" s="1" t="s">
        <v>3092</v>
      </c>
      <c r="S1575" s="1" t="s">
        <v>84</v>
      </c>
      <c r="T1575" s="1" t="s">
        <v>86</v>
      </c>
      <c r="U1575" s="1" t="s">
        <v>85</v>
      </c>
      <c r="V1575" s="1" t="s">
        <v>178</v>
      </c>
      <c r="W1575" s="1" t="s">
        <v>565</v>
      </c>
      <c r="X1575" s="1" t="s">
        <v>3093</v>
      </c>
      <c r="Y1575" s="1" t="s">
        <v>3094</v>
      </c>
      <c r="Z1575" s="1" t="s">
        <v>87</v>
      </c>
    </row>
    <row r="1576" spans="1:30" ht="12.75" x14ac:dyDescent="0.2">
      <c r="A1576" s="1">
        <v>1574</v>
      </c>
      <c r="B1576" s="1" t="s">
        <v>3084</v>
      </c>
      <c r="C1576" s="5" t="s">
        <v>173</v>
      </c>
      <c r="D1576" s="8">
        <v>0</v>
      </c>
      <c r="E1576" s="8">
        <v>5</v>
      </c>
      <c r="F1576" s="8">
        <f t="shared" si="24"/>
        <v>2.5</v>
      </c>
      <c r="G1576" s="1" t="s">
        <v>3085</v>
      </c>
      <c r="H1576" s="1" t="s">
        <v>3086</v>
      </c>
      <c r="I1576" s="1" t="s">
        <v>5141</v>
      </c>
      <c r="J1576" s="1" t="s">
        <v>3089</v>
      </c>
      <c r="K1576" s="1">
        <v>585000</v>
      </c>
      <c r="L1576" s="1" t="s">
        <v>358</v>
      </c>
      <c r="M1576" s="1" t="s">
        <v>3091</v>
      </c>
      <c r="N1576" s="1" t="s">
        <v>541</v>
      </c>
      <c r="O1576" s="1" t="s">
        <v>542</v>
      </c>
      <c r="P1576" s="1" t="s">
        <v>391</v>
      </c>
      <c r="Q1576" s="1" t="s">
        <v>541</v>
      </c>
      <c r="R1576" s="1" t="s">
        <v>3092</v>
      </c>
      <c r="S1576" s="1" t="s">
        <v>84</v>
      </c>
      <c r="T1576" s="1" t="s">
        <v>86</v>
      </c>
      <c r="U1576" s="1" t="s">
        <v>85</v>
      </c>
      <c r="V1576" s="1" t="s">
        <v>178</v>
      </c>
      <c r="W1576" s="1" t="s">
        <v>565</v>
      </c>
      <c r="X1576" s="1" t="s">
        <v>3093</v>
      </c>
      <c r="Y1576" s="1" t="s">
        <v>3094</v>
      </c>
      <c r="Z1576" s="1" t="s">
        <v>87</v>
      </c>
    </row>
    <row r="1577" spans="1:30" ht="12.75" x14ac:dyDescent="0.2">
      <c r="A1577" s="1">
        <v>1575</v>
      </c>
      <c r="B1577" s="1" t="s">
        <v>3084</v>
      </c>
      <c r="C1577" s="5" t="s">
        <v>173</v>
      </c>
      <c r="D1577" s="8">
        <v>0</v>
      </c>
      <c r="E1577" s="8">
        <v>5</v>
      </c>
      <c r="F1577" s="8">
        <f t="shared" si="24"/>
        <v>2.5</v>
      </c>
      <c r="G1577" s="1" t="s">
        <v>3085</v>
      </c>
      <c r="H1577" s="1" t="s">
        <v>3086</v>
      </c>
      <c r="I1577" s="1" t="s">
        <v>5168</v>
      </c>
      <c r="J1577" s="1" t="s">
        <v>3089</v>
      </c>
      <c r="K1577" s="1">
        <v>585000</v>
      </c>
      <c r="L1577" s="1" t="s">
        <v>358</v>
      </c>
      <c r="M1577" s="1" t="s">
        <v>3091</v>
      </c>
      <c r="N1577" s="1" t="s">
        <v>541</v>
      </c>
      <c r="O1577" s="1" t="s">
        <v>542</v>
      </c>
      <c r="P1577" s="1" t="s">
        <v>391</v>
      </c>
      <c r="Q1577" s="1" t="s">
        <v>541</v>
      </c>
      <c r="R1577" s="1" t="s">
        <v>3092</v>
      </c>
      <c r="S1577" s="1" t="s">
        <v>84</v>
      </c>
      <c r="T1577" s="1" t="s">
        <v>86</v>
      </c>
      <c r="U1577" s="1" t="s">
        <v>85</v>
      </c>
      <c r="V1577" s="1" t="s">
        <v>178</v>
      </c>
      <c r="W1577" s="1" t="s">
        <v>565</v>
      </c>
      <c r="X1577" s="1" t="s">
        <v>3093</v>
      </c>
      <c r="Y1577" s="1" t="s">
        <v>3094</v>
      </c>
      <c r="Z1577" s="1" t="s">
        <v>87</v>
      </c>
    </row>
    <row r="1578" spans="1:30" ht="12.75" x14ac:dyDescent="0.2">
      <c r="A1578" s="1">
        <v>1576</v>
      </c>
      <c r="B1578" s="1" t="s">
        <v>3084</v>
      </c>
      <c r="C1578" s="5" t="s">
        <v>173</v>
      </c>
      <c r="D1578" s="8">
        <v>0</v>
      </c>
      <c r="E1578" s="8">
        <v>5</v>
      </c>
      <c r="F1578" s="8">
        <f t="shared" si="24"/>
        <v>2.5</v>
      </c>
      <c r="G1578" s="1" t="s">
        <v>3085</v>
      </c>
      <c r="H1578" s="1" t="s">
        <v>3086</v>
      </c>
      <c r="I1578" s="1" t="s">
        <v>5283</v>
      </c>
      <c r="J1578" s="1" t="s">
        <v>3089</v>
      </c>
      <c r="K1578" s="1">
        <v>585000</v>
      </c>
      <c r="L1578" s="1" t="s">
        <v>358</v>
      </c>
      <c r="M1578" s="1" t="s">
        <v>3091</v>
      </c>
      <c r="N1578" s="1" t="s">
        <v>541</v>
      </c>
      <c r="O1578" s="1" t="s">
        <v>542</v>
      </c>
      <c r="P1578" s="1" t="s">
        <v>391</v>
      </c>
      <c r="Q1578" s="1" t="s">
        <v>541</v>
      </c>
      <c r="R1578" s="1" t="s">
        <v>3092</v>
      </c>
      <c r="S1578" s="1" t="s">
        <v>84</v>
      </c>
      <c r="T1578" s="1" t="s">
        <v>86</v>
      </c>
      <c r="U1578" s="1" t="s">
        <v>85</v>
      </c>
      <c r="V1578" s="1" t="s">
        <v>178</v>
      </c>
      <c r="W1578" s="1" t="s">
        <v>565</v>
      </c>
      <c r="X1578" s="1" t="s">
        <v>3093</v>
      </c>
      <c r="Y1578" s="1" t="s">
        <v>3094</v>
      </c>
      <c r="Z1578" s="1" t="s">
        <v>87</v>
      </c>
    </row>
    <row r="1579" spans="1:30" ht="12.75" x14ac:dyDescent="0.2">
      <c r="A1579" s="1">
        <v>1577</v>
      </c>
      <c r="B1579" s="1" t="s">
        <v>3084</v>
      </c>
      <c r="C1579" s="5" t="s">
        <v>173</v>
      </c>
      <c r="D1579" s="8">
        <v>0</v>
      </c>
      <c r="E1579" s="8">
        <v>5</v>
      </c>
      <c r="F1579" s="8">
        <f t="shared" si="24"/>
        <v>2.5</v>
      </c>
      <c r="G1579" s="1" t="s">
        <v>3085</v>
      </c>
      <c r="H1579" s="1" t="s">
        <v>3086</v>
      </c>
      <c r="I1579" s="1" t="s">
        <v>5150</v>
      </c>
      <c r="J1579" s="1" t="s">
        <v>3089</v>
      </c>
      <c r="K1579" s="1">
        <v>585000</v>
      </c>
      <c r="L1579" s="1" t="s">
        <v>358</v>
      </c>
      <c r="M1579" s="1" t="s">
        <v>3091</v>
      </c>
      <c r="N1579" s="1" t="s">
        <v>541</v>
      </c>
      <c r="O1579" s="1" t="s">
        <v>542</v>
      </c>
      <c r="P1579" s="1" t="s">
        <v>391</v>
      </c>
      <c r="Q1579" s="1" t="s">
        <v>541</v>
      </c>
      <c r="R1579" s="1" t="s">
        <v>3092</v>
      </c>
      <c r="S1579" s="1" t="s">
        <v>84</v>
      </c>
      <c r="T1579" s="1" t="s">
        <v>86</v>
      </c>
      <c r="U1579" s="1" t="s">
        <v>85</v>
      </c>
      <c r="V1579" s="1" t="s">
        <v>178</v>
      </c>
      <c r="W1579" s="1" t="s">
        <v>565</v>
      </c>
      <c r="X1579" s="1" t="s">
        <v>3093</v>
      </c>
      <c r="Y1579" s="1" t="s">
        <v>3094</v>
      </c>
      <c r="Z1579" s="1" t="s">
        <v>87</v>
      </c>
    </row>
    <row r="1580" spans="1:30" ht="12.75" x14ac:dyDescent="0.2">
      <c r="A1580" s="1">
        <v>1578</v>
      </c>
      <c r="B1580" s="1" t="s">
        <v>3084</v>
      </c>
      <c r="C1580" s="5" t="s">
        <v>173</v>
      </c>
      <c r="D1580" s="8">
        <v>0</v>
      </c>
      <c r="E1580" s="8">
        <v>5</v>
      </c>
      <c r="F1580" s="8">
        <f t="shared" si="24"/>
        <v>2.5</v>
      </c>
      <c r="G1580" s="1" t="s">
        <v>3085</v>
      </c>
      <c r="H1580" s="1" t="s">
        <v>3086</v>
      </c>
      <c r="I1580" s="1" t="s">
        <v>121</v>
      </c>
      <c r="J1580" s="1" t="s">
        <v>3089</v>
      </c>
      <c r="K1580" s="1">
        <v>585000</v>
      </c>
      <c r="L1580" s="1" t="s">
        <v>358</v>
      </c>
      <c r="M1580" s="1" t="s">
        <v>3091</v>
      </c>
      <c r="N1580" s="1" t="s">
        <v>541</v>
      </c>
      <c r="O1580" s="1" t="s">
        <v>542</v>
      </c>
      <c r="P1580" s="1" t="s">
        <v>391</v>
      </c>
      <c r="Q1580" s="1" t="s">
        <v>541</v>
      </c>
      <c r="R1580" s="1" t="s">
        <v>3092</v>
      </c>
      <c r="S1580" s="1" t="s">
        <v>84</v>
      </c>
      <c r="T1580" s="1" t="s">
        <v>86</v>
      </c>
      <c r="U1580" s="1" t="s">
        <v>85</v>
      </c>
      <c r="V1580" s="1" t="s">
        <v>178</v>
      </c>
      <c r="W1580" s="1" t="s">
        <v>565</v>
      </c>
      <c r="X1580" s="1" t="s">
        <v>3093</v>
      </c>
      <c r="Y1580" s="1" t="s">
        <v>3094</v>
      </c>
      <c r="Z1580" s="1" t="s">
        <v>87</v>
      </c>
    </row>
    <row r="1581" spans="1:30" ht="12.75" x14ac:dyDescent="0.2">
      <c r="A1581" s="1">
        <v>1579</v>
      </c>
      <c r="B1581" s="1" t="s">
        <v>307</v>
      </c>
      <c r="C1581" s="5" t="s">
        <v>173</v>
      </c>
      <c r="D1581" s="8">
        <v>0</v>
      </c>
      <c r="E1581" s="8">
        <v>5</v>
      </c>
      <c r="F1581" s="8">
        <f t="shared" si="24"/>
        <v>2.5</v>
      </c>
      <c r="G1581" s="1" t="s">
        <v>2485</v>
      </c>
      <c r="H1581" s="1" t="s">
        <v>2486</v>
      </c>
      <c r="I1581" s="1" t="s">
        <v>5286</v>
      </c>
      <c r="J1581" s="1" t="s">
        <v>2488</v>
      </c>
      <c r="K1581" s="1">
        <v>460000</v>
      </c>
      <c r="L1581" s="1" t="s">
        <v>2490</v>
      </c>
      <c r="M1581" s="1" t="s">
        <v>2491</v>
      </c>
      <c r="N1581" s="1" t="s">
        <v>496</v>
      </c>
      <c r="O1581" s="1" t="s">
        <v>2492</v>
      </c>
      <c r="P1581" s="1" t="s">
        <v>752</v>
      </c>
      <c r="Q1581" s="1" t="s">
        <v>2493</v>
      </c>
      <c r="R1581" s="1" t="s">
        <v>2494</v>
      </c>
      <c r="S1581" s="1" t="s">
        <v>2495</v>
      </c>
      <c r="T1581" s="1" t="s">
        <v>2496</v>
      </c>
      <c r="U1581" s="1" t="s">
        <v>2497</v>
      </c>
      <c r="V1581" s="1" t="s">
        <v>2498</v>
      </c>
      <c r="W1581" s="1" t="s">
        <v>2499</v>
      </c>
      <c r="X1581" s="1" t="s">
        <v>2500</v>
      </c>
      <c r="Y1581" s="1" t="s">
        <v>178</v>
      </c>
      <c r="Z1581" s="1" t="s">
        <v>566</v>
      </c>
      <c r="AA1581" s="1" t="s">
        <v>565</v>
      </c>
      <c r="AB1581" s="1" t="s">
        <v>2501</v>
      </c>
      <c r="AC1581" s="1" t="s">
        <v>2502</v>
      </c>
      <c r="AD1581" s="1" t="s">
        <v>2503</v>
      </c>
    </row>
    <row r="1582" spans="1:30" ht="12.75" x14ac:dyDescent="0.2">
      <c r="A1582" s="1">
        <v>1580</v>
      </c>
      <c r="B1582" s="1" t="s">
        <v>550</v>
      </c>
      <c r="C1582" s="5" t="s">
        <v>45</v>
      </c>
      <c r="D1582" s="8">
        <v>0</v>
      </c>
      <c r="E1582" s="8">
        <v>2</v>
      </c>
      <c r="F1582" s="8">
        <f t="shared" si="24"/>
        <v>1</v>
      </c>
      <c r="G1582" s="1" t="s">
        <v>2254</v>
      </c>
      <c r="H1582" s="1" t="s">
        <v>469</v>
      </c>
      <c r="I1582" s="1" t="s">
        <v>385</v>
      </c>
      <c r="J1582" s="1" t="s">
        <v>2256</v>
      </c>
      <c r="K1582" s="1">
        <v>540000</v>
      </c>
      <c r="L1582" s="1" t="s">
        <v>2258</v>
      </c>
      <c r="M1582" s="1" t="s">
        <v>152</v>
      </c>
      <c r="N1582" s="1" t="s">
        <v>227</v>
      </c>
      <c r="O1582" s="1" t="s">
        <v>1082</v>
      </c>
      <c r="P1582" s="1" t="s">
        <v>226</v>
      </c>
      <c r="Q1582" s="1" t="s">
        <v>2259</v>
      </c>
    </row>
    <row r="1583" spans="1:30" ht="12.75" x14ac:dyDescent="0.2">
      <c r="A1583" s="1">
        <v>1581</v>
      </c>
      <c r="B1583" s="1" t="s">
        <v>550</v>
      </c>
      <c r="C1583" s="5" t="s">
        <v>250</v>
      </c>
      <c r="D1583" s="8">
        <v>0</v>
      </c>
      <c r="E1583" s="8">
        <v>1</v>
      </c>
      <c r="F1583" s="8">
        <f t="shared" si="24"/>
        <v>0.5</v>
      </c>
      <c r="G1583" s="1" t="s">
        <v>274</v>
      </c>
      <c r="H1583" s="1" t="s">
        <v>125</v>
      </c>
      <c r="I1583" s="1" t="s">
        <v>385</v>
      </c>
      <c r="J1583" s="1" t="s">
        <v>2787</v>
      </c>
      <c r="K1583" s="1">
        <v>525000</v>
      </c>
      <c r="L1583" s="1" t="s">
        <v>2246</v>
      </c>
      <c r="M1583" s="1" t="s">
        <v>2789</v>
      </c>
      <c r="N1583" s="1" t="s">
        <v>2790</v>
      </c>
      <c r="O1583" s="1" t="s">
        <v>188</v>
      </c>
      <c r="P1583" s="1" t="s">
        <v>1178</v>
      </c>
    </row>
    <row r="1584" spans="1:30" ht="12.75" x14ac:dyDescent="0.2">
      <c r="A1584" s="1">
        <v>1582</v>
      </c>
      <c r="B1584" s="1" t="s">
        <v>2638</v>
      </c>
      <c r="C1584" s="5" t="s">
        <v>5137</v>
      </c>
      <c r="D1584" s="8">
        <v>0</v>
      </c>
      <c r="E1584" s="8"/>
      <c r="F1584" s="8">
        <f t="shared" si="24"/>
        <v>0</v>
      </c>
      <c r="G1584" s="1" t="s">
        <v>781</v>
      </c>
      <c r="H1584" s="1" t="s">
        <v>398</v>
      </c>
      <c r="I1584" s="1" t="s">
        <v>5285</v>
      </c>
      <c r="J1584" s="1" t="s">
        <v>2641</v>
      </c>
      <c r="L1584" s="1" t="s">
        <v>784</v>
      </c>
      <c r="M1584" s="1" t="s">
        <v>146</v>
      </c>
      <c r="N1584" s="1" t="s">
        <v>2642</v>
      </c>
      <c r="O1584" s="1" t="s">
        <v>565</v>
      </c>
      <c r="P1584" s="1" t="s">
        <v>2643</v>
      </c>
    </row>
    <row r="1585" spans="1:30" ht="12.75" x14ac:dyDescent="0.2">
      <c r="A1585" s="1">
        <v>1583</v>
      </c>
      <c r="B1585" s="1" t="s">
        <v>1023</v>
      </c>
      <c r="C1585" s="5" t="s">
        <v>308</v>
      </c>
      <c r="D1585" s="8">
        <v>0</v>
      </c>
      <c r="E1585" s="8">
        <v>3</v>
      </c>
      <c r="F1585" s="8">
        <f t="shared" si="24"/>
        <v>1.5</v>
      </c>
      <c r="G1585" s="1" t="s">
        <v>587</v>
      </c>
      <c r="H1585" s="1" t="s">
        <v>1024</v>
      </c>
      <c r="I1585" s="1" t="s">
        <v>1366</v>
      </c>
      <c r="J1585" s="1" t="s">
        <v>1591</v>
      </c>
      <c r="K1585" s="1">
        <v>330000</v>
      </c>
      <c r="L1585" s="1" t="s">
        <v>1029</v>
      </c>
      <c r="M1585" s="1" t="s">
        <v>1030</v>
      </c>
      <c r="N1585" s="1" t="s">
        <v>1031</v>
      </c>
      <c r="O1585" s="1" t="s">
        <v>1032</v>
      </c>
      <c r="P1585" s="1" t="s">
        <v>1033</v>
      </c>
      <c r="Q1585" s="1" t="s">
        <v>1034</v>
      </c>
      <c r="R1585" s="1" t="s">
        <v>1035</v>
      </c>
      <c r="S1585" s="1" t="s">
        <v>1036</v>
      </c>
      <c r="T1585" s="1" t="s">
        <v>1037</v>
      </c>
      <c r="U1585" s="1" t="s">
        <v>1038</v>
      </c>
      <c r="V1585" s="1" t="s">
        <v>1039</v>
      </c>
      <c r="W1585" s="1" t="s">
        <v>1040</v>
      </c>
      <c r="X1585" s="1" t="s">
        <v>1041</v>
      </c>
      <c r="Y1585" s="1" t="s">
        <v>1042</v>
      </c>
      <c r="Z1585" s="1" t="s">
        <v>1043</v>
      </c>
      <c r="AA1585" s="1" t="s">
        <v>1044</v>
      </c>
      <c r="AB1585" s="1" t="s">
        <v>1045</v>
      </c>
      <c r="AC1585" s="1" t="s">
        <v>1046</v>
      </c>
      <c r="AD1585" s="1" t="s">
        <v>1047</v>
      </c>
    </row>
    <row r="1586" spans="1:30" ht="12.75" x14ac:dyDescent="0.2">
      <c r="A1586" s="1">
        <v>1584</v>
      </c>
      <c r="B1586" s="1" t="s">
        <v>550</v>
      </c>
      <c r="C1586" s="5" t="s">
        <v>45</v>
      </c>
      <c r="D1586" s="8">
        <v>0</v>
      </c>
      <c r="E1586" s="8">
        <v>2</v>
      </c>
      <c r="F1586" s="8">
        <f t="shared" si="24"/>
        <v>1</v>
      </c>
      <c r="G1586" s="1" t="s">
        <v>2254</v>
      </c>
      <c r="H1586" s="1" t="s">
        <v>469</v>
      </c>
      <c r="I1586" s="1" t="s">
        <v>385</v>
      </c>
      <c r="J1586" s="1" t="s">
        <v>2256</v>
      </c>
      <c r="K1586" s="1">
        <v>540000</v>
      </c>
      <c r="L1586" s="1" t="s">
        <v>2258</v>
      </c>
      <c r="M1586" s="1" t="s">
        <v>152</v>
      </c>
      <c r="N1586" s="1" t="s">
        <v>227</v>
      </c>
      <c r="O1586" s="1" t="s">
        <v>1082</v>
      </c>
      <c r="P1586" s="1" t="s">
        <v>226</v>
      </c>
      <c r="Q1586" s="1" t="s">
        <v>2259</v>
      </c>
    </row>
    <row r="1587" spans="1:30" ht="12.75" x14ac:dyDescent="0.2">
      <c r="A1587" s="1">
        <v>1585</v>
      </c>
      <c r="B1587" s="1" t="s">
        <v>2638</v>
      </c>
      <c r="C1587" s="5" t="s">
        <v>5137</v>
      </c>
      <c r="D1587" s="8">
        <v>0</v>
      </c>
      <c r="E1587" s="8"/>
      <c r="F1587" s="8">
        <f t="shared" si="24"/>
        <v>0</v>
      </c>
      <c r="G1587" s="1" t="s">
        <v>781</v>
      </c>
      <c r="H1587" s="1" t="s">
        <v>398</v>
      </c>
      <c r="I1587" s="1" t="s">
        <v>5285</v>
      </c>
      <c r="J1587" s="1" t="s">
        <v>2641</v>
      </c>
      <c r="L1587" s="1" t="s">
        <v>784</v>
      </c>
      <c r="M1587" s="1" t="s">
        <v>146</v>
      </c>
      <c r="N1587" s="1" t="s">
        <v>2642</v>
      </c>
      <c r="O1587" s="1" t="s">
        <v>565</v>
      </c>
      <c r="P1587" s="1" t="s">
        <v>2643</v>
      </c>
    </row>
    <row r="1588" spans="1:30" ht="12.75" x14ac:dyDescent="0.2">
      <c r="A1588" s="1">
        <v>1586</v>
      </c>
      <c r="B1588" s="1" t="s">
        <v>550</v>
      </c>
      <c r="C1588" s="5" t="s">
        <v>250</v>
      </c>
      <c r="D1588" s="8">
        <v>0</v>
      </c>
      <c r="E1588" s="8">
        <v>1</v>
      </c>
      <c r="F1588" s="8">
        <f t="shared" si="24"/>
        <v>0.5</v>
      </c>
      <c r="G1588" s="1" t="s">
        <v>274</v>
      </c>
      <c r="H1588" s="1" t="s">
        <v>125</v>
      </c>
      <c r="I1588" s="1" t="s">
        <v>385</v>
      </c>
      <c r="J1588" s="1" t="s">
        <v>2787</v>
      </c>
      <c r="K1588" s="1">
        <v>525000</v>
      </c>
      <c r="L1588" s="1" t="s">
        <v>2246</v>
      </c>
      <c r="M1588" s="1" t="s">
        <v>2789</v>
      </c>
      <c r="N1588" s="1" t="s">
        <v>2790</v>
      </c>
      <c r="O1588" s="1" t="s">
        <v>188</v>
      </c>
      <c r="P1588" s="1" t="s">
        <v>1178</v>
      </c>
    </row>
    <row r="1589" spans="1:30" ht="12.75" x14ac:dyDescent="0.2">
      <c r="A1589" s="1">
        <v>1587</v>
      </c>
      <c r="B1589" s="1" t="s">
        <v>307</v>
      </c>
      <c r="C1589" s="5" t="s">
        <v>173</v>
      </c>
      <c r="D1589" s="8">
        <v>0</v>
      </c>
      <c r="E1589" s="8">
        <v>5</v>
      </c>
      <c r="F1589" s="8">
        <f t="shared" si="24"/>
        <v>2.5</v>
      </c>
      <c r="G1589" s="1" t="s">
        <v>2485</v>
      </c>
      <c r="H1589" s="1" t="s">
        <v>2486</v>
      </c>
      <c r="I1589" s="1" t="s">
        <v>5284</v>
      </c>
      <c r="J1589" s="1" t="s">
        <v>2488</v>
      </c>
      <c r="K1589" s="1">
        <v>460000</v>
      </c>
      <c r="L1589" s="1" t="s">
        <v>2490</v>
      </c>
      <c r="M1589" s="1" t="s">
        <v>2491</v>
      </c>
      <c r="N1589" s="1" t="s">
        <v>496</v>
      </c>
      <c r="O1589" s="1" t="s">
        <v>2492</v>
      </c>
      <c r="P1589" s="1" t="s">
        <v>752</v>
      </c>
      <c r="Q1589" s="1" t="s">
        <v>2493</v>
      </c>
      <c r="R1589" s="1" t="s">
        <v>2494</v>
      </c>
      <c r="S1589" s="1" t="s">
        <v>2495</v>
      </c>
      <c r="T1589" s="1" t="s">
        <v>2496</v>
      </c>
      <c r="U1589" s="1" t="s">
        <v>2497</v>
      </c>
      <c r="V1589" s="1" t="s">
        <v>2498</v>
      </c>
      <c r="W1589" s="1" t="s">
        <v>2499</v>
      </c>
      <c r="X1589" s="1" t="s">
        <v>2500</v>
      </c>
      <c r="Y1589" s="1" t="s">
        <v>178</v>
      </c>
      <c r="Z1589" s="1" t="s">
        <v>566</v>
      </c>
      <c r="AA1589" s="1" t="s">
        <v>565</v>
      </c>
      <c r="AB1589" s="1" t="s">
        <v>2501</v>
      </c>
      <c r="AC1589" s="1" t="s">
        <v>2502</v>
      </c>
      <c r="AD1589" s="1" t="s">
        <v>2503</v>
      </c>
    </row>
    <row r="1590" spans="1:30" ht="12.75" x14ac:dyDescent="0.2">
      <c r="A1590" s="1">
        <v>1588</v>
      </c>
      <c r="B1590" s="1" t="s">
        <v>307</v>
      </c>
      <c r="C1590" s="5" t="s">
        <v>173</v>
      </c>
      <c r="D1590" s="8">
        <v>0</v>
      </c>
      <c r="E1590" s="8">
        <v>5</v>
      </c>
      <c r="F1590" s="8">
        <f t="shared" si="24"/>
        <v>2.5</v>
      </c>
      <c r="G1590" s="1" t="s">
        <v>2485</v>
      </c>
      <c r="H1590" s="1" t="s">
        <v>2486</v>
      </c>
      <c r="I1590" s="1" t="s">
        <v>5284</v>
      </c>
      <c r="J1590" s="1" t="s">
        <v>2488</v>
      </c>
      <c r="K1590" s="1">
        <v>460000</v>
      </c>
      <c r="L1590" s="1" t="s">
        <v>2490</v>
      </c>
      <c r="M1590" s="1" t="s">
        <v>2491</v>
      </c>
      <c r="N1590" s="1" t="s">
        <v>496</v>
      </c>
      <c r="O1590" s="1" t="s">
        <v>2492</v>
      </c>
      <c r="P1590" s="1" t="s">
        <v>752</v>
      </c>
      <c r="Q1590" s="1" t="s">
        <v>2493</v>
      </c>
      <c r="R1590" s="1" t="s">
        <v>2494</v>
      </c>
      <c r="S1590" s="1" t="s">
        <v>2495</v>
      </c>
      <c r="T1590" s="1" t="s">
        <v>2496</v>
      </c>
      <c r="U1590" s="1" t="s">
        <v>2497</v>
      </c>
      <c r="V1590" s="1" t="s">
        <v>2498</v>
      </c>
      <c r="W1590" s="1" t="s">
        <v>2499</v>
      </c>
      <c r="X1590" s="1" t="s">
        <v>2500</v>
      </c>
      <c r="Y1590" s="1" t="s">
        <v>178</v>
      </c>
      <c r="Z1590" s="1" t="s">
        <v>566</v>
      </c>
      <c r="AA1590" s="1" t="s">
        <v>565</v>
      </c>
      <c r="AB1590" s="1" t="s">
        <v>2501</v>
      </c>
      <c r="AC1590" s="1" t="s">
        <v>2502</v>
      </c>
      <c r="AD1590" s="1" t="s">
        <v>2503</v>
      </c>
    </row>
    <row r="1591" spans="1:30" ht="12.75" x14ac:dyDescent="0.2">
      <c r="A1591" s="1">
        <v>1589</v>
      </c>
      <c r="B1591" s="1" t="s">
        <v>307</v>
      </c>
      <c r="C1591" s="5" t="s">
        <v>173</v>
      </c>
      <c r="D1591" s="8">
        <v>0</v>
      </c>
      <c r="E1591" s="8">
        <v>5</v>
      </c>
      <c r="F1591" s="8">
        <f t="shared" si="24"/>
        <v>2.5</v>
      </c>
      <c r="G1591" s="1" t="s">
        <v>1592</v>
      </c>
      <c r="H1591" s="1" t="s">
        <v>3543</v>
      </c>
      <c r="I1591" s="1" t="s">
        <v>91</v>
      </c>
      <c r="J1591" s="1" t="s">
        <v>3545</v>
      </c>
      <c r="L1591" s="1" t="s">
        <v>3546</v>
      </c>
      <c r="M1591" s="1" t="s">
        <v>1601</v>
      </c>
      <c r="N1591" s="1" t="s">
        <v>178</v>
      </c>
      <c r="O1591" s="1" t="s">
        <v>2755</v>
      </c>
      <c r="P1591" s="1" t="s">
        <v>2756</v>
      </c>
      <c r="Q1591" s="1" t="s">
        <v>2757</v>
      </c>
      <c r="R1591" s="1" t="s">
        <v>2165</v>
      </c>
      <c r="S1591" s="1" t="s">
        <v>737</v>
      </c>
      <c r="T1591" s="1" t="s">
        <v>566</v>
      </c>
      <c r="U1591" s="1" t="s">
        <v>462</v>
      </c>
      <c r="V1591" s="1" t="s">
        <v>134</v>
      </c>
      <c r="W1591" s="1" t="s">
        <v>752</v>
      </c>
      <c r="X1591" s="1" t="s">
        <v>541</v>
      </c>
      <c r="Y1591" s="1" t="s">
        <v>542</v>
      </c>
      <c r="Z1591" s="1" t="s">
        <v>2758</v>
      </c>
      <c r="AA1591" s="1" t="s">
        <v>2759</v>
      </c>
      <c r="AB1591" s="1" t="s">
        <v>2760</v>
      </c>
      <c r="AC1591" s="1" t="s">
        <v>1603</v>
      </c>
      <c r="AD1591" s="1" t="s">
        <v>2761</v>
      </c>
    </row>
    <row r="1592" spans="1:30" ht="12.75" x14ac:dyDescent="0.2">
      <c r="A1592" s="1">
        <v>1590</v>
      </c>
      <c r="B1592" s="1" t="s">
        <v>3084</v>
      </c>
      <c r="C1592" s="5" t="s">
        <v>173</v>
      </c>
      <c r="D1592" s="8">
        <v>0</v>
      </c>
      <c r="E1592" s="8">
        <v>5</v>
      </c>
      <c r="F1592" s="8">
        <f t="shared" si="24"/>
        <v>2.5</v>
      </c>
      <c r="G1592" s="1" t="s">
        <v>3085</v>
      </c>
      <c r="H1592" s="1" t="s">
        <v>3086</v>
      </c>
      <c r="I1592" s="1" t="s">
        <v>5169</v>
      </c>
      <c r="J1592" s="1" t="s">
        <v>3089</v>
      </c>
      <c r="K1592" s="1">
        <v>585000</v>
      </c>
      <c r="L1592" s="1" t="s">
        <v>358</v>
      </c>
      <c r="M1592" s="1" t="s">
        <v>3091</v>
      </c>
      <c r="N1592" s="1" t="s">
        <v>541</v>
      </c>
      <c r="O1592" s="1" t="s">
        <v>542</v>
      </c>
      <c r="P1592" s="1" t="s">
        <v>391</v>
      </c>
      <c r="Q1592" s="1" t="s">
        <v>541</v>
      </c>
      <c r="R1592" s="1" t="s">
        <v>3092</v>
      </c>
      <c r="S1592" s="1" t="s">
        <v>84</v>
      </c>
      <c r="T1592" s="1" t="s">
        <v>86</v>
      </c>
      <c r="U1592" s="1" t="s">
        <v>85</v>
      </c>
      <c r="V1592" s="1" t="s">
        <v>178</v>
      </c>
      <c r="W1592" s="1" t="s">
        <v>565</v>
      </c>
      <c r="X1592" s="1" t="s">
        <v>3093</v>
      </c>
      <c r="Y1592" s="1" t="s">
        <v>3094</v>
      </c>
      <c r="Z1592" s="1" t="s">
        <v>87</v>
      </c>
    </row>
    <row r="1593" spans="1:30" ht="12.75" x14ac:dyDescent="0.2">
      <c r="A1593" s="1">
        <v>1591</v>
      </c>
      <c r="B1593" s="1" t="s">
        <v>3084</v>
      </c>
      <c r="C1593" s="5" t="s">
        <v>173</v>
      </c>
      <c r="D1593" s="8">
        <v>0</v>
      </c>
      <c r="E1593" s="8">
        <v>5</v>
      </c>
      <c r="F1593" s="8">
        <f t="shared" si="24"/>
        <v>2.5</v>
      </c>
      <c r="G1593" s="1" t="s">
        <v>3085</v>
      </c>
      <c r="H1593" s="1" t="s">
        <v>3086</v>
      </c>
      <c r="I1593" s="1" t="s">
        <v>5170</v>
      </c>
      <c r="J1593" s="1" t="s">
        <v>3089</v>
      </c>
      <c r="K1593" s="1">
        <v>585000</v>
      </c>
      <c r="L1593" s="1" t="s">
        <v>358</v>
      </c>
      <c r="M1593" s="1" t="s">
        <v>3091</v>
      </c>
      <c r="N1593" s="1" t="s">
        <v>541</v>
      </c>
      <c r="O1593" s="1" t="s">
        <v>542</v>
      </c>
      <c r="P1593" s="1" t="s">
        <v>391</v>
      </c>
      <c r="Q1593" s="1" t="s">
        <v>541</v>
      </c>
      <c r="R1593" s="1" t="s">
        <v>3092</v>
      </c>
      <c r="S1593" s="1" t="s">
        <v>84</v>
      </c>
      <c r="T1593" s="1" t="s">
        <v>86</v>
      </c>
      <c r="U1593" s="1" t="s">
        <v>85</v>
      </c>
      <c r="V1593" s="1" t="s">
        <v>178</v>
      </c>
      <c r="W1593" s="1" t="s">
        <v>565</v>
      </c>
      <c r="X1593" s="1" t="s">
        <v>3093</v>
      </c>
      <c r="Y1593" s="1" t="s">
        <v>3094</v>
      </c>
      <c r="Z1593" s="1" t="s">
        <v>87</v>
      </c>
    </row>
    <row r="1594" spans="1:30" ht="12.75" x14ac:dyDescent="0.2">
      <c r="A1594" s="1">
        <v>1592</v>
      </c>
      <c r="B1594" s="1" t="s">
        <v>3084</v>
      </c>
      <c r="C1594" s="5" t="s">
        <v>173</v>
      </c>
      <c r="D1594" s="8">
        <v>0</v>
      </c>
      <c r="E1594" s="8">
        <v>5</v>
      </c>
      <c r="F1594" s="8">
        <f t="shared" si="24"/>
        <v>2.5</v>
      </c>
      <c r="G1594" s="1" t="s">
        <v>3085</v>
      </c>
      <c r="H1594" s="1" t="s">
        <v>3086</v>
      </c>
      <c r="I1594" s="1" t="s">
        <v>5171</v>
      </c>
      <c r="J1594" s="1" t="s">
        <v>3089</v>
      </c>
      <c r="K1594" s="1">
        <v>585000</v>
      </c>
      <c r="L1594" s="1" t="s">
        <v>358</v>
      </c>
      <c r="M1594" s="1" t="s">
        <v>3091</v>
      </c>
      <c r="N1594" s="1" t="s">
        <v>541</v>
      </c>
      <c r="O1594" s="1" t="s">
        <v>542</v>
      </c>
      <c r="P1594" s="1" t="s">
        <v>391</v>
      </c>
      <c r="Q1594" s="1" t="s">
        <v>541</v>
      </c>
      <c r="R1594" s="1" t="s">
        <v>3092</v>
      </c>
      <c r="S1594" s="1" t="s">
        <v>84</v>
      </c>
      <c r="T1594" s="1" t="s">
        <v>86</v>
      </c>
      <c r="U1594" s="1" t="s">
        <v>85</v>
      </c>
      <c r="V1594" s="1" t="s">
        <v>178</v>
      </c>
      <c r="W1594" s="1" t="s">
        <v>565</v>
      </c>
      <c r="X1594" s="1" t="s">
        <v>3093</v>
      </c>
      <c r="Y1594" s="1" t="s">
        <v>3094</v>
      </c>
      <c r="Z1594" s="1" t="s">
        <v>87</v>
      </c>
    </row>
    <row r="1595" spans="1:30" ht="12.75" x14ac:dyDescent="0.2">
      <c r="A1595" s="1">
        <v>1593</v>
      </c>
      <c r="B1595" s="1" t="s">
        <v>3084</v>
      </c>
      <c r="C1595" s="5" t="s">
        <v>173</v>
      </c>
      <c r="D1595" s="8">
        <v>0</v>
      </c>
      <c r="E1595" s="8">
        <v>5</v>
      </c>
      <c r="F1595" s="8">
        <f t="shared" si="24"/>
        <v>2.5</v>
      </c>
      <c r="G1595" s="1" t="s">
        <v>3085</v>
      </c>
      <c r="H1595" s="1" t="s">
        <v>3086</v>
      </c>
      <c r="I1595" s="1" t="s">
        <v>5172</v>
      </c>
      <c r="J1595" s="1" t="s">
        <v>3089</v>
      </c>
      <c r="K1595" s="1">
        <v>585000</v>
      </c>
      <c r="L1595" s="1" t="s">
        <v>358</v>
      </c>
      <c r="M1595" s="1" t="s">
        <v>3091</v>
      </c>
      <c r="N1595" s="1" t="s">
        <v>541</v>
      </c>
      <c r="O1595" s="1" t="s">
        <v>542</v>
      </c>
      <c r="P1595" s="1" t="s">
        <v>391</v>
      </c>
      <c r="Q1595" s="1" t="s">
        <v>541</v>
      </c>
      <c r="R1595" s="1" t="s">
        <v>3092</v>
      </c>
      <c r="S1595" s="1" t="s">
        <v>84</v>
      </c>
      <c r="T1595" s="1" t="s">
        <v>86</v>
      </c>
      <c r="U1595" s="1" t="s">
        <v>85</v>
      </c>
      <c r="V1595" s="1" t="s">
        <v>178</v>
      </c>
      <c r="W1595" s="1" t="s">
        <v>565</v>
      </c>
      <c r="X1595" s="1" t="s">
        <v>3093</v>
      </c>
      <c r="Y1595" s="1" t="s">
        <v>3094</v>
      </c>
      <c r="Z1595" s="1" t="s">
        <v>87</v>
      </c>
    </row>
    <row r="1596" spans="1:30" ht="12.75" x14ac:dyDescent="0.2">
      <c r="A1596" s="1">
        <v>1594</v>
      </c>
      <c r="B1596" s="1" t="s">
        <v>3084</v>
      </c>
      <c r="C1596" s="5" t="s">
        <v>173</v>
      </c>
      <c r="D1596" s="8">
        <v>0</v>
      </c>
      <c r="E1596" s="8">
        <v>5</v>
      </c>
      <c r="F1596" s="8">
        <f t="shared" si="24"/>
        <v>2.5</v>
      </c>
      <c r="G1596" s="1" t="s">
        <v>3085</v>
      </c>
      <c r="H1596" s="1" t="s">
        <v>3086</v>
      </c>
      <c r="I1596" s="1" t="s">
        <v>5173</v>
      </c>
      <c r="J1596" s="1" t="s">
        <v>3089</v>
      </c>
      <c r="K1596" s="1">
        <v>585000</v>
      </c>
      <c r="L1596" s="1" t="s">
        <v>358</v>
      </c>
      <c r="M1596" s="1" t="s">
        <v>3091</v>
      </c>
      <c r="N1596" s="1" t="s">
        <v>541</v>
      </c>
      <c r="O1596" s="1" t="s">
        <v>542</v>
      </c>
      <c r="P1596" s="1" t="s">
        <v>391</v>
      </c>
      <c r="Q1596" s="1" t="s">
        <v>541</v>
      </c>
      <c r="R1596" s="1" t="s">
        <v>3092</v>
      </c>
      <c r="S1596" s="1" t="s">
        <v>84</v>
      </c>
      <c r="T1596" s="1" t="s">
        <v>86</v>
      </c>
      <c r="U1596" s="1" t="s">
        <v>85</v>
      </c>
      <c r="V1596" s="1" t="s">
        <v>178</v>
      </c>
      <c r="W1596" s="1" t="s">
        <v>565</v>
      </c>
      <c r="X1596" s="1" t="s">
        <v>3093</v>
      </c>
      <c r="Y1596" s="1" t="s">
        <v>3094</v>
      </c>
      <c r="Z1596" s="1" t="s">
        <v>87</v>
      </c>
    </row>
    <row r="1597" spans="1:30" ht="12.75" x14ac:dyDescent="0.2">
      <c r="A1597" s="1">
        <v>1595</v>
      </c>
      <c r="B1597" s="1" t="s">
        <v>3084</v>
      </c>
      <c r="C1597" s="5" t="s">
        <v>173</v>
      </c>
      <c r="D1597" s="8">
        <v>0</v>
      </c>
      <c r="E1597" s="8">
        <v>5</v>
      </c>
      <c r="F1597" s="8">
        <f t="shared" si="24"/>
        <v>2.5</v>
      </c>
      <c r="G1597" s="1" t="s">
        <v>3085</v>
      </c>
      <c r="H1597" s="1" t="s">
        <v>3086</v>
      </c>
      <c r="I1597" s="1" t="s">
        <v>4629</v>
      </c>
      <c r="J1597" s="1" t="s">
        <v>3089</v>
      </c>
      <c r="K1597" s="1">
        <v>585000</v>
      </c>
      <c r="L1597" s="1" t="s">
        <v>358</v>
      </c>
      <c r="M1597" s="1" t="s">
        <v>3091</v>
      </c>
      <c r="N1597" s="1" t="s">
        <v>541</v>
      </c>
      <c r="O1597" s="1" t="s">
        <v>542</v>
      </c>
      <c r="P1597" s="1" t="s">
        <v>391</v>
      </c>
      <c r="Q1597" s="1" t="s">
        <v>541</v>
      </c>
      <c r="R1597" s="1" t="s">
        <v>3092</v>
      </c>
      <c r="S1597" s="1" t="s">
        <v>84</v>
      </c>
      <c r="T1597" s="1" t="s">
        <v>86</v>
      </c>
      <c r="U1597" s="1" t="s">
        <v>85</v>
      </c>
      <c r="V1597" s="1" t="s">
        <v>178</v>
      </c>
      <c r="W1597" s="1" t="s">
        <v>565</v>
      </c>
      <c r="X1597" s="1" t="s">
        <v>3093</v>
      </c>
      <c r="Y1597" s="1" t="s">
        <v>3094</v>
      </c>
      <c r="Z1597" s="1" t="s">
        <v>87</v>
      </c>
    </row>
    <row r="1598" spans="1:30" ht="12.75" x14ac:dyDescent="0.2">
      <c r="A1598" s="1">
        <v>1596</v>
      </c>
      <c r="B1598" s="1" t="s">
        <v>3084</v>
      </c>
      <c r="C1598" s="5" t="s">
        <v>173</v>
      </c>
      <c r="D1598" s="8">
        <v>0</v>
      </c>
      <c r="E1598" s="8">
        <v>5</v>
      </c>
      <c r="F1598" s="8">
        <f t="shared" si="24"/>
        <v>2.5</v>
      </c>
      <c r="G1598" s="1" t="s">
        <v>3085</v>
      </c>
      <c r="H1598" s="1" t="s">
        <v>3086</v>
      </c>
      <c r="I1598" s="1" t="s">
        <v>5174</v>
      </c>
      <c r="J1598" s="1" t="s">
        <v>3089</v>
      </c>
      <c r="K1598" s="1">
        <v>585000</v>
      </c>
      <c r="L1598" s="1" t="s">
        <v>358</v>
      </c>
      <c r="M1598" s="1" t="s">
        <v>3091</v>
      </c>
      <c r="N1598" s="1" t="s">
        <v>541</v>
      </c>
      <c r="O1598" s="1" t="s">
        <v>542</v>
      </c>
      <c r="P1598" s="1" t="s">
        <v>391</v>
      </c>
      <c r="Q1598" s="1" t="s">
        <v>541</v>
      </c>
      <c r="R1598" s="1" t="s">
        <v>3092</v>
      </c>
      <c r="S1598" s="1" t="s">
        <v>84</v>
      </c>
      <c r="T1598" s="1" t="s">
        <v>86</v>
      </c>
      <c r="U1598" s="1" t="s">
        <v>85</v>
      </c>
      <c r="V1598" s="1" t="s">
        <v>178</v>
      </c>
      <c r="W1598" s="1" t="s">
        <v>565</v>
      </c>
      <c r="X1598" s="1" t="s">
        <v>3093</v>
      </c>
      <c r="Y1598" s="1" t="s">
        <v>3094</v>
      </c>
      <c r="Z1598" s="1" t="s">
        <v>87</v>
      </c>
    </row>
    <row r="1599" spans="1:30" ht="12.75" x14ac:dyDescent="0.2">
      <c r="A1599" s="1">
        <v>1597</v>
      </c>
      <c r="B1599" s="1" t="s">
        <v>550</v>
      </c>
      <c r="C1599" s="5" t="s">
        <v>308</v>
      </c>
      <c r="D1599" s="8">
        <v>0</v>
      </c>
      <c r="E1599" s="8">
        <v>3</v>
      </c>
      <c r="F1599" s="8">
        <f t="shared" si="24"/>
        <v>1.5</v>
      </c>
      <c r="G1599" s="1" t="s">
        <v>109</v>
      </c>
      <c r="H1599" s="1" t="s">
        <v>3555</v>
      </c>
      <c r="I1599" s="1" t="s">
        <v>385</v>
      </c>
      <c r="J1599" s="1" t="s">
        <v>3557</v>
      </c>
      <c r="K1599" s="1">
        <v>465000</v>
      </c>
      <c r="L1599" s="1" t="s">
        <v>3559</v>
      </c>
      <c r="M1599" s="1" t="s">
        <v>3560</v>
      </c>
      <c r="N1599" s="1" t="s">
        <v>2560</v>
      </c>
      <c r="O1599" s="1" t="s">
        <v>3561</v>
      </c>
      <c r="P1599" s="1" t="s">
        <v>3562</v>
      </c>
    </row>
    <row r="1600" spans="1:30" ht="12.75" x14ac:dyDescent="0.2">
      <c r="A1600" s="1">
        <v>1598</v>
      </c>
      <c r="B1600" s="1" t="s">
        <v>3084</v>
      </c>
      <c r="C1600" s="5" t="s">
        <v>173</v>
      </c>
      <c r="D1600" s="8">
        <v>0</v>
      </c>
      <c r="E1600" s="8">
        <v>5</v>
      </c>
      <c r="F1600" s="8">
        <f t="shared" si="24"/>
        <v>2.5</v>
      </c>
      <c r="G1600" s="1" t="s">
        <v>3085</v>
      </c>
      <c r="H1600" s="1" t="s">
        <v>3086</v>
      </c>
      <c r="I1600" s="1" t="s">
        <v>121</v>
      </c>
      <c r="J1600" s="1" t="s">
        <v>3089</v>
      </c>
      <c r="K1600" s="1">
        <v>585000</v>
      </c>
      <c r="L1600" s="1" t="s">
        <v>358</v>
      </c>
      <c r="M1600" s="1" t="s">
        <v>3091</v>
      </c>
      <c r="N1600" s="1" t="s">
        <v>541</v>
      </c>
      <c r="O1600" s="1" t="s">
        <v>542</v>
      </c>
      <c r="P1600" s="1" t="s">
        <v>391</v>
      </c>
      <c r="Q1600" s="1" t="s">
        <v>541</v>
      </c>
      <c r="R1600" s="1" t="s">
        <v>3092</v>
      </c>
      <c r="S1600" s="1" t="s">
        <v>84</v>
      </c>
      <c r="T1600" s="1" t="s">
        <v>86</v>
      </c>
      <c r="U1600" s="1" t="s">
        <v>85</v>
      </c>
      <c r="V1600" s="1" t="s">
        <v>178</v>
      </c>
      <c r="W1600" s="1" t="s">
        <v>565</v>
      </c>
      <c r="X1600" s="1" t="s">
        <v>3093</v>
      </c>
      <c r="Y1600" s="1" t="s">
        <v>3094</v>
      </c>
      <c r="Z1600" s="1" t="s">
        <v>87</v>
      </c>
    </row>
    <row r="1601" spans="1:35" ht="12.75" x14ac:dyDescent="0.2">
      <c r="A1601" s="1">
        <v>1599</v>
      </c>
      <c r="B1601" s="1" t="s">
        <v>738</v>
      </c>
      <c r="C1601" s="5" t="s">
        <v>173</v>
      </c>
      <c r="D1601" s="8">
        <v>0</v>
      </c>
      <c r="E1601" s="8">
        <v>5</v>
      </c>
      <c r="F1601" s="8">
        <f t="shared" si="24"/>
        <v>2.5</v>
      </c>
      <c r="G1601" s="1" t="s">
        <v>71</v>
      </c>
      <c r="H1601" s="1" t="s">
        <v>72</v>
      </c>
      <c r="I1601" s="1" t="s">
        <v>267</v>
      </c>
      <c r="J1601" s="1" t="s">
        <v>3563</v>
      </c>
      <c r="L1601" s="1" t="s">
        <v>742</v>
      </c>
      <c r="M1601" s="1" t="s">
        <v>545</v>
      </c>
      <c r="N1601" s="1" t="s">
        <v>750</v>
      </c>
      <c r="O1601" s="1" t="s">
        <v>358</v>
      </c>
      <c r="P1601" s="1" t="s">
        <v>443</v>
      </c>
      <c r="Q1601" s="1" t="s">
        <v>463</v>
      </c>
      <c r="R1601" s="1" t="s">
        <v>1402</v>
      </c>
      <c r="S1601" s="1" t="s">
        <v>444</v>
      </c>
      <c r="T1601" s="1" t="s">
        <v>752</v>
      </c>
      <c r="U1601" s="1" t="s">
        <v>2446</v>
      </c>
      <c r="V1601" s="1" t="s">
        <v>208</v>
      </c>
      <c r="W1601" s="1" t="s">
        <v>2447</v>
      </c>
      <c r="X1601" s="1" t="s">
        <v>2448</v>
      </c>
      <c r="Y1601" s="1" t="s">
        <v>1427</v>
      </c>
      <c r="Z1601" s="1" t="s">
        <v>206</v>
      </c>
      <c r="AA1601" s="1" t="s">
        <v>2449</v>
      </c>
      <c r="AB1601" s="1" t="s">
        <v>202</v>
      </c>
      <c r="AC1601" s="1" t="s">
        <v>203</v>
      </c>
      <c r="AD1601" s="1" t="s">
        <v>758</v>
      </c>
    </row>
    <row r="1602" spans="1:35" ht="12.75" x14ac:dyDescent="0.2">
      <c r="A1602" s="1">
        <v>1600</v>
      </c>
      <c r="B1602" s="1" t="s">
        <v>3084</v>
      </c>
      <c r="C1602" s="5" t="s">
        <v>1090</v>
      </c>
      <c r="D1602" s="8">
        <v>0</v>
      </c>
      <c r="E1602" s="8">
        <v>4</v>
      </c>
      <c r="F1602" s="8">
        <f t="shared" si="24"/>
        <v>2</v>
      </c>
      <c r="G1602" s="1" t="s">
        <v>3085</v>
      </c>
      <c r="H1602" s="1" t="s">
        <v>110</v>
      </c>
      <c r="I1602" s="1" t="s">
        <v>5175</v>
      </c>
      <c r="J1602" s="1" t="s">
        <v>3566</v>
      </c>
      <c r="K1602" s="1">
        <v>580000</v>
      </c>
      <c r="L1602" s="1" t="s">
        <v>358</v>
      </c>
      <c r="M1602" s="1" t="s">
        <v>84</v>
      </c>
      <c r="N1602" s="1" t="s">
        <v>541</v>
      </c>
      <c r="O1602" s="1" t="s">
        <v>542</v>
      </c>
      <c r="P1602" s="1" t="s">
        <v>83</v>
      </c>
      <c r="Q1602" s="1" t="s">
        <v>85</v>
      </c>
      <c r="R1602" s="1" t="s">
        <v>2976</v>
      </c>
      <c r="S1602" s="1" t="s">
        <v>86</v>
      </c>
      <c r="T1602" s="1" t="s">
        <v>3568</v>
      </c>
      <c r="U1602" s="1" t="s">
        <v>716</v>
      </c>
      <c r="V1602" s="1" t="s">
        <v>3093</v>
      </c>
      <c r="W1602" s="1" t="s">
        <v>178</v>
      </c>
      <c r="X1602" s="1" t="s">
        <v>565</v>
      </c>
      <c r="Y1602" s="1" t="s">
        <v>3569</v>
      </c>
      <c r="Z1602" s="1" t="s">
        <v>87</v>
      </c>
    </row>
    <row r="1603" spans="1:35" ht="12.75" x14ac:dyDescent="0.2">
      <c r="A1603" s="1">
        <v>1601</v>
      </c>
      <c r="B1603" s="1" t="s">
        <v>3084</v>
      </c>
      <c r="C1603" s="5" t="s">
        <v>1090</v>
      </c>
      <c r="D1603" s="8">
        <v>0</v>
      </c>
      <c r="E1603" s="8">
        <v>4</v>
      </c>
      <c r="F1603" s="8">
        <f t="shared" ref="F1603:F1666" si="25">AVERAGE(D1603,E1603)</f>
        <v>2</v>
      </c>
      <c r="G1603" s="1" t="s">
        <v>3085</v>
      </c>
      <c r="H1603" s="1" t="s">
        <v>110</v>
      </c>
      <c r="I1603" s="1" t="s">
        <v>5166</v>
      </c>
      <c r="J1603" s="1" t="s">
        <v>3566</v>
      </c>
      <c r="K1603" s="1">
        <v>580000</v>
      </c>
      <c r="L1603" s="1" t="s">
        <v>358</v>
      </c>
      <c r="M1603" s="1" t="s">
        <v>84</v>
      </c>
      <c r="N1603" s="1" t="s">
        <v>541</v>
      </c>
      <c r="O1603" s="1" t="s">
        <v>542</v>
      </c>
      <c r="P1603" s="1" t="s">
        <v>83</v>
      </c>
      <c r="Q1603" s="1" t="s">
        <v>85</v>
      </c>
      <c r="R1603" s="1" t="s">
        <v>2976</v>
      </c>
      <c r="S1603" s="1" t="s">
        <v>86</v>
      </c>
      <c r="T1603" s="1" t="s">
        <v>3568</v>
      </c>
      <c r="U1603" s="1" t="s">
        <v>716</v>
      </c>
      <c r="V1603" s="1" t="s">
        <v>3093</v>
      </c>
      <c r="W1603" s="1" t="s">
        <v>178</v>
      </c>
      <c r="X1603" s="1" t="s">
        <v>565</v>
      </c>
      <c r="Y1603" s="1" t="s">
        <v>3569</v>
      </c>
      <c r="Z1603" s="1" t="s">
        <v>87</v>
      </c>
    </row>
    <row r="1604" spans="1:35" ht="12.75" x14ac:dyDescent="0.2">
      <c r="A1604" s="1">
        <v>1602</v>
      </c>
      <c r="B1604" s="1" t="s">
        <v>3084</v>
      </c>
      <c r="C1604" s="5" t="s">
        <v>1090</v>
      </c>
      <c r="D1604" s="8">
        <v>0</v>
      </c>
      <c r="E1604" s="8">
        <v>4</v>
      </c>
      <c r="F1604" s="8">
        <f t="shared" si="25"/>
        <v>2</v>
      </c>
      <c r="G1604" s="1" t="s">
        <v>3085</v>
      </c>
      <c r="H1604" s="1" t="s">
        <v>110</v>
      </c>
      <c r="I1604" s="1" t="s">
        <v>57</v>
      </c>
      <c r="J1604" s="1" t="s">
        <v>3566</v>
      </c>
      <c r="K1604" s="1">
        <v>580000</v>
      </c>
      <c r="L1604" s="1" t="s">
        <v>358</v>
      </c>
      <c r="M1604" s="1" t="s">
        <v>84</v>
      </c>
      <c r="N1604" s="1" t="s">
        <v>541</v>
      </c>
      <c r="O1604" s="1" t="s">
        <v>542</v>
      </c>
      <c r="P1604" s="1" t="s">
        <v>83</v>
      </c>
      <c r="Q1604" s="1" t="s">
        <v>85</v>
      </c>
      <c r="R1604" s="1" t="s">
        <v>2976</v>
      </c>
      <c r="S1604" s="1" t="s">
        <v>86</v>
      </c>
      <c r="T1604" s="1" t="s">
        <v>3568</v>
      </c>
      <c r="U1604" s="1" t="s">
        <v>716</v>
      </c>
      <c r="V1604" s="1" t="s">
        <v>3093</v>
      </c>
      <c r="W1604" s="1" t="s">
        <v>178</v>
      </c>
      <c r="X1604" s="1" t="s">
        <v>565</v>
      </c>
      <c r="Y1604" s="1" t="s">
        <v>3569</v>
      </c>
      <c r="Z1604" s="1" t="s">
        <v>87</v>
      </c>
    </row>
    <row r="1605" spans="1:35" ht="12.75" x14ac:dyDescent="0.2">
      <c r="A1605" s="1">
        <v>1603</v>
      </c>
      <c r="B1605" s="1" t="s">
        <v>307</v>
      </c>
      <c r="C1605" s="5" t="s">
        <v>173</v>
      </c>
      <c r="D1605" s="8">
        <v>0</v>
      </c>
      <c r="E1605" s="8">
        <v>5</v>
      </c>
      <c r="F1605" s="8">
        <f t="shared" si="25"/>
        <v>2.5</v>
      </c>
      <c r="G1605" s="1" t="s">
        <v>2485</v>
      </c>
      <c r="H1605" s="1" t="s">
        <v>2486</v>
      </c>
      <c r="I1605" s="1" t="s">
        <v>5176</v>
      </c>
      <c r="J1605" s="1" t="s">
        <v>2488</v>
      </c>
      <c r="K1605" s="1">
        <v>460000</v>
      </c>
      <c r="L1605" s="1" t="s">
        <v>2490</v>
      </c>
      <c r="M1605" s="1" t="s">
        <v>2491</v>
      </c>
      <c r="N1605" s="1" t="s">
        <v>496</v>
      </c>
      <c r="O1605" s="1" t="s">
        <v>2492</v>
      </c>
      <c r="P1605" s="1" t="s">
        <v>752</v>
      </c>
      <c r="Q1605" s="1" t="s">
        <v>2493</v>
      </c>
      <c r="R1605" s="1" t="s">
        <v>2494</v>
      </c>
      <c r="S1605" s="1" t="s">
        <v>2495</v>
      </c>
      <c r="T1605" s="1" t="s">
        <v>2496</v>
      </c>
      <c r="U1605" s="1" t="s">
        <v>2497</v>
      </c>
      <c r="V1605" s="1" t="s">
        <v>2498</v>
      </c>
      <c r="W1605" s="1" t="s">
        <v>2499</v>
      </c>
      <c r="X1605" s="1" t="s">
        <v>2500</v>
      </c>
      <c r="Y1605" s="1" t="s">
        <v>178</v>
      </c>
      <c r="Z1605" s="1" t="s">
        <v>566</v>
      </c>
      <c r="AA1605" s="1" t="s">
        <v>565</v>
      </c>
      <c r="AB1605" s="1" t="s">
        <v>2501</v>
      </c>
      <c r="AC1605" s="1" t="s">
        <v>2502</v>
      </c>
      <c r="AD1605" s="1" t="s">
        <v>2503</v>
      </c>
    </row>
    <row r="1606" spans="1:35" ht="12.75" x14ac:dyDescent="0.2">
      <c r="A1606" s="1">
        <v>1604</v>
      </c>
      <c r="B1606" s="1" t="s">
        <v>2049</v>
      </c>
      <c r="C1606" s="5" t="s">
        <v>5137</v>
      </c>
      <c r="D1606" s="8">
        <v>0</v>
      </c>
      <c r="E1606" s="8"/>
      <c r="F1606" s="8">
        <f t="shared" si="25"/>
        <v>0</v>
      </c>
      <c r="G1606" s="1" t="s">
        <v>154</v>
      </c>
      <c r="H1606" s="1" t="s">
        <v>497</v>
      </c>
      <c r="I1606" s="1" t="s">
        <v>5286</v>
      </c>
      <c r="J1606" s="1" t="s">
        <v>3574</v>
      </c>
      <c r="L1606" s="1" t="s">
        <v>158</v>
      </c>
      <c r="M1606" s="1" t="s">
        <v>3575</v>
      </c>
      <c r="N1606" s="1" t="s">
        <v>3576</v>
      </c>
      <c r="O1606" s="1" t="s">
        <v>904</v>
      </c>
      <c r="P1606" s="1" t="s">
        <v>3577</v>
      </c>
      <c r="Q1606" s="1" t="s">
        <v>3578</v>
      </c>
      <c r="R1606" s="1" t="s">
        <v>3579</v>
      </c>
      <c r="S1606" s="1" t="s">
        <v>3580</v>
      </c>
    </row>
    <row r="1607" spans="1:35" ht="12.75" x14ac:dyDescent="0.2">
      <c r="A1607" s="1">
        <v>1605</v>
      </c>
      <c r="B1607" s="1" t="s">
        <v>2936</v>
      </c>
      <c r="C1607" s="5" t="s">
        <v>173</v>
      </c>
      <c r="D1607" s="8">
        <v>0</v>
      </c>
      <c r="E1607" s="8">
        <v>5</v>
      </c>
      <c r="F1607" s="8">
        <f t="shared" si="25"/>
        <v>2.5</v>
      </c>
      <c r="G1607" s="1" t="s">
        <v>3581</v>
      </c>
      <c r="H1607" s="1" t="s">
        <v>3582</v>
      </c>
      <c r="I1607" s="1" t="s">
        <v>1366</v>
      </c>
      <c r="J1607" s="1" t="s">
        <v>3584</v>
      </c>
      <c r="K1607" s="1">
        <v>625000</v>
      </c>
      <c r="L1607" s="1" t="s">
        <v>3585</v>
      </c>
      <c r="M1607" s="1" t="s">
        <v>2944</v>
      </c>
      <c r="N1607" s="1" t="s">
        <v>3586</v>
      </c>
      <c r="O1607" s="1" t="s">
        <v>2946</v>
      </c>
      <c r="P1607" s="1" t="s">
        <v>1614</v>
      </c>
      <c r="Q1607" s="1" t="s">
        <v>2618</v>
      </c>
      <c r="R1607" s="1" t="s">
        <v>178</v>
      </c>
      <c r="S1607" s="1" t="s">
        <v>3587</v>
      </c>
      <c r="T1607" s="1" t="s">
        <v>565</v>
      </c>
      <c r="U1607" s="1" t="s">
        <v>737</v>
      </c>
      <c r="V1607" s="1" t="s">
        <v>2616</v>
      </c>
      <c r="W1607" s="1" t="s">
        <v>1644</v>
      </c>
      <c r="X1607" s="1" t="s">
        <v>3588</v>
      </c>
      <c r="Y1607" s="1" t="s">
        <v>3589</v>
      </c>
      <c r="Z1607" s="1" t="s">
        <v>3590</v>
      </c>
      <c r="AA1607" s="1" t="s">
        <v>3134</v>
      </c>
      <c r="AB1607" s="1" t="s">
        <v>3591</v>
      </c>
    </row>
    <row r="1608" spans="1:35" ht="12.75" x14ac:dyDescent="0.2">
      <c r="A1608" s="1">
        <v>1606</v>
      </c>
      <c r="B1608" s="1" t="s">
        <v>3084</v>
      </c>
      <c r="C1608" s="5" t="s">
        <v>1090</v>
      </c>
      <c r="D1608" s="8">
        <v>0</v>
      </c>
      <c r="E1608" s="8">
        <v>4</v>
      </c>
      <c r="F1608" s="8">
        <f t="shared" si="25"/>
        <v>2</v>
      </c>
      <c r="G1608" s="1" t="s">
        <v>3085</v>
      </c>
      <c r="H1608" s="1" t="s">
        <v>110</v>
      </c>
      <c r="I1608" s="1" t="s">
        <v>57</v>
      </c>
      <c r="J1608" s="1" t="s">
        <v>3566</v>
      </c>
      <c r="K1608" s="1">
        <v>580000</v>
      </c>
      <c r="L1608" s="1" t="s">
        <v>358</v>
      </c>
      <c r="M1608" s="1" t="s">
        <v>84</v>
      </c>
      <c r="N1608" s="1" t="s">
        <v>541</v>
      </c>
      <c r="O1608" s="1" t="s">
        <v>542</v>
      </c>
      <c r="P1608" s="1" t="s">
        <v>83</v>
      </c>
      <c r="Q1608" s="1" t="s">
        <v>85</v>
      </c>
      <c r="R1608" s="1" t="s">
        <v>2976</v>
      </c>
      <c r="S1608" s="1" t="s">
        <v>86</v>
      </c>
      <c r="T1608" s="1" t="s">
        <v>3568</v>
      </c>
      <c r="U1608" s="1" t="s">
        <v>716</v>
      </c>
      <c r="V1608" s="1" t="s">
        <v>3093</v>
      </c>
      <c r="W1608" s="1" t="s">
        <v>178</v>
      </c>
      <c r="X1608" s="1" t="s">
        <v>565</v>
      </c>
      <c r="Y1608" s="1" t="s">
        <v>3569</v>
      </c>
      <c r="Z1608" s="1" t="s">
        <v>87</v>
      </c>
    </row>
    <row r="1609" spans="1:35" ht="12.75" x14ac:dyDescent="0.2">
      <c r="A1609" s="1">
        <v>1607</v>
      </c>
      <c r="B1609" s="1" t="s">
        <v>3084</v>
      </c>
      <c r="C1609" s="5" t="s">
        <v>1090</v>
      </c>
      <c r="D1609" s="8">
        <v>0</v>
      </c>
      <c r="E1609" s="8">
        <v>4</v>
      </c>
      <c r="F1609" s="8">
        <f t="shared" si="25"/>
        <v>2</v>
      </c>
      <c r="G1609" s="1" t="s">
        <v>3085</v>
      </c>
      <c r="H1609" s="1" t="s">
        <v>110</v>
      </c>
      <c r="I1609" s="1" t="s">
        <v>267</v>
      </c>
      <c r="J1609" s="1" t="s">
        <v>3566</v>
      </c>
      <c r="K1609" s="1">
        <v>580000</v>
      </c>
      <c r="L1609" s="1" t="s">
        <v>358</v>
      </c>
      <c r="M1609" s="1" t="s">
        <v>84</v>
      </c>
      <c r="N1609" s="1" t="s">
        <v>541</v>
      </c>
      <c r="O1609" s="1" t="s">
        <v>542</v>
      </c>
      <c r="P1609" s="1" t="s">
        <v>83</v>
      </c>
      <c r="Q1609" s="1" t="s">
        <v>85</v>
      </c>
      <c r="R1609" s="1" t="s">
        <v>2976</v>
      </c>
      <c r="S1609" s="1" t="s">
        <v>86</v>
      </c>
      <c r="T1609" s="1" t="s">
        <v>3568</v>
      </c>
      <c r="U1609" s="1" t="s">
        <v>716</v>
      </c>
      <c r="V1609" s="1" t="s">
        <v>3093</v>
      </c>
      <c r="W1609" s="1" t="s">
        <v>178</v>
      </c>
      <c r="X1609" s="1" t="s">
        <v>565</v>
      </c>
      <c r="Y1609" s="1" t="s">
        <v>3569</v>
      </c>
      <c r="Z1609" s="1" t="s">
        <v>87</v>
      </c>
    </row>
    <row r="1610" spans="1:35" ht="12.75" x14ac:dyDescent="0.2">
      <c r="A1610" s="1">
        <v>1608</v>
      </c>
      <c r="B1610" s="1" t="s">
        <v>307</v>
      </c>
      <c r="C1610" s="5" t="s">
        <v>250</v>
      </c>
      <c r="D1610" s="8">
        <v>0</v>
      </c>
      <c r="E1610" s="8">
        <v>1</v>
      </c>
      <c r="F1610" s="8">
        <f t="shared" si="25"/>
        <v>0.5</v>
      </c>
      <c r="G1610" s="1" t="s">
        <v>3593</v>
      </c>
      <c r="H1610" s="1" t="s">
        <v>72</v>
      </c>
      <c r="I1610" s="1" t="s">
        <v>91</v>
      </c>
      <c r="J1610" s="1" t="s">
        <v>3595</v>
      </c>
      <c r="L1610" s="1" t="s">
        <v>75</v>
      </c>
      <c r="M1610" s="1" t="s">
        <v>1639</v>
      </c>
      <c r="N1610" s="1" t="s">
        <v>1640</v>
      </c>
      <c r="O1610" s="1" t="s">
        <v>1641</v>
      </c>
      <c r="P1610" s="1" t="s">
        <v>1642</v>
      </c>
      <c r="Q1610" s="1" t="s">
        <v>1643</v>
      </c>
      <c r="R1610" s="1" t="s">
        <v>1644</v>
      </c>
      <c r="S1610" s="1" t="s">
        <v>1645</v>
      </c>
      <c r="T1610" s="1" t="s">
        <v>1646</v>
      </c>
      <c r="U1610" s="1" t="s">
        <v>1647</v>
      </c>
      <c r="V1610" s="1" t="s">
        <v>1648</v>
      </c>
      <c r="W1610" s="1" t="s">
        <v>1649</v>
      </c>
      <c r="X1610" s="1" t="s">
        <v>1650</v>
      </c>
      <c r="Y1610" s="1" t="s">
        <v>1651</v>
      </c>
      <c r="Z1610" s="1" t="s">
        <v>1652</v>
      </c>
      <c r="AA1610" s="1" t="s">
        <v>744</v>
      </c>
      <c r="AB1610" s="1" t="s">
        <v>1588</v>
      </c>
      <c r="AC1610" s="1" t="s">
        <v>1653</v>
      </c>
      <c r="AD1610" s="1" t="s">
        <v>462</v>
      </c>
      <c r="AE1610" s="1" t="s">
        <v>134</v>
      </c>
      <c r="AF1610" s="1" t="s">
        <v>1654</v>
      </c>
      <c r="AG1610" s="1" t="s">
        <v>1655</v>
      </c>
      <c r="AH1610" s="1" t="s">
        <v>1656</v>
      </c>
      <c r="AI1610" s="1" t="s">
        <v>763</v>
      </c>
    </row>
    <row r="1611" spans="1:35" ht="12.75" x14ac:dyDescent="0.2">
      <c r="A1611" s="1">
        <v>1609</v>
      </c>
      <c r="B1611" s="1" t="s">
        <v>3521</v>
      </c>
      <c r="C1611" s="5" t="s">
        <v>250</v>
      </c>
      <c r="D1611" s="8">
        <v>0</v>
      </c>
      <c r="E1611" s="8">
        <v>1</v>
      </c>
      <c r="F1611" s="8">
        <f t="shared" si="25"/>
        <v>0.5</v>
      </c>
      <c r="G1611" s="1" t="s">
        <v>71</v>
      </c>
      <c r="H1611" s="1" t="s">
        <v>2882</v>
      </c>
      <c r="I1611" s="1" t="s">
        <v>1366</v>
      </c>
      <c r="J1611" s="1" t="s">
        <v>3523</v>
      </c>
      <c r="L1611" s="1" t="s">
        <v>3524</v>
      </c>
      <c r="M1611" s="1" t="s">
        <v>463</v>
      </c>
      <c r="N1611" s="1" t="s">
        <v>748</v>
      </c>
      <c r="O1611" s="1" t="s">
        <v>983</v>
      </c>
      <c r="P1611" s="1" t="s">
        <v>3525</v>
      </c>
      <c r="Q1611" s="1" t="s">
        <v>750</v>
      </c>
      <c r="R1611" s="1" t="s">
        <v>1988</v>
      </c>
      <c r="S1611" s="1" t="s">
        <v>2722</v>
      </c>
      <c r="T1611" s="1" t="s">
        <v>1291</v>
      </c>
      <c r="U1611" s="1" t="s">
        <v>1298</v>
      </c>
      <c r="V1611" s="1" t="s">
        <v>3527</v>
      </c>
    </row>
    <row r="1612" spans="1:35" ht="12.75" hidden="1" x14ac:dyDescent="0.2">
      <c r="A1612" s="1">
        <v>1610</v>
      </c>
      <c r="B1612" s="1" t="s">
        <v>307</v>
      </c>
      <c r="C1612" s="5" t="s">
        <v>250</v>
      </c>
      <c r="D1612" s="8">
        <v>0</v>
      </c>
      <c r="E1612" s="8">
        <v>1</v>
      </c>
      <c r="F1612" s="8">
        <f t="shared" si="25"/>
        <v>0.5</v>
      </c>
      <c r="I1612" s="1" t="s">
        <v>91</v>
      </c>
      <c r="J1612" s="1" t="s">
        <v>3597</v>
      </c>
      <c r="L1612" s="1" t="s">
        <v>676</v>
      </c>
      <c r="M1612" s="1" t="s">
        <v>1639</v>
      </c>
      <c r="N1612" s="1" t="s">
        <v>1640</v>
      </c>
      <c r="O1612" s="1" t="s">
        <v>1641</v>
      </c>
      <c r="P1612" s="1" t="s">
        <v>1642</v>
      </c>
      <c r="Q1612" s="1" t="s">
        <v>1643</v>
      </c>
      <c r="R1612" s="1" t="s">
        <v>1644</v>
      </c>
      <c r="S1612" s="1" t="s">
        <v>1645</v>
      </c>
      <c r="T1612" s="1" t="s">
        <v>1646</v>
      </c>
      <c r="U1612" s="1" t="s">
        <v>1647</v>
      </c>
      <c r="V1612" s="1" t="s">
        <v>1648</v>
      </c>
      <c r="W1612" s="1" t="s">
        <v>1649</v>
      </c>
      <c r="X1612" s="1" t="s">
        <v>1650</v>
      </c>
      <c r="Y1612" s="1" t="s">
        <v>1651</v>
      </c>
      <c r="Z1612" s="1" t="s">
        <v>1652</v>
      </c>
      <c r="AA1612" s="1" t="s">
        <v>744</v>
      </c>
      <c r="AB1612" s="1" t="s">
        <v>1588</v>
      </c>
      <c r="AC1612" s="1" t="s">
        <v>1653</v>
      </c>
      <c r="AD1612" s="1" t="s">
        <v>462</v>
      </c>
      <c r="AE1612" s="1" t="s">
        <v>134</v>
      </c>
      <c r="AF1612" s="1" t="s">
        <v>1654</v>
      </c>
      <c r="AG1612" s="1" t="s">
        <v>1655</v>
      </c>
      <c r="AH1612" s="1" t="s">
        <v>1656</v>
      </c>
      <c r="AI1612" s="1" t="s">
        <v>763</v>
      </c>
    </row>
    <row r="1613" spans="1:35" ht="12.75" x14ac:dyDescent="0.2">
      <c r="A1613" s="1">
        <v>1611</v>
      </c>
      <c r="B1613" s="1" t="s">
        <v>2936</v>
      </c>
      <c r="C1613" s="5" t="s">
        <v>173</v>
      </c>
      <c r="D1613" s="8">
        <v>0</v>
      </c>
      <c r="E1613" s="8">
        <v>5</v>
      </c>
      <c r="F1613" s="8">
        <f t="shared" si="25"/>
        <v>2.5</v>
      </c>
      <c r="G1613" s="1" t="s">
        <v>3581</v>
      </c>
      <c r="H1613" s="1" t="s">
        <v>3582</v>
      </c>
      <c r="I1613" s="1" t="s">
        <v>1366</v>
      </c>
      <c r="J1613" s="1" t="s">
        <v>3584</v>
      </c>
      <c r="K1613" s="1">
        <v>625000</v>
      </c>
      <c r="L1613" s="1" t="s">
        <v>3585</v>
      </c>
      <c r="M1613" s="1" t="s">
        <v>2944</v>
      </c>
      <c r="N1613" s="1" t="s">
        <v>3586</v>
      </c>
      <c r="O1613" s="1" t="s">
        <v>2946</v>
      </c>
      <c r="P1613" s="1" t="s">
        <v>1614</v>
      </c>
      <c r="Q1613" s="1" t="s">
        <v>2618</v>
      </c>
      <c r="R1613" s="1" t="s">
        <v>178</v>
      </c>
      <c r="S1613" s="1" t="s">
        <v>3587</v>
      </c>
      <c r="T1613" s="1" t="s">
        <v>565</v>
      </c>
      <c r="U1613" s="1" t="s">
        <v>737</v>
      </c>
      <c r="V1613" s="1" t="s">
        <v>2616</v>
      </c>
      <c r="W1613" s="1" t="s">
        <v>1644</v>
      </c>
      <c r="X1613" s="1" t="s">
        <v>3588</v>
      </c>
      <c r="Y1613" s="1" t="s">
        <v>3589</v>
      </c>
      <c r="Z1613" s="1" t="s">
        <v>3590</v>
      </c>
      <c r="AA1613" s="1" t="s">
        <v>3134</v>
      </c>
      <c r="AB1613" s="1" t="s">
        <v>3591</v>
      </c>
    </row>
    <row r="1614" spans="1:35" ht="12.75" x14ac:dyDescent="0.2">
      <c r="A1614" s="1">
        <v>1612</v>
      </c>
      <c r="B1614" s="1" t="s">
        <v>2049</v>
      </c>
      <c r="C1614" s="5" t="s">
        <v>5137</v>
      </c>
      <c r="D1614" s="8">
        <v>0</v>
      </c>
      <c r="E1614" s="8"/>
      <c r="F1614" s="8">
        <f t="shared" si="25"/>
        <v>0</v>
      </c>
      <c r="G1614" s="1" t="s">
        <v>2644</v>
      </c>
      <c r="H1614" s="1" t="s">
        <v>497</v>
      </c>
      <c r="I1614" s="1" t="s">
        <v>5286</v>
      </c>
      <c r="J1614" s="1" t="s">
        <v>2646</v>
      </c>
      <c r="K1614" s="1">
        <v>95000</v>
      </c>
      <c r="L1614" s="1" t="s">
        <v>2648</v>
      </c>
      <c r="M1614" s="1" t="s">
        <v>2649</v>
      </c>
      <c r="N1614" s="1" t="s">
        <v>607</v>
      </c>
      <c r="O1614" s="1" t="s">
        <v>2650</v>
      </c>
      <c r="P1614" s="1" t="s">
        <v>2651</v>
      </c>
      <c r="Q1614" s="1" t="s">
        <v>2652</v>
      </c>
    </row>
    <row r="1615" spans="1:35" ht="12.75" x14ac:dyDescent="0.2">
      <c r="A1615" s="1">
        <v>1613</v>
      </c>
      <c r="B1615" s="1" t="s">
        <v>3084</v>
      </c>
      <c r="C1615" s="5" t="s">
        <v>1090</v>
      </c>
      <c r="D1615" s="8">
        <v>0</v>
      </c>
      <c r="E1615" s="8">
        <v>4</v>
      </c>
      <c r="F1615" s="8">
        <f t="shared" si="25"/>
        <v>2</v>
      </c>
      <c r="G1615" s="1" t="s">
        <v>3085</v>
      </c>
      <c r="H1615" s="1" t="s">
        <v>110</v>
      </c>
      <c r="I1615" s="1" t="s">
        <v>5152</v>
      </c>
      <c r="J1615" s="1" t="s">
        <v>3566</v>
      </c>
      <c r="K1615" s="1">
        <v>580000</v>
      </c>
      <c r="L1615" s="1" t="s">
        <v>358</v>
      </c>
      <c r="M1615" s="1" t="s">
        <v>84</v>
      </c>
      <c r="N1615" s="1" t="s">
        <v>541</v>
      </c>
      <c r="O1615" s="1" t="s">
        <v>542</v>
      </c>
      <c r="P1615" s="1" t="s">
        <v>83</v>
      </c>
      <c r="Q1615" s="1" t="s">
        <v>85</v>
      </c>
      <c r="R1615" s="1" t="s">
        <v>2976</v>
      </c>
      <c r="S1615" s="1" t="s">
        <v>86</v>
      </c>
      <c r="T1615" s="1" t="s">
        <v>3568</v>
      </c>
      <c r="U1615" s="1" t="s">
        <v>716</v>
      </c>
      <c r="V1615" s="1" t="s">
        <v>3093</v>
      </c>
      <c r="W1615" s="1" t="s">
        <v>178</v>
      </c>
      <c r="X1615" s="1" t="s">
        <v>565</v>
      </c>
      <c r="Y1615" s="1" t="s">
        <v>3569</v>
      </c>
      <c r="Z1615" s="1" t="s">
        <v>87</v>
      </c>
    </row>
    <row r="1616" spans="1:35" ht="12.75" x14ac:dyDescent="0.2">
      <c r="A1616" s="1">
        <v>1614</v>
      </c>
      <c r="B1616" s="1" t="s">
        <v>3084</v>
      </c>
      <c r="C1616" s="5" t="s">
        <v>1090</v>
      </c>
      <c r="D1616" s="8">
        <v>0</v>
      </c>
      <c r="E1616" s="8">
        <v>4</v>
      </c>
      <c r="F1616" s="8">
        <f t="shared" si="25"/>
        <v>2</v>
      </c>
      <c r="G1616" s="1" t="s">
        <v>3085</v>
      </c>
      <c r="H1616" s="1" t="s">
        <v>110</v>
      </c>
      <c r="I1616" s="1" t="s">
        <v>5177</v>
      </c>
      <c r="J1616" s="1" t="s">
        <v>3566</v>
      </c>
      <c r="K1616" s="1">
        <v>580000</v>
      </c>
      <c r="L1616" s="1" t="s">
        <v>358</v>
      </c>
      <c r="M1616" s="1" t="s">
        <v>84</v>
      </c>
      <c r="N1616" s="1" t="s">
        <v>541</v>
      </c>
      <c r="O1616" s="1" t="s">
        <v>542</v>
      </c>
      <c r="P1616" s="1" t="s">
        <v>83</v>
      </c>
      <c r="Q1616" s="1" t="s">
        <v>85</v>
      </c>
      <c r="R1616" s="1" t="s">
        <v>2976</v>
      </c>
      <c r="S1616" s="1" t="s">
        <v>86</v>
      </c>
      <c r="T1616" s="1" t="s">
        <v>3568</v>
      </c>
      <c r="U1616" s="1" t="s">
        <v>716</v>
      </c>
      <c r="V1616" s="1" t="s">
        <v>3093</v>
      </c>
      <c r="W1616" s="1" t="s">
        <v>178</v>
      </c>
      <c r="X1616" s="1" t="s">
        <v>565</v>
      </c>
      <c r="Y1616" s="1" t="s">
        <v>3569</v>
      </c>
      <c r="Z1616" s="1" t="s">
        <v>87</v>
      </c>
    </row>
    <row r="1617" spans="1:37" ht="12.75" x14ac:dyDescent="0.2">
      <c r="A1617" s="1">
        <v>1615</v>
      </c>
      <c r="B1617" s="1" t="s">
        <v>3084</v>
      </c>
      <c r="C1617" s="5" t="s">
        <v>1090</v>
      </c>
      <c r="D1617" s="8">
        <v>0</v>
      </c>
      <c r="E1617" s="8">
        <v>4</v>
      </c>
      <c r="F1617" s="8">
        <f t="shared" si="25"/>
        <v>2</v>
      </c>
      <c r="G1617" s="1" t="s">
        <v>3085</v>
      </c>
      <c r="H1617" s="1" t="s">
        <v>110</v>
      </c>
      <c r="I1617" s="1" t="s">
        <v>5178</v>
      </c>
      <c r="J1617" s="1" t="s">
        <v>3566</v>
      </c>
      <c r="K1617" s="1">
        <v>580000</v>
      </c>
      <c r="L1617" s="1" t="s">
        <v>358</v>
      </c>
      <c r="M1617" s="1" t="s">
        <v>84</v>
      </c>
      <c r="N1617" s="1" t="s">
        <v>541</v>
      </c>
      <c r="O1617" s="1" t="s">
        <v>542</v>
      </c>
      <c r="P1617" s="1" t="s">
        <v>83</v>
      </c>
      <c r="Q1617" s="1" t="s">
        <v>85</v>
      </c>
      <c r="R1617" s="1" t="s">
        <v>2976</v>
      </c>
      <c r="S1617" s="1" t="s">
        <v>86</v>
      </c>
      <c r="T1617" s="1" t="s">
        <v>3568</v>
      </c>
      <c r="U1617" s="1" t="s">
        <v>716</v>
      </c>
      <c r="V1617" s="1" t="s">
        <v>3093</v>
      </c>
      <c r="W1617" s="1" t="s">
        <v>178</v>
      </c>
      <c r="X1617" s="1" t="s">
        <v>565</v>
      </c>
      <c r="Y1617" s="1" t="s">
        <v>3569</v>
      </c>
      <c r="Z1617" s="1" t="s">
        <v>87</v>
      </c>
    </row>
    <row r="1618" spans="1:37" ht="12.75" x14ac:dyDescent="0.2">
      <c r="A1618" s="1">
        <v>1616</v>
      </c>
      <c r="B1618" s="1" t="s">
        <v>550</v>
      </c>
      <c r="C1618" s="5" t="s">
        <v>250</v>
      </c>
      <c r="D1618" s="8">
        <v>0</v>
      </c>
      <c r="E1618" s="8">
        <v>1</v>
      </c>
      <c r="F1618" s="8">
        <f t="shared" si="25"/>
        <v>0.5</v>
      </c>
      <c r="G1618" s="1" t="s">
        <v>792</v>
      </c>
      <c r="H1618" s="1" t="s">
        <v>793</v>
      </c>
      <c r="I1618" s="1" t="s">
        <v>121</v>
      </c>
      <c r="J1618" s="1" t="s">
        <v>2217</v>
      </c>
      <c r="K1618" s="1">
        <v>400000</v>
      </c>
      <c r="M1618" s="1" t="s">
        <v>1525</v>
      </c>
      <c r="N1618" s="1" t="s">
        <v>1526</v>
      </c>
      <c r="O1618" s="1" t="s">
        <v>2218</v>
      </c>
    </row>
    <row r="1619" spans="1:37" ht="12.75" x14ac:dyDescent="0.2">
      <c r="A1619" s="1">
        <v>1617</v>
      </c>
      <c r="B1619" s="1" t="s">
        <v>307</v>
      </c>
      <c r="C1619" s="5" t="s">
        <v>173</v>
      </c>
      <c r="D1619" s="8">
        <v>0</v>
      </c>
      <c r="E1619" s="8">
        <v>5</v>
      </c>
      <c r="F1619" s="8">
        <f t="shared" si="25"/>
        <v>2.5</v>
      </c>
      <c r="G1619" s="1" t="s">
        <v>2485</v>
      </c>
      <c r="H1619" s="1" t="s">
        <v>2486</v>
      </c>
      <c r="I1619" s="1" t="s">
        <v>5284</v>
      </c>
      <c r="J1619" s="1" t="s">
        <v>2488</v>
      </c>
      <c r="K1619" s="1">
        <v>460000</v>
      </c>
      <c r="L1619" s="1" t="s">
        <v>2490</v>
      </c>
      <c r="M1619" s="1" t="s">
        <v>2491</v>
      </c>
      <c r="N1619" s="1" t="s">
        <v>496</v>
      </c>
      <c r="O1619" s="1" t="s">
        <v>2492</v>
      </c>
      <c r="P1619" s="1" t="s">
        <v>752</v>
      </c>
      <c r="Q1619" s="1" t="s">
        <v>2493</v>
      </c>
      <c r="R1619" s="1" t="s">
        <v>2494</v>
      </c>
      <c r="S1619" s="1" t="s">
        <v>2495</v>
      </c>
      <c r="T1619" s="1" t="s">
        <v>2496</v>
      </c>
      <c r="U1619" s="1" t="s">
        <v>2497</v>
      </c>
      <c r="V1619" s="1" t="s">
        <v>2498</v>
      </c>
      <c r="W1619" s="1" t="s">
        <v>2499</v>
      </c>
      <c r="X1619" s="1" t="s">
        <v>2500</v>
      </c>
      <c r="Y1619" s="1" t="s">
        <v>178</v>
      </c>
      <c r="Z1619" s="1" t="s">
        <v>566</v>
      </c>
      <c r="AA1619" s="1" t="s">
        <v>565</v>
      </c>
      <c r="AB1619" s="1" t="s">
        <v>2501</v>
      </c>
      <c r="AC1619" s="1" t="s">
        <v>2502</v>
      </c>
      <c r="AD1619" s="1" t="s">
        <v>2503</v>
      </c>
    </row>
    <row r="1620" spans="1:37" ht="12.75" x14ac:dyDescent="0.2">
      <c r="A1620" s="1">
        <v>1618</v>
      </c>
      <c r="B1620" s="1" t="s">
        <v>307</v>
      </c>
      <c r="C1620" s="5" t="s">
        <v>173</v>
      </c>
      <c r="D1620" s="8">
        <v>0</v>
      </c>
      <c r="E1620" s="8">
        <v>5</v>
      </c>
      <c r="F1620" s="8">
        <f t="shared" si="25"/>
        <v>2.5</v>
      </c>
      <c r="G1620" s="1" t="s">
        <v>2485</v>
      </c>
      <c r="H1620" s="1" t="s">
        <v>2486</v>
      </c>
      <c r="I1620" s="1" t="s">
        <v>5284</v>
      </c>
      <c r="J1620" s="1" t="s">
        <v>2488</v>
      </c>
      <c r="K1620" s="1">
        <v>460000</v>
      </c>
      <c r="L1620" s="1" t="s">
        <v>2490</v>
      </c>
      <c r="M1620" s="1" t="s">
        <v>2491</v>
      </c>
      <c r="N1620" s="1" t="s">
        <v>496</v>
      </c>
      <c r="O1620" s="1" t="s">
        <v>2492</v>
      </c>
      <c r="P1620" s="1" t="s">
        <v>752</v>
      </c>
      <c r="Q1620" s="1" t="s">
        <v>2493</v>
      </c>
      <c r="R1620" s="1" t="s">
        <v>2494</v>
      </c>
      <c r="S1620" s="1" t="s">
        <v>2495</v>
      </c>
      <c r="T1620" s="1" t="s">
        <v>2496</v>
      </c>
      <c r="U1620" s="1" t="s">
        <v>2497</v>
      </c>
      <c r="V1620" s="1" t="s">
        <v>2498</v>
      </c>
      <c r="W1620" s="1" t="s">
        <v>2499</v>
      </c>
      <c r="X1620" s="1" t="s">
        <v>2500</v>
      </c>
      <c r="Y1620" s="1" t="s">
        <v>178</v>
      </c>
      <c r="Z1620" s="1" t="s">
        <v>566</v>
      </c>
      <c r="AA1620" s="1" t="s">
        <v>565</v>
      </c>
      <c r="AB1620" s="1" t="s">
        <v>2501</v>
      </c>
      <c r="AC1620" s="1" t="s">
        <v>2502</v>
      </c>
      <c r="AD1620" s="1" t="s">
        <v>2503</v>
      </c>
    </row>
    <row r="1621" spans="1:37" ht="12.75" x14ac:dyDescent="0.2">
      <c r="A1621" s="1">
        <v>1619</v>
      </c>
      <c r="B1621" s="1" t="s">
        <v>738</v>
      </c>
      <c r="C1621" s="5" t="s">
        <v>45</v>
      </c>
      <c r="D1621" s="8">
        <v>0</v>
      </c>
      <c r="E1621" s="8">
        <v>2</v>
      </c>
      <c r="F1621" s="8">
        <f t="shared" si="25"/>
        <v>1</v>
      </c>
      <c r="G1621" s="1" t="s">
        <v>71</v>
      </c>
      <c r="H1621" s="1" t="s">
        <v>72</v>
      </c>
      <c r="I1621" s="1" t="s">
        <v>740</v>
      </c>
      <c r="J1621" s="1" t="s">
        <v>3603</v>
      </c>
      <c r="K1621" s="1">
        <v>100000</v>
      </c>
      <c r="L1621" s="1" t="s">
        <v>742</v>
      </c>
      <c r="M1621" s="1" t="s">
        <v>134</v>
      </c>
      <c r="N1621" s="1" t="s">
        <v>1671</v>
      </c>
      <c r="O1621" s="1" t="s">
        <v>1862</v>
      </c>
      <c r="P1621" s="1" t="s">
        <v>178</v>
      </c>
      <c r="Q1621" s="1" t="s">
        <v>1732</v>
      </c>
      <c r="R1621" s="2" t="s">
        <v>1865</v>
      </c>
      <c r="S1621" s="1" t="s">
        <v>744</v>
      </c>
      <c r="T1621" s="1" t="s">
        <v>3414</v>
      </c>
      <c r="U1621" s="1" t="s">
        <v>3604</v>
      </c>
      <c r="V1621" s="1" t="s">
        <v>443</v>
      </c>
      <c r="W1621" s="1" t="s">
        <v>296</v>
      </c>
      <c r="X1621" s="1" t="s">
        <v>745</v>
      </c>
      <c r="Y1621" s="1" t="s">
        <v>1733</v>
      </c>
      <c r="Z1621" s="1" t="s">
        <v>746</v>
      </c>
      <c r="AA1621" s="1" t="s">
        <v>749</v>
      </c>
      <c r="AB1621" s="1" t="s">
        <v>1402</v>
      </c>
      <c r="AC1621" s="1" t="s">
        <v>1296</v>
      </c>
      <c r="AD1621" s="1" t="s">
        <v>2292</v>
      </c>
      <c r="AE1621" s="1" t="s">
        <v>2763</v>
      </c>
      <c r="AF1621" s="1" t="s">
        <v>3605</v>
      </c>
      <c r="AG1621" s="1" t="s">
        <v>3606</v>
      </c>
      <c r="AH1621" s="1" t="s">
        <v>759</v>
      </c>
      <c r="AI1621" s="1" t="s">
        <v>3607</v>
      </c>
      <c r="AJ1621" s="1" t="s">
        <v>88</v>
      </c>
      <c r="AK1621" s="1" t="s">
        <v>763</v>
      </c>
    </row>
    <row r="1622" spans="1:37" ht="12.75" x14ac:dyDescent="0.2">
      <c r="A1622" s="1">
        <v>1620</v>
      </c>
      <c r="B1622" s="1" t="s">
        <v>812</v>
      </c>
      <c r="C1622" s="5" t="s">
        <v>308</v>
      </c>
      <c r="D1622" s="8">
        <v>0</v>
      </c>
      <c r="E1622" s="8">
        <v>3</v>
      </c>
      <c r="F1622" s="8">
        <f t="shared" si="25"/>
        <v>1.5</v>
      </c>
      <c r="G1622" s="1" t="s">
        <v>71</v>
      </c>
      <c r="H1622" s="1" t="s">
        <v>72</v>
      </c>
      <c r="I1622" s="1" t="s">
        <v>5284</v>
      </c>
      <c r="J1622" s="1" t="s">
        <v>2665</v>
      </c>
      <c r="K1622" s="1">
        <v>285000</v>
      </c>
      <c r="L1622" s="1" t="s">
        <v>1488</v>
      </c>
      <c r="M1622" s="1" t="s">
        <v>817</v>
      </c>
      <c r="N1622" s="1" t="s">
        <v>751</v>
      </c>
      <c r="O1622" s="1" t="s">
        <v>750</v>
      </c>
      <c r="P1622" s="1" t="s">
        <v>134</v>
      </c>
      <c r="Q1622" s="1" t="s">
        <v>462</v>
      </c>
      <c r="R1622" s="1" t="s">
        <v>758</v>
      </c>
      <c r="S1622" s="1" t="s">
        <v>818</v>
      </c>
      <c r="T1622" s="1" t="s">
        <v>763</v>
      </c>
      <c r="U1622" s="1" t="s">
        <v>546</v>
      </c>
    </row>
    <row r="1623" spans="1:37" ht="12.75" hidden="1" x14ac:dyDescent="0.2">
      <c r="A1623" s="1">
        <v>1621</v>
      </c>
      <c r="B1623" s="1" t="s">
        <v>307</v>
      </c>
      <c r="C1623" s="5" t="s">
        <v>5137</v>
      </c>
      <c r="D1623" s="8">
        <v>0</v>
      </c>
      <c r="E1623" s="8"/>
      <c r="F1623" s="8">
        <f t="shared" si="25"/>
        <v>0</v>
      </c>
      <c r="I1623" s="1" t="s">
        <v>5160</v>
      </c>
      <c r="J1623" s="1" t="s">
        <v>3372</v>
      </c>
      <c r="K1623" s="1">
        <v>190000</v>
      </c>
      <c r="L1623" s="1" t="s">
        <v>676</v>
      </c>
      <c r="M1623" s="1" t="s">
        <v>3366</v>
      </c>
    </row>
    <row r="1624" spans="1:37" ht="12.75" x14ac:dyDescent="0.2">
      <c r="A1624" s="1">
        <v>1622</v>
      </c>
      <c r="B1624" s="1" t="s">
        <v>1151</v>
      </c>
      <c r="C1624" s="5" t="s">
        <v>173</v>
      </c>
      <c r="D1624" s="8">
        <v>0</v>
      </c>
      <c r="E1624" s="8">
        <v>5</v>
      </c>
      <c r="F1624" s="8">
        <f t="shared" si="25"/>
        <v>2.5</v>
      </c>
      <c r="G1624" s="1" t="s">
        <v>953</v>
      </c>
      <c r="H1624" s="1" t="s">
        <v>125</v>
      </c>
      <c r="I1624" s="1" t="s">
        <v>1366</v>
      </c>
      <c r="J1624" s="1" t="s">
        <v>3609</v>
      </c>
      <c r="K1624" s="1">
        <v>475000</v>
      </c>
      <c r="L1624" s="1" t="s">
        <v>3610</v>
      </c>
      <c r="M1624" s="1" t="s">
        <v>2003</v>
      </c>
    </row>
    <row r="1625" spans="1:37" ht="12.75" x14ac:dyDescent="0.2">
      <c r="A1625" s="1">
        <v>1623</v>
      </c>
      <c r="B1625" s="1" t="s">
        <v>3611</v>
      </c>
      <c r="C1625" s="5" t="s">
        <v>1090</v>
      </c>
      <c r="D1625" s="8">
        <v>0</v>
      </c>
      <c r="E1625" s="8">
        <v>4</v>
      </c>
      <c r="F1625" s="8">
        <f t="shared" si="25"/>
        <v>2</v>
      </c>
      <c r="G1625" s="1" t="s">
        <v>3612</v>
      </c>
      <c r="H1625" s="1" t="s">
        <v>3613</v>
      </c>
      <c r="I1625" s="1" t="s">
        <v>5179</v>
      </c>
      <c r="J1625" s="1" t="s">
        <v>3616</v>
      </c>
      <c r="K1625" s="1">
        <v>355000</v>
      </c>
      <c r="L1625" s="1" t="s">
        <v>3618</v>
      </c>
      <c r="M1625" s="1" t="s">
        <v>542</v>
      </c>
      <c r="N1625" s="1" t="s">
        <v>541</v>
      </c>
      <c r="O1625" s="1" t="s">
        <v>1603</v>
      </c>
      <c r="P1625" s="1" t="s">
        <v>86</v>
      </c>
      <c r="Q1625" s="1" t="s">
        <v>85</v>
      </c>
      <c r="R1625" s="1" t="s">
        <v>1508</v>
      </c>
      <c r="S1625" s="1" t="s">
        <v>1571</v>
      </c>
      <c r="T1625" s="1" t="s">
        <v>178</v>
      </c>
      <c r="U1625" s="1" t="s">
        <v>566</v>
      </c>
      <c r="V1625" s="1" t="s">
        <v>565</v>
      </c>
      <c r="W1625" s="1" t="s">
        <v>737</v>
      </c>
      <c r="X1625" s="1" t="s">
        <v>242</v>
      </c>
      <c r="Y1625" s="1" t="s">
        <v>3093</v>
      </c>
      <c r="Z1625" s="1" t="s">
        <v>1600</v>
      </c>
      <c r="AA1625" s="1" t="s">
        <v>1566</v>
      </c>
      <c r="AB1625" s="1" t="s">
        <v>332</v>
      </c>
      <c r="AC1625" s="1" t="s">
        <v>3619</v>
      </c>
      <c r="AD1625" s="1" t="s">
        <v>1510</v>
      </c>
    </row>
    <row r="1626" spans="1:37" ht="12.75" x14ac:dyDescent="0.2">
      <c r="A1626" s="1">
        <v>1624</v>
      </c>
      <c r="B1626" s="1" t="s">
        <v>1151</v>
      </c>
      <c r="C1626" s="5" t="s">
        <v>173</v>
      </c>
      <c r="D1626" s="8">
        <v>0</v>
      </c>
      <c r="E1626" s="8">
        <v>5</v>
      </c>
      <c r="F1626" s="8">
        <f t="shared" si="25"/>
        <v>2.5</v>
      </c>
      <c r="G1626" s="1" t="s">
        <v>2409</v>
      </c>
      <c r="H1626" s="1" t="s">
        <v>125</v>
      </c>
      <c r="I1626" s="1" t="s">
        <v>1366</v>
      </c>
      <c r="J1626" s="1" t="s">
        <v>2412</v>
      </c>
      <c r="K1626" s="1">
        <v>475000</v>
      </c>
      <c r="L1626" s="1" t="s">
        <v>2413</v>
      </c>
      <c r="M1626" s="1" t="s">
        <v>2414</v>
      </c>
    </row>
    <row r="1627" spans="1:37" ht="12.75" x14ac:dyDescent="0.2">
      <c r="A1627" s="1">
        <v>1625</v>
      </c>
      <c r="B1627" s="1" t="s">
        <v>3621</v>
      </c>
      <c r="C1627" s="5" t="s">
        <v>250</v>
      </c>
      <c r="D1627" s="8">
        <v>0</v>
      </c>
      <c r="E1627" s="8">
        <v>1</v>
      </c>
      <c r="F1627" s="8">
        <f t="shared" si="25"/>
        <v>0.5</v>
      </c>
      <c r="G1627" s="1" t="s">
        <v>109</v>
      </c>
      <c r="H1627" s="1" t="s">
        <v>110</v>
      </c>
      <c r="I1627" s="1" t="s">
        <v>1366</v>
      </c>
      <c r="J1627" s="1" t="s">
        <v>3623</v>
      </c>
      <c r="L1627" s="1" t="s">
        <v>1705</v>
      </c>
      <c r="M1627" s="1" t="s">
        <v>178</v>
      </c>
    </row>
    <row r="1628" spans="1:37" ht="12.75" hidden="1" x14ac:dyDescent="0.2">
      <c r="A1628" s="1">
        <v>1626</v>
      </c>
      <c r="B1628" s="1" t="s">
        <v>2457</v>
      </c>
      <c r="C1628" s="5" t="s">
        <v>45</v>
      </c>
      <c r="D1628" s="8">
        <v>0</v>
      </c>
      <c r="E1628" s="8">
        <v>2</v>
      </c>
      <c r="F1628" s="8">
        <f t="shared" si="25"/>
        <v>1</v>
      </c>
      <c r="G1628" s="1" t="s">
        <v>71</v>
      </c>
      <c r="I1628" s="1" t="s">
        <v>5285</v>
      </c>
      <c r="J1628" s="1" t="s">
        <v>2460</v>
      </c>
      <c r="K1628" s="1">
        <v>385000</v>
      </c>
      <c r="L1628" s="1" t="s">
        <v>2462</v>
      </c>
      <c r="M1628" s="1" t="s">
        <v>83</v>
      </c>
      <c r="N1628" s="1" t="s">
        <v>84</v>
      </c>
      <c r="O1628" s="1" t="s">
        <v>85</v>
      </c>
      <c r="P1628" s="1" t="s">
        <v>542</v>
      </c>
      <c r="Q1628" s="1" t="s">
        <v>86</v>
      </c>
      <c r="R1628" s="1" t="s">
        <v>87</v>
      </c>
      <c r="S1628" s="1" t="s">
        <v>88</v>
      </c>
    </row>
    <row r="1629" spans="1:37" ht="12.75" x14ac:dyDescent="0.2">
      <c r="A1629" s="1">
        <v>1627</v>
      </c>
      <c r="B1629" s="1" t="s">
        <v>3626</v>
      </c>
      <c r="C1629" s="5" t="s">
        <v>45</v>
      </c>
      <c r="D1629" s="8">
        <v>0</v>
      </c>
      <c r="E1629" s="8">
        <v>2</v>
      </c>
      <c r="F1629" s="8">
        <f t="shared" si="25"/>
        <v>1</v>
      </c>
      <c r="G1629" s="1" t="s">
        <v>274</v>
      </c>
      <c r="H1629" s="1" t="s">
        <v>125</v>
      </c>
      <c r="I1629" s="1" t="s">
        <v>5284</v>
      </c>
      <c r="J1629" s="1" t="s">
        <v>3628</v>
      </c>
      <c r="L1629" s="1" t="s">
        <v>1169</v>
      </c>
      <c r="M1629" s="1" t="s">
        <v>3629</v>
      </c>
      <c r="N1629" s="1" t="s">
        <v>3630</v>
      </c>
      <c r="O1629" s="1" t="s">
        <v>3631</v>
      </c>
    </row>
    <row r="1630" spans="1:37" ht="12.75" x14ac:dyDescent="0.2">
      <c r="A1630" s="1">
        <v>1628</v>
      </c>
      <c r="B1630" s="1" t="s">
        <v>3084</v>
      </c>
      <c r="C1630" s="5" t="s">
        <v>1090</v>
      </c>
      <c r="D1630" s="8">
        <v>0</v>
      </c>
      <c r="E1630" s="8">
        <v>4</v>
      </c>
      <c r="F1630" s="8">
        <f t="shared" si="25"/>
        <v>2</v>
      </c>
      <c r="G1630" s="1" t="s">
        <v>3085</v>
      </c>
      <c r="H1630" s="1" t="s">
        <v>110</v>
      </c>
      <c r="I1630" s="1" t="s">
        <v>5152</v>
      </c>
      <c r="J1630" s="1" t="s">
        <v>3566</v>
      </c>
      <c r="K1630" s="1">
        <v>580000</v>
      </c>
      <c r="L1630" s="1" t="s">
        <v>358</v>
      </c>
      <c r="M1630" s="1" t="s">
        <v>84</v>
      </c>
      <c r="N1630" s="1" t="s">
        <v>541</v>
      </c>
      <c r="O1630" s="1" t="s">
        <v>542</v>
      </c>
      <c r="P1630" s="1" t="s">
        <v>83</v>
      </c>
      <c r="Q1630" s="1" t="s">
        <v>85</v>
      </c>
      <c r="R1630" s="1" t="s">
        <v>2976</v>
      </c>
      <c r="S1630" s="1" t="s">
        <v>86</v>
      </c>
      <c r="T1630" s="1" t="s">
        <v>3568</v>
      </c>
      <c r="U1630" s="1" t="s">
        <v>716</v>
      </c>
      <c r="V1630" s="1" t="s">
        <v>3093</v>
      </c>
      <c r="W1630" s="1" t="s">
        <v>178</v>
      </c>
      <c r="X1630" s="1" t="s">
        <v>565</v>
      </c>
      <c r="Y1630" s="1" t="s">
        <v>3569</v>
      </c>
      <c r="Z1630" s="1" t="s">
        <v>87</v>
      </c>
    </row>
    <row r="1631" spans="1:37" ht="12.75" x14ac:dyDescent="0.2">
      <c r="A1631" s="1">
        <v>1629</v>
      </c>
      <c r="B1631" s="1" t="s">
        <v>3084</v>
      </c>
      <c r="C1631" s="5" t="s">
        <v>1090</v>
      </c>
      <c r="D1631" s="8">
        <v>0</v>
      </c>
      <c r="E1631" s="8">
        <v>4</v>
      </c>
      <c r="F1631" s="8">
        <f t="shared" si="25"/>
        <v>2</v>
      </c>
      <c r="G1631" s="1" t="s">
        <v>3085</v>
      </c>
      <c r="H1631" s="1" t="s">
        <v>110</v>
      </c>
      <c r="I1631" s="1" t="s">
        <v>5177</v>
      </c>
      <c r="J1631" s="1" t="s">
        <v>3566</v>
      </c>
      <c r="K1631" s="1">
        <v>580000</v>
      </c>
      <c r="L1631" s="1" t="s">
        <v>358</v>
      </c>
      <c r="M1631" s="1" t="s">
        <v>84</v>
      </c>
      <c r="N1631" s="1" t="s">
        <v>541</v>
      </c>
      <c r="O1631" s="1" t="s">
        <v>542</v>
      </c>
      <c r="P1631" s="1" t="s">
        <v>83</v>
      </c>
      <c r="Q1631" s="1" t="s">
        <v>85</v>
      </c>
      <c r="R1631" s="1" t="s">
        <v>2976</v>
      </c>
      <c r="S1631" s="1" t="s">
        <v>86</v>
      </c>
      <c r="T1631" s="1" t="s">
        <v>3568</v>
      </c>
      <c r="U1631" s="1" t="s">
        <v>716</v>
      </c>
      <c r="V1631" s="1" t="s">
        <v>3093</v>
      </c>
      <c r="W1631" s="1" t="s">
        <v>178</v>
      </c>
      <c r="X1631" s="1" t="s">
        <v>565</v>
      </c>
      <c r="Y1631" s="1" t="s">
        <v>3569</v>
      </c>
      <c r="Z1631" s="1" t="s">
        <v>87</v>
      </c>
    </row>
    <row r="1632" spans="1:37" ht="12.75" x14ac:dyDescent="0.2">
      <c r="A1632" s="1">
        <v>1630</v>
      </c>
      <c r="B1632" s="1" t="s">
        <v>738</v>
      </c>
      <c r="C1632" s="5" t="s">
        <v>173</v>
      </c>
      <c r="D1632" s="8">
        <v>0</v>
      </c>
      <c r="E1632" s="8">
        <v>5</v>
      </c>
      <c r="F1632" s="8">
        <f t="shared" si="25"/>
        <v>2.5</v>
      </c>
      <c r="G1632" s="1" t="s">
        <v>71</v>
      </c>
      <c r="H1632" s="1" t="s">
        <v>72</v>
      </c>
      <c r="I1632" s="1" t="s">
        <v>267</v>
      </c>
      <c r="J1632" s="1" t="s">
        <v>3633</v>
      </c>
      <c r="L1632" s="1" t="s">
        <v>742</v>
      </c>
      <c r="M1632" s="1" t="s">
        <v>545</v>
      </c>
      <c r="N1632" s="1" t="s">
        <v>750</v>
      </c>
      <c r="O1632" s="1" t="s">
        <v>358</v>
      </c>
      <c r="P1632" s="1" t="s">
        <v>443</v>
      </c>
      <c r="Q1632" s="1" t="s">
        <v>463</v>
      </c>
      <c r="R1632" s="1" t="s">
        <v>1402</v>
      </c>
      <c r="S1632" s="1" t="s">
        <v>444</v>
      </c>
      <c r="T1632" s="1" t="s">
        <v>752</v>
      </c>
      <c r="U1632" s="1" t="s">
        <v>2446</v>
      </c>
      <c r="V1632" s="1" t="s">
        <v>208</v>
      </c>
      <c r="W1632" s="1" t="s">
        <v>2447</v>
      </c>
      <c r="X1632" s="1" t="s">
        <v>2448</v>
      </c>
      <c r="Y1632" s="1" t="s">
        <v>1427</v>
      </c>
      <c r="Z1632" s="1" t="s">
        <v>206</v>
      </c>
      <c r="AA1632" s="1" t="s">
        <v>2449</v>
      </c>
      <c r="AB1632" s="1" t="s">
        <v>202</v>
      </c>
      <c r="AC1632" s="1" t="s">
        <v>203</v>
      </c>
      <c r="AD1632" s="1" t="s">
        <v>758</v>
      </c>
    </row>
    <row r="1633" spans="1:30" ht="12.75" x14ac:dyDescent="0.2">
      <c r="A1633" s="1">
        <v>1631</v>
      </c>
      <c r="B1633" s="1" t="s">
        <v>550</v>
      </c>
      <c r="C1633" s="5" t="s">
        <v>250</v>
      </c>
      <c r="D1633" s="8">
        <v>0</v>
      </c>
      <c r="E1633" s="8">
        <v>1</v>
      </c>
      <c r="F1633" s="8">
        <f t="shared" si="25"/>
        <v>0.5</v>
      </c>
      <c r="G1633" s="1" t="s">
        <v>792</v>
      </c>
      <c r="H1633" s="1" t="s">
        <v>793</v>
      </c>
      <c r="I1633" s="1" t="s">
        <v>121</v>
      </c>
      <c r="J1633" s="1" t="s">
        <v>2217</v>
      </c>
      <c r="K1633" s="1">
        <v>400000</v>
      </c>
      <c r="M1633" s="1" t="s">
        <v>1525</v>
      </c>
      <c r="N1633" s="1" t="s">
        <v>1526</v>
      </c>
      <c r="O1633" s="1" t="s">
        <v>2218</v>
      </c>
    </row>
    <row r="1634" spans="1:30" ht="12.75" x14ac:dyDescent="0.2">
      <c r="A1634" s="1">
        <v>1632</v>
      </c>
      <c r="B1634" s="1" t="s">
        <v>812</v>
      </c>
      <c r="C1634" s="5" t="s">
        <v>308</v>
      </c>
      <c r="D1634" s="8">
        <v>0</v>
      </c>
      <c r="E1634" s="8">
        <v>3</v>
      </c>
      <c r="F1634" s="8">
        <f t="shared" si="25"/>
        <v>1.5</v>
      </c>
      <c r="G1634" s="1" t="s">
        <v>71</v>
      </c>
      <c r="H1634" s="1" t="s">
        <v>72</v>
      </c>
      <c r="I1634" s="1" t="s">
        <v>5284</v>
      </c>
      <c r="J1634" s="1" t="s">
        <v>2665</v>
      </c>
      <c r="K1634" s="1">
        <v>285000</v>
      </c>
      <c r="L1634" s="1" t="s">
        <v>1488</v>
      </c>
      <c r="M1634" s="1" t="s">
        <v>817</v>
      </c>
      <c r="N1634" s="1" t="s">
        <v>751</v>
      </c>
      <c r="O1634" s="1" t="s">
        <v>750</v>
      </c>
      <c r="P1634" s="1" t="s">
        <v>134</v>
      </c>
      <c r="Q1634" s="1" t="s">
        <v>462</v>
      </c>
      <c r="R1634" s="1" t="s">
        <v>758</v>
      </c>
      <c r="S1634" s="1" t="s">
        <v>818</v>
      </c>
      <c r="T1634" s="1" t="s">
        <v>763</v>
      </c>
      <c r="U1634" s="1" t="s">
        <v>546</v>
      </c>
    </row>
    <row r="1635" spans="1:30" ht="12.75" x14ac:dyDescent="0.2">
      <c r="A1635" s="1">
        <v>1633</v>
      </c>
      <c r="B1635" s="1" t="s">
        <v>3611</v>
      </c>
      <c r="C1635" s="5" t="s">
        <v>1090</v>
      </c>
      <c r="D1635" s="8">
        <v>0</v>
      </c>
      <c r="E1635" s="8">
        <v>4</v>
      </c>
      <c r="F1635" s="8">
        <f t="shared" si="25"/>
        <v>2</v>
      </c>
      <c r="G1635" s="1" t="s">
        <v>3612</v>
      </c>
      <c r="H1635" s="1" t="s">
        <v>3613</v>
      </c>
      <c r="I1635" s="1" t="s">
        <v>5179</v>
      </c>
      <c r="J1635" s="1" t="s">
        <v>3616</v>
      </c>
      <c r="K1635" s="1">
        <v>355000</v>
      </c>
      <c r="L1635" s="1" t="s">
        <v>3618</v>
      </c>
      <c r="M1635" s="1" t="s">
        <v>542</v>
      </c>
      <c r="N1635" s="1" t="s">
        <v>541</v>
      </c>
      <c r="O1635" s="1" t="s">
        <v>1603</v>
      </c>
      <c r="P1635" s="1" t="s">
        <v>86</v>
      </c>
      <c r="Q1635" s="1" t="s">
        <v>85</v>
      </c>
      <c r="R1635" s="1" t="s">
        <v>1508</v>
      </c>
      <c r="S1635" s="1" t="s">
        <v>1571</v>
      </c>
      <c r="T1635" s="1" t="s">
        <v>178</v>
      </c>
      <c r="U1635" s="1" t="s">
        <v>566</v>
      </c>
      <c r="V1635" s="1" t="s">
        <v>565</v>
      </c>
      <c r="W1635" s="1" t="s">
        <v>737</v>
      </c>
      <c r="X1635" s="1" t="s">
        <v>242</v>
      </c>
      <c r="Y1635" s="1" t="s">
        <v>3093</v>
      </c>
      <c r="Z1635" s="1" t="s">
        <v>1600</v>
      </c>
      <c r="AA1635" s="1" t="s">
        <v>1566</v>
      </c>
      <c r="AB1635" s="1" t="s">
        <v>332</v>
      </c>
      <c r="AC1635" s="1" t="s">
        <v>3619</v>
      </c>
      <c r="AD1635" s="1" t="s">
        <v>1510</v>
      </c>
    </row>
    <row r="1636" spans="1:30" ht="12.75" x14ac:dyDescent="0.2">
      <c r="A1636" s="1">
        <v>1634</v>
      </c>
      <c r="B1636" s="1" t="s">
        <v>3621</v>
      </c>
      <c r="C1636" s="5" t="s">
        <v>250</v>
      </c>
      <c r="D1636" s="8">
        <v>0</v>
      </c>
      <c r="E1636" s="8">
        <v>1</v>
      </c>
      <c r="F1636" s="8">
        <f t="shared" si="25"/>
        <v>0.5</v>
      </c>
      <c r="G1636" s="1" t="s">
        <v>109</v>
      </c>
      <c r="H1636" s="1" t="s">
        <v>110</v>
      </c>
      <c r="I1636" s="1" t="s">
        <v>1366</v>
      </c>
      <c r="J1636" s="1" t="s">
        <v>3623</v>
      </c>
      <c r="L1636" s="1" t="s">
        <v>1705</v>
      </c>
      <c r="M1636" s="1" t="s">
        <v>178</v>
      </c>
    </row>
    <row r="1637" spans="1:30" ht="12.75" x14ac:dyDescent="0.2">
      <c r="A1637" s="1">
        <v>1635</v>
      </c>
      <c r="B1637" s="1" t="s">
        <v>3084</v>
      </c>
      <c r="C1637" s="5" t="s">
        <v>173</v>
      </c>
      <c r="D1637" s="8">
        <v>0</v>
      </c>
      <c r="E1637" s="8">
        <v>5</v>
      </c>
      <c r="F1637" s="8">
        <f t="shared" si="25"/>
        <v>2.5</v>
      </c>
      <c r="G1637" s="1" t="s">
        <v>3085</v>
      </c>
      <c r="H1637" s="1" t="s">
        <v>3086</v>
      </c>
      <c r="I1637" s="1" t="s">
        <v>5180</v>
      </c>
      <c r="J1637" s="1" t="s">
        <v>3089</v>
      </c>
      <c r="K1637" s="1">
        <v>585000</v>
      </c>
      <c r="L1637" s="1" t="s">
        <v>358</v>
      </c>
      <c r="M1637" s="1" t="s">
        <v>3091</v>
      </c>
      <c r="N1637" s="1" t="s">
        <v>541</v>
      </c>
      <c r="O1637" s="1" t="s">
        <v>542</v>
      </c>
      <c r="P1637" s="1" t="s">
        <v>391</v>
      </c>
      <c r="Q1637" s="1" t="s">
        <v>541</v>
      </c>
      <c r="R1637" s="1" t="s">
        <v>3092</v>
      </c>
      <c r="S1637" s="1" t="s">
        <v>84</v>
      </c>
      <c r="T1637" s="1" t="s">
        <v>86</v>
      </c>
      <c r="U1637" s="1" t="s">
        <v>85</v>
      </c>
      <c r="V1637" s="1" t="s">
        <v>178</v>
      </c>
      <c r="W1637" s="1" t="s">
        <v>565</v>
      </c>
      <c r="X1637" s="1" t="s">
        <v>3093</v>
      </c>
      <c r="Y1637" s="1" t="s">
        <v>3094</v>
      </c>
      <c r="Z1637" s="1" t="s">
        <v>87</v>
      </c>
    </row>
    <row r="1638" spans="1:30" ht="12.75" x14ac:dyDescent="0.2">
      <c r="A1638" s="1">
        <v>1636</v>
      </c>
      <c r="B1638" s="1" t="s">
        <v>307</v>
      </c>
      <c r="C1638" s="5" t="s">
        <v>250</v>
      </c>
      <c r="D1638" s="8">
        <v>0</v>
      </c>
      <c r="E1638" s="8">
        <v>1</v>
      </c>
      <c r="F1638" s="8">
        <f t="shared" si="25"/>
        <v>0.5</v>
      </c>
      <c r="H1638" s="1" t="s">
        <v>3635</v>
      </c>
      <c r="I1638" s="1" t="s">
        <v>91</v>
      </c>
      <c r="J1638" s="1" t="s">
        <v>3637</v>
      </c>
      <c r="L1638" s="1" t="s">
        <v>676</v>
      </c>
      <c r="M1638" s="1" t="s">
        <v>2923</v>
      </c>
      <c r="N1638" s="1" t="s">
        <v>2924</v>
      </c>
      <c r="O1638" s="1" t="s">
        <v>178</v>
      </c>
      <c r="P1638" s="1" t="s">
        <v>2925</v>
      </c>
      <c r="Q1638" s="1" t="s">
        <v>2926</v>
      </c>
      <c r="R1638" s="1" t="s">
        <v>2927</v>
      </c>
      <c r="S1638" s="1" t="s">
        <v>2901</v>
      </c>
      <c r="T1638" s="1" t="s">
        <v>1587</v>
      </c>
      <c r="U1638" s="1" t="s">
        <v>1601</v>
      </c>
      <c r="V1638" s="1" t="s">
        <v>2928</v>
      </c>
      <c r="W1638" s="1" t="s">
        <v>2929</v>
      </c>
    </row>
    <row r="1639" spans="1:30" ht="12.75" hidden="1" x14ac:dyDescent="0.2">
      <c r="A1639" s="1">
        <v>1637</v>
      </c>
      <c r="B1639" s="1" t="s">
        <v>307</v>
      </c>
      <c r="C1639" s="5" t="s">
        <v>250</v>
      </c>
      <c r="D1639" s="8">
        <v>0</v>
      </c>
      <c r="E1639" s="8">
        <v>1</v>
      </c>
      <c r="F1639" s="8">
        <f t="shared" si="25"/>
        <v>0.5</v>
      </c>
      <c r="I1639" s="1" t="s">
        <v>91</v>
      </c>
      <c r="J1639" s="1" t="s">
        <v>3344</v>
      </c>
      <c r="L1639" s="1" t="s">
        <v>676</v>
      </c>
      <c r="M1639" s="1" t="s">
        <v>2923</v>
      </c>
      <c r="N1639" s="1" t="s">
        <v>2924</v>
      </c>
      <c r="O1639" s="1" t="s">
        <v>178</v>
      </c>
      <c r="P1639" s="1" t="s">
        <v>2925</v>
      </c>
      <c r="Q1639" s="1" t="s">
        <v>2926</v>
      </c>
      <c r="R1639" s="1" t="s">
        <v>2927</v>
      </c>
      <c r="S1639" s="1" t="s">
        <v>2901</v>
      </c>
      <c r="T1639" s="1" t="s">
        <v>1587</v>
      </c>
      <c r="U1639" s="1" t="s">
        <v>1601</v>
      </c>
      <c r="V1639" s="1" t="s">
        <v>2928</v>
      </c>
      <c r="W1639" s="1" t="s">
        <v>2929</v>
      </c>
    </row>
    <row r="1640" spans="1:30" ht="12.75" hidden="1" x14ac:dyDescent="0.2">
      <c r="A1640" s="1">
        <v>1638</v>
      </c>
      <c r="B1640" s="1" t="s">
        <v>307</v>
      </c>
      <c r="C1640" s="5" t="s">
        <v>5137</v>
      </c>
      <c r="D1640" s="8">
        <v>0</v>
      </c>
      <c r="E1640" s="8"/>
      <c r="F1640" s="8">
        <f t="shared" si="25"/>
        <v>0</v>
      </c>
      <c r="I1640" s="1" t="s">
        <v>5146</v>
      </c>
      <c r="J1640" s="1" t="s">
        <v>3640</v>
      </c>
      <c r="K1640" s="1">
        <v>205000</v>
      </c>
      <c r="L1640" s="1" t="s">
        <v>676</v>
      </c>
      <c r="M1640" s="1" t="s">
        <v>3366</v>
      </c>
    </row>
    <row r="1641" spans="1:30" ht="12.75" x14ac:dyDescent="0.2">
      <c r="A1641" s="1">
        <v>1639</v>
      </c>
      <c r="B1641" s="1" t="s">
        <v>3347</v>
      </c>
      <c r="C1641" s="5" t="s">
        <v>5137</v>
      </c>
      <c r="D1641" s="8">
        <v>0</v>
      </c>
      <c r="E1641" s="8"/>
      <c r="F1641" s="8">
        <f t="shared" si="25"/>
        <v>0</v>
      </c>
      <c r="G1641" s="1" t="s">
        <v>1551</v>
      </c>
      <c r="H1641" s="1" t="s">
        <v>110</v>
      </c>
      <c r="I1641" s="1" t="s">
        <v>5181</v>
      </c>
      <c r="J1641" s="1" t="s">
        <v>3644</v>
      </c>
      <c r="K1641" s="1">
        <v>589999.5</v>
      </c>
      <c r="L1641" s="1" t="s">
        <v>1698</v>
      </c>
      <c r="M1641" s="1" t="s">
        <v>2086</v>
      </c>
      <c r="N1641" s="1" t="s">
        <v>3484</v>
      </c>
      <c r="O1641" s="1" t="s">
        <v>2087</v>
      </c>
      <c r="P1641" s="1" t="s">
        <v>3499</v>
      </c>
      <c r="Q1641" s="1" t="s">
        <v>3500</v>
      </c>
      <c r="R1641" s="1" t="s">
        <v>114</v>
      </c>
      <c r="S1641" s="1" t="s">
        <v>3501</v>
      </c>
      <c r="T1641" s="1" t="s">
        <v>3646</v>
      </c>
      <c r="U1641" s="1" t="s">
        <v>178</v>
      </c>
      <c r="V1641" s="1" t="s">
        <v>566</v>
      </c>
      <c r="W1641" s="1" t="s">
        <v>565</v>
      </c>
      <c r="X1641" s="1" t="s">
        <v>242</v>
      </c>
      <c r="Y1641" s="1" t="s">
        <v>737</v>
      </c>
      <c r="Z1641" s="1" t="s">
        <v>2086</v>
      </c>
    </row>
    <row r="1642" spans="1:30" ht="12.75" x14ac:dyDescent="0.2">
      <c r="A1642" s="1">
        <v>1640</v>
      </c>
      <c r="B1642" s="1" t="s">
        <v>307</v>
      </c>
      <c r="C1642" s="5" t="s">
        <v>45</v>
      </c>
      <c r="D1642" s="8">
        <v>0</v>
      </c>
      <c r="E1642" s="8">
        <v>2</v>
      </c>
      <c r="F1642" s="8">
        <f t="shared" si="25"/>
        <v>1</v>
      </c>
      <c r="G1642" s="1" t="s">
        <v>3647</v>
      </c>
      <c r="H1642" s="1" t="s">
        <v>3648</v>
      </c>
      <c r="I1642" s="1" t="s">
        <v>5286</v>
      </c>
      <c r="J1642" s="1" t="s">
        <v>3650</v>
      </c>
      <c r="K1642" s="1">
        <v>365000</v>
      </c>
      <c r="L1642" s="1" t="s">
        <v>3652</v>
      </c>
      <c r="M1642" s="1" t="s">
        <v>3653</v>
      </c>
      <c r="N1642" s="1" t="s">
        <v>178</v>
      </c>
      <c r="O1642" s="1" t="s">
        <v>566</v>
      </c>
      <c r="P1642" s="1" t="s">
        <v>565</v>
      </c>
      <c r="Q1642" s="1" t="s">
        <v>737</v>
      </c>
      <c r="R1642" s="1" t="s">
        <v>242</v>
      </c>
      <c r="S1642" s="1" t="s">
        <v>1464</v>
      </c>
      <c r="T1642" s="1" t="s">
        <v>666</v>
      </c>
      <c r="U1642" s="1" t="s">
        <v>1460</v>
      </c>
      <c r="V1642" s="1" t="s">
        <v>1455</v>
      </c>
      <c r="W1642" s="1" t="s">
        <v>1460</v>
      </c>
      <c r="X1642" s="1" t="s">
        <v>666</v>
      </c>
      <c r="Y1642" s="1" t="s">
        <v>665</v>
      </c>
      <c r="Z1642" s="1" t="s">
        <v>607</v>
      </c>
      <c r="AA1642" s="1" t="s">
        <v>3654</v>
      </c>
      <c r="AB1642" s="1" t="s">
        <v>3655</v>
      </c>
      <c r="AC1642" s="1" t="s">
        <v>3656</v>
      </c>
      <c r="AD1642" s="1" t="s">
        <v>3657</v>
      </c>
    </row>
    <row r="1643" spans="1:30" ht="12.75" x14ac:dyDescent="0.2">
      <c r="A1643" s="1">
        <v>1641</v>
      </c>
      <c r="B1643" s="1" t="s">
        <v>3383</v>
      </c>
      <c r="C1643" s="5" t="s">
        <v>5137</v>
      </c>
      <c r="D1643" s="8">
        <v>0</v>
      </c>
      <c r="E1643" s="8"/>
      <c r="F1643" s="8">
        <f t="shared" si="25"/>
        <v>0</v>
      </c>
      <c r="G1643" s="1" t="s">
        <v>355</v>
      </c>
      <c r="H1643" s="1" t="s">
        <v>125</v>
      </c>
      <c r="I1643" s="1" t="s">
        <v>5286</v>
      </c>
      <c r="J1643" s="1" t="s">
        <v>3659</v>
      </c>
      <c r="K1643" s="1">
        <v>165000</v>
      </c>
      <c r="L1643" s="1" t="s">
        <v>137</v>
      </c>
      <c r="M1643" s="1" t="s">
        <v>3660</v>
      </c>
      <c r="N1643" s="1" t="s">
        <v>3661</v>
      </c>
      <c r="O1643" s="1" t="s">
        <v>3662</v>
      </c>
      <c r="P1643" s="1" t="s">
        <v>3663</v>
      </c>
      <c r="Q1643" s="1" t="s">
        <v>140</v>
      </c>
    </row>
    <row r="1644" spans="1:30" ht="12.75" hidden="1" x14ac:dyDescent="0.2">
      <c r="A1644" s="1">
        <v>1642</v>
      </c>
      <c r="B1644" s="1" t="s">
        <v>730</v>
      </c>
      <c r="C1644" s="5" t="s">
        <v>308</v>
      </c>
      <c r="D1644" s="8">
        <v>0</v>
      </c>
      <c r="E1644" s="8">
        <v>3</v>
      </c>
      <c r="F1644" s="8">
        <f t="shared" si="25"/>
        <v>1.5</v>
      </c>
      <c r="G1644" s="1" t="s">
        <v>1437</v>
      </c>
      <c r="I1644" s="1" t="s">
        <v>91</v>
      </c>
      <c r="J1644" s="1" t="s">
        <v>3405</v>
      </c>
      <c r="L1644" s="1" t="s">
        <v>3665</v>
      </c>
      <c r="M1644" s="1" t="s">
        <v>178</v>
      </c>
      <c r="N1644" s="1" t="s">
        <v>566</v>
      </c>
      <c r="O1644" s="1" t="s">
        <v>1682</v>
      </c>
      <c r="P1644" s="1" t="s">
        <v>658</v>
      </c>
      <c r="Q1644" s="1" t="s">
        <v>732</v>
      </c>
      <c r="R1644" s="1" t="s">
        <v>3666</v>
      </c>
      <c r="S1644" s="1" t="s">
        <v>1117</v>
      </c>
    </row>
    <row r="1645" spans="1:30" ht="12.75" hidden="1" x14ac:dyDescent="0.2">
      <c r="A1645" s="1">
        <v>1643</v>
      </c>
      <c r="B1645" s="1" t="s">
        <v>307</v>
      </c>
      <c r="C1645" s="5" t="s">
        <v>5137</v>
      </c>
      <c r="D1645" s="8">
        <v>0</v>
      </c>
      <c r="E1645" s="8"/>
      <c r="F1645" s="8">
        <f t="shared" si="25"/>
        <v>0</v>
      </c>
      <c r="I1645" s="1" t="s">
        <v>267</v>
      </c>
      <c r="J1645" s="1" t="s">
        <v>3668</v>
      </c>
      <c r="K1645" s="1">
        <v>265000</v>
      </c>
      <c r="L1645" s="1" t="s">
        <v>676</v>
      </c>
      <c r="M1645" s="1" t="s">
        <v>3668</v>
      </c>
    </row>
    <row r="1646" spans="1:30" ht="12.75" x14ac:dyDescent="0.2">
      <c r="A1646" s="1">
        <v>1644</v>
      </c>
      <c r="B1646" s="1" t="s">
        <v>3383</v>
      </c>
      <c r="C1646" s="5" t="s">
        <v>5137</v>
      </c>
      <c r="D1646" s="8">
        <v>0</v>
      </c>
      <c r="E1646" s="8"/>
      <c r="F1646" s="8">
        <f t="shared" si="25"/>
        <v>0</v>
      </c>
      <c r="G1646" s="1" t="s">
        <v>355</v>
      </c>
      <c r="H1646" s="1" t="s">
        <v>125</v>
      </c>
      <c r="I1646" s="1" t="s">
        <v>5286</v>
      </c>
      <c r="J1646" s="1" t="s">
        <v>3671</v>
      </c>
      <c r="K1646" s="1">
        <v>165000</v>
      </c>
      <c r="L1646" s="1" t="s">
        <v>137</v>
      </c>
      <c r="M1646" s="1" t="s">
        <v>3672</v>
      </c>
      <c r="N1646" s="1" t="s">
        <v>3673</v>
      </c>
      <c r="O1646" s="1" t="s">
        <v>807</v>
      </c>
      <c r="P1646" s="1" t="s">
        <v>3672</v>
      </c>
      <c r="Q1646" s="1" t="s">
        <v>3674</v>
      </c>
      <c r="R1646" s="1" t="s">
        <v>808</v>
      </c>
      <c r="S1646" s="2" t="s">
        <v>3675</v>
      </c>
      <c r="T1646" s="1" t="s">
        <v>3676</v>
      </c>
    </row>
    <row r="1647" spans="1:30" ht="12.75" x14ac:dyDescent="0.2">
      <c r="A1647" s="1">
        <v>1645</v>
      </c>
      <c r="B1647" s="1" t="s">
        <v>2971</v>
      </c>
      <c r="C1647" s="5" t="s">
        <v>5137</v>
      </c>
      <c r="D1647" s="8">
        <v>0</v>
      </c>
      <c r="E1647" s="8"/>
      <c r="F1647" s="8">
        <f t="shared" si="25"/>
        <v>0</v>
      </c>
      <c r="G1647" s="1" t="s">
        <v>1551</v>
      </c>
      <c r="H1647" s="1" t="s">
        <v>110</v>
      </c>
      <c r="I1647" s="1" t="s">
        <v>5182</v>
      </c>
      <c r="J1647" s="1" t="s">
        <v>2974</v>
      </c>
      <c r="K1647" s="1">
        <v>594999.5</v>
      </c>
      <c r="L1647" s="1" t="s">
        <v>1698</v>
      </c>
      <c r="M1647" s="1" t="s">
        <v>83</v>
      </c>
      <c r="N1647" s="1" t="s">
        <v>86</v>
      </c>
      <c r="O1647" s="1" t="s">
        <v>84</v>
      </c>
      <c r="P1647" s="1" t="s">
        <v>85</v>
      </c>
      <c r="Q1647" s="1" t="s">
        <v>542</v>
      </c>
      <c r="R1647" s="1" t="s">
        <v>2976</v>
      </c>
      <c r="S1647" s="1" t="s">
        <v>178</v>
      </c>
      <c r="T1647" s="1" t="s">
        <v>566</v>
      </c>
      <c r="U1647" s="1" t="s">
        <v>565</v>
      </c>
      <c r="V1647" s="1" t="s">
        <v>737</v>
      </c>
      <c r="W1647" s="1" t="s">
        <v>242</v>
      </c>
      <c r="X1647" s="1" t="s">
        <v>87</v>
      </c>
      <c r="Y1647" s="1" t="s">
        <v>88</v>
      </c>
      <c r="Z1647" s="1" t="s">
        <v>87</v>
      </c>
    </row>
    <row r="1648" spans="1:30" ht="12.75" x14ac:dyDescent="0.2">
      <c r="A1648" s="1">
        <v>1646</v>
      </c>
      <c r="B1648" s="1" t="s">
        <v>3084</v>
      </c>
      <c r="C1648" s="5" t="s">
        <v>173</v>
      </c>
      <c r="D1648" s="8">
        <v>0</v>
      </c>
      <c r="E1648" s="8">
        <v>5</v>
      </c>
      <c r="F1648" s="8">
        <f t="shared" si="25"/>
        <v>2.5</v>
      </c>
      <c r="G1648" s="1" t="s">
        <v>3085</v>
      </c>
      <c r="H1648" s="1" t="s">
        <v>3086</v>
      </c>
      <c r="I1648" s="1" t="s">
        <v>5183</v>
      </c>
      <c r="J1648" s="1" t="s">
        <v>3089</v>
      </c>
      <c r="K1648" s="1">
        <v>585000</v>
      </c>
      <c r="L1648" s="1" t="s">
        <v>358</v>
      </c>
      <c r="M1648" s="1" t="s">
        <v>3091</v>
      </c>
      <c r="N1648" s="1" t="s">
        <v>541</v>
      </c>
      <c r="O1648" s="1" t="s">
        <v>542</v>
      </c>
      <c r="P1648" s="1" t="s">
        <v>391</v>
      </c>
      <c r="Q1648" s="1" t="s">
        <v>541</v>
      </c>
      <c r="R1648" s="1" t="s">
        <v>3092</v>
      </c>
      <c r="S1648" s="1" t="s">
        <v>84</v>
      </c>
      <c r="T1648" s="1" t="s">
        <v>86</v>
      </c>
      <c r="U1648" s="1" t="s">
        <v>85</v>
      </c>
      <c r="V1648" s="1" t="s">
        <v>178</v>
      </c>
      <c r="W1648" s="1" t="s">
        <v>565</v>
      </c>
      <c r="X1648" s="1" t="s">
        <v>3093</v>
      </c>
      <c r="Y1648" s="1" t="s">
        <v>3094</v>
      </c>
      <c r="Z1648" s="1" t="s">
        <v>87</v>
      </c>
    </row>
    <row r="1649" spans="1:29" ht="12.75" x14ac:dyDescent="0.2">
      <c r="A1649" s="1">
        <v>1647</v>
      </c>
      <c r="B1649" s="1" t="s">
        <v>3084</v>
      </c>
      <c r="C1649" s="5" t="s">
        <v>173</v>
      </c>
      <c r="D1649" s="8">
        <v>0</v>
      </c>
      <c r="E1649" s="8">
        <v>5</v>
      </c>
      <c r="F1649" s="8">
        <f t="shared" si="25"/>
        <v>2.5</v>
      </c>
      <c r="G1649" s="1" t="s">
        <v>3085</v>
      </c>
      <c r="H1649" s="1" t="s">
        <v>3086</v>
      </c>
      <c r="I1649" s="1" t="s">
        <v>5140</v>
      </c>
      <c r="J1649" s="1" t="s">
        <v>3089</v>
      </c>
      <c r="K1649" s="1">
        <v>585000</v>
      </c>
      <c r="L1649" s="1" t="s">
        <v>358</v>
      </c>
      <c r="M1649" s="1" t="s">
        <v>3091</v>
      </c>
      <c r="N1649" s="1" t="s">
        <v>541</v>
      </c>
      <c r="O1649" s="1" t="s">
        <v>542</v>
      </c>
      <c r="P1649" s="1" t="s">
        <v>391</v>
      </c>
      <c r="Q1649" s="1" t="s">
        <v>541</v>
      </c>
      <c r="R1649" s="1" t="s">
        <v>3092</v>
      </c>
      <c r="S1649" s="1" t="s">
        <v>84</v>
      </c>
      <c r="T1649" s="1" t="s">
        <v>86</v>
      </c>
      <c r="U1649" s="1" t="s">
        <v>85</v>
      </c>
      <c r="V1649" s="1" t="s">
        <v>178</v>
      </c>
      <c r="W1649" s="1" t="s">
        <v>565</v>
      </c>
      <c r="X1649" s="1" t="s">
        <v>3093</v>
      </c>
      <c r="Y1649" s="1" t="s">
        <v>3094</v>
      </c>
      <c r="Z1649" s="1" t="s">
        <v>87</v>
      </c>
    </row>
    <row r="1650" spans="1:29" ht="12.75" x14ac:dyDescent="0.2">
      <c r="A1650" s="1">
        <v>1648</v>
      </c>
      <c r="B1650" s="1" t="s">
        <v>3084</v>
      </c>
      <c r="C1650" s="5" t="s">
        <v>173</v>
      </c>
      <c r="D1650" s="8">
        <v>0</v>
      </c>
      <c r="E1650" s="8">
        <v>5</v>
      </c>
      <c r="F1650" s="8">
        <f t="shared" si="25"/>
        <v>2.5</v>
      </c>
      <c r="G1650" s="1" t="s">
        <v>3085</v>
      </c>
      <c r="H1650" s="1" t="s">
        <v>3086</v>
      </c>
      <c r="I1650" s="1" t="s">
        <v>267</v>
      </c>
      <c r="J1650" s="1" t="s">
        <v>3089</v>
      </c>
      <c r="K1650" s="1">
        <v>585000</v>
      </c>
      <c r="L1650" s="1" t="s">
        <v>358</v>
      </c>
      <c r="M1650" s="1" t="s">
        <v>3091</v>
      </c>
      <c r="N1650" s="1" t="s">
        <v>541</v>
      </c>
      <c r="O1650" s="1" t="s">
        <v>542</v>
      </c>
      <c r="P1650" s="1" t="s">
        <v>391</v>
      </c>
      <c r="Q1650" s="1" t="s">
        <v>541</v>
      </c>
      <c r="R1650" s="1" t="s">
        <v>3092</v>
      </c>
      <c r="S1650" s="1" t="s">
        <v>84</v>
      </c>
      <c r="T1650" s="1" t="s">
        <v>86</v>
      </c>
      <c r="U1650" s="1" t="s">
        <v>85</v>
      </c>
      <c r="V1650" s="1" t="s">
        <v>178</v>
      </c>
      <c r="W1650" s="1" t="s">
        <v>565</v>
      </c>
      <c r="X1650" s="1" t="s">
        <v>3093</v>
      </c>
      <c r="Y1650" s="1" t="s">
        <v>3094</v>
      </c>
      <c r="Z1650" s="1" t="s">
        <v>87</v>
      </c>
    </row>
    <row r="1651" spans="1:29" ht="12.75" x14ac:dyDescent="0.2">
      <c r="A1651" s="1">
        <v>1649</v>
      </c>
      <c r="B1651" s="1" t="s">
        <v>3084</v>
      </c>
      <c r="C1651" s="5" t="s">
        <v>1090</v>
      </c>
      <c r="D1651" s="8">
        <v>0</v>
      </c>
      <c r="E1651" s="8">
        <v>4</v>
      </c>
      <c r="F1651" s="8">
        <f t="shared" si="25"/>
        <v>2</v>
      </c>
      <c r="G1651" s="1" t="s">
        <v>3085</v>
      </c>
      <c r="H1651" s="1" t="s">
        <v>110</v>
      </c>
      <c r="I1651" s="1" t="s">
        <v>5184</v>
      </c>
      <c r="J1651" s="1" t="s">
        <v>3566</v>
      </c>
      <c r="K1651" s="1">
        <v>580000</v>
      </c>
      <c r="L1651" s="1" t="s">
        <v>358</v>
      </c>
      <c r="M1651" s="1" t="s">
        <v>84</v>
      </c>
      <c r="N1651" s="1" t="s">
        <v>541</v>
      </c>
      <c r="O1651" s="1" t="s">
        <v>542</v>
      </c>
      <c r="P1651" s="1" t="s">
        <v>83</v>
      </c>
      <c r="Q1651" s="1" t="s">
        <v>85</v>
      </c>
      <c r="R1651" s="1" t="s">
        <v>2976</v>
      </c>
      <c r="S1651" s="1" t="s">
        <v>86</v>
      </c>
      <c r="T1651" s="1" t="s">
        <v>3568</v>
      </c>
      <c r="U1651" s="1" t="s">
        <v>716</v>
      </c>
      <c r="V1651" s="1" t="s">
        <v>3093</v>
      </c>
      <c r="W1651" s="1" t="s">
        <v>178</v>
      </c>
      <c r="X1651" s="1" t="s">
        <v>565</v>
      </c>
      <c r="Y1651" s="1" t="s">
        <v>3569</v>
      </c>
      <c r="Z1651" s="1" t="s">
        <v>87</v>
      </c>
    </row>
    <row r="1652" spans="1:29" ht="12.75" x14ac:dyDescent="0.2">
      <c r="A1652" s="1">
        <v>1650</v>
      </c>
      <c r="B1652" s="1" t="s">
        <v>3084</v>
      </c>
      <c r="C1652" s="5" t="s">
        <v>1090</v>
      </c>
      <c r="D1652" s="8">
        <v>0</v>
      </c>
      <c r="E1652" s="8">
        <v>4</v>
      </c>
      <c r="F1652" s="8">
        <f t="shared" si="25"/>
        <v>2</v>
      </c>
      <c r="G1652" s="1" t="s">
        <v>3085</v>
      </c>
      <c r="H1652" s="1" t="s">
        <v>110</v>
      </c>
      <c r="I1652" s="1" t="s">
        <v>5185</v>
      </c>
      <c r="J1652" s="1" t="s">
        <v>3566</v>
      </c>
      <c r="K1652" s="1">
        <v>580000</v>
      </c>
      <c r="L1652" s="1" t="s">
        <v>358</v>
      </c>
      <c r="M1652" s="1" t="s">
        <v>84</v>
      </c>
      <c r="N1652" s="1" t="s">
        <v>541</v>
      </c>
      <c r="O1652" s="1" t="s">
        <v>542</v>
      </c>
      <c r="P1652" s="1" t="s">
        <v>83</v>
      </c>
      <c r="Q1652" s="1" t="s">
        <v>85</v>
      </c>
      <c r="R1652" s="1" t="s">
        <v>2976</v>
      </c>
      <c r="S1652" s="1" t="s">
        <v>86</v>
      </c>
      <c r="T1652" s="1" t="s">
        <v>3568</v>
      </c>
      <c r="U1652" s="1" t="s">
        <v>716</v>
      </c>
      <c r="V1652" s="1" t="s">
        <v>3093</v>
      </c>
      <c r="W1652" s="1" t="s">
        <v>178</v>
      </c>
      <c r="X1652" s="1" t="s">
        <v>565</v>
      </c>
      <c r="Y1652" s="1" t="s">
        <v>3569</v>
      </c>
      <c r="Z1652" s="1" t="s">
        <v>87</v>
      </c>
    </row>
    <row r="1653" spans="1:29" ht="12.75" x14ac:dyDescent="0.2">
      <c r="A1653" s="1">
        <v>1651</v>
      </c>
      <c r="B1653" s="1" t="s">
        <v>1151</v>
      </c>
      <c r="C1653" s="5" t="s">
        <v>173</v>
      </c>
      <c r="D1653" s="8">
        <v>0</v>
      </c>
      <c r="E1653" s="8">
        <v>5</v>
      </c>
      <c r="F1653" s="8">
        <f t="shared" si="25"/>
        <v>2.5</v>
      </c>
      <c r="G1653" s="1" t="s">
        <v>2409</v>
      </c>
      <c r="H1653" s="1" t="s">
        <v>125</v>
      </c>
      <c r="I1653" s="1" t="s">
        <v>1366</v>
      </c>
      <c r="J1653" s="1" t="s">
        <v>2412</v>
      </c>
      <c r="K1653" s="1">
        <v>475000</v>
      </c>
      <c r="L1653" s="1" t="s">
        <v>2413</v>
      </c>
      <c r="M1653" s="1" t="s">
        <v>2414</v>
      </c>
    </row>
    <row r="1654" spans="1:29" ht="12.75" x14ac:dyDescent="0.2">
      <c r="A1654" s="1">
        <v>1652</v>
      </c>
      <c r="B1654" s="1" t="s">
        <v>307</v>
      </c>
      <c r="C1654" s="5" t="s">
        <v>250</v>
      </c>
      <c r="D1654" s="8">
        <v>0</v>
      </c>
      <c r="E1654" s="8">
        <v>1</v>
      </c>
      <c r="F1654" s="8">
        <f t="shared" si="25"/>
        <v>0.5</v>
      </c>
      <c r="G1654" s="1" t="s">
        <v>1592</v>
      </c>
      <c r="H1654" s="1" t="s">
        <v>3682</v>
      </c>
      <c r="I1654" s="1" t="s">
        <v>91</v>
      </c>
      <c r="J1654" s="1" t="s">
        <v>3684</v>
      </c>
      <c r="L1654" s="1" t="s">
        <v>1596</v>
      </c>
      <c r="M1654" s="1" t="s">
        <v>3685</v>
      </c>
      <c r="N1654" s="1" t="s">
        <v>3686</v>
      </c>
      <c r="O1654" s="1" t="s">
        <v>1601</v>
      </c>
      <c r="P1654" s="1" t="s">
        <v>178</v>
      </c>
      <c r="Q1654" s="1" t="s">
        <v>1602</v>
      </c>
      <c r="R1654" s="1" t="s">
        <v>542</v>
      </c>
      <c r="S1654" s="1" t="s">
        <v>541</v>
      </c>
      <c r="T1654" s="1" t="s">
        <v>86</v>
      </c>
      <c r="U1654" s="1" t="s">
        <v>85</v>
      </c>
      <c r="V1654" s="1" t="s">
        <v>1508</v>
      </c>
      <c r="W1654" s="1" t="s">
        <v>1571</v>
      </c>
      <c r="X1654" s="1" t="s">
        <v>1603</v>
      </c>
      <c r="Y1654" s="1" t="s">
        <v>188</v>
      </c>
      <c r="Z1654" s="1" t="s">
        <v>517</v>
      </c>
      <c r="AA1654" s="1" t="s">
        <v>1510</v>
      </c>
    </row>
    <row r="1655" spans="1:29" ht="12.75" x14ac:dyDescent="0.2">
      <c r="A1655" s="1">
        <v>1653</v>
      </c>
      <c r="B1655" s="1" t="s">
        <v>1286</v>
      </c>
      <c r="C1655" s="5" t="s">
        <v>45</v>
      </c>
      <c r="D1655" s="8">
        <v>0</v>
      </c>
      <c r="E1655" s="8">
        <v>2</v>
      </c>
      <c r="F1655" s="8">
        <f t="shared" si="25"/>
        <v>1</v>
      </c>
      <c r="G1655" s="1" t="s">
        <v>1385</v>
      </c>
      <c r="H1655" s="1" t="s">
        <v>110</v>
      </c>
      <c r="I1655" s="1" t="s">
        <v>5286</v>
      </c>
      <c r="J1655" s="1" t="s">
        <v>3688</v>
      </c>
      <c r="L1655" s="1" t="s">
        <v>3689</v>
      </c>
      <c r="M1655" s="2" t="s">
        <v>606</v>
      </c>
      <c r="N1655" s="1" t="s">
        <v>3690</v>
      </c>
      <c r="O1655" s="1" t="s">
        <v>204</v>
      </c>
      <c r="P1655" s="1" t="s">
        <v>3691</v>
      </c>
      <c r="Q1655" s="1" t="s">
        <v>658</v>
      </c>
      <c r="R1655" s="1" t="s">
        <v>1395</v>
      </c>
      <c r="S1655" s="1" t="s">
        <v>3692</v>
      </c>
      <c r="T1655" s="1" t="s">
        <v>3693</v>
      </c>
      <c r="U1655" s="1" t="s">
        <v>3694</v>
      </c>
      <c r="V1655" s="1" t="s">
        <v>3695</v>
      </c>
      <c r="W1655" s="1" t="s">
        <v>3696</v>
      </c>
      <c r="X1655" s="1" t="s">
        <v>3697</v>
      </c>
      <c r="Y1655" s="1" t="s">
        <v>1690</v>
      </c>
    </row>
    <row r="1656" spans="1:29" ht="12.75" x14ac:dyDescent="0.2">
      <c r="A1656" s="1">
        <v>1654</v>
      </c>
      <c r="B1656" s="1" t="s">
        <v>307</v>
      </c>
      <c r="C1656" s="5" t="s">
        <v>308</v>
      </c>
      <c r="D1656" s="8">
        <v>0</v>
      </c>
      <c r="E1656" s="8">
        <v>3</v>
      </c>
      <c r="F1656" s="8">
        <f t="shared" si="25"/>
        <v>1.5</v>
      </c>
      <c r="G1656" s="1" t="s">
        <v>2219</v>
      </c>
      <c r="H1656" s="1" t="s">
        <v>3698</v>
      </c>
      <c r="I1656" s="1" t="s">
        <v>91</v>
      </c>
      <c r="J1656" s="1" t="s">
        <v>3700</v>
      </c>
      <c r="L1656" s="1" t="s">
        <v>3701</v>
      </c>
      <c r="M1656" s="1" t="s">
        <v>3702</v>
      </c>
      <c r="N1656" s="1" t="s">
        <v>178</v>
      </c>
      <c r="O1656" s="1" t="s">
        <v>566</v>
      </c>
      <c r="P1656" s="1" t="s">
        <v>565</v>
      </c>
      <c r="Q1656" s="1" t="s">
        <v>737</v>
      </c>
      <c r="R1656" s="1" t="s">
        <v>242</v>
      </c>
      <c r="S1656" s="1" t="s">
        <v>134</v>
      </c>
      <c r="T1656" s="1" t="s">
        <v>1601</v>
      </c>
      <c r="U1656" s="1" t="s">
        <v>2501</v>
      </c>
      <c r="V1656" s="1" t="s">
        <v>1587</v>
      </c>
      <c r="W1656" s="1" t="s">
        <v>1588</v>
      </c>
      <c r="X1656" s="1" t="s">
        <v>2054</v>
      </c>
      <c r="Y1656" s="1" t="s">
        <v>358</v>
      </c>
      <c r="Z1656" s="1" t="s">
        <v>3703</v>
      </c>
      <c r="AA1656" s="1" t="s">
        <v>2903</v>
      </c>
      <c r="AB1656" s="1" t="s">
        <v>517</v>
      </c>
    </row>
    <row r="1657" spans="1:29" ht="12.75" x14ac:dyDescent="0.2">
      <c r="A1657" s="1">
        <v>1655</v>
      </c>
      <c r="B1657" s="1" t="s">
        <v>3084</v>
      </c>
      <c r="C1657" s="5" t="s">
        <v>1090</v>
      </c>
      <c r="D1657" s="8">
        <v>0</v>
      </c>
      <c r="E1657" s="8">
        <v>4</v>
      </c>
      <c r="F1657" s="8">
        <f t="shared" si="25"/>
        <v>2</v>
      </c>
      <c r="G1657" s="1" t="s">
        <v>3085</v>
      </c>
      <c r="H1657" s="1" t="s">
        <v>110</v>
      </c>
      <c r="I1657" s="1" t="s">
        <v>5186</v>
      </c>
      <c r="J1657" s="1" t="s">
        <v>3566</v>
      </c>
      <c r="K1657" s="1">
        <v>580000</v>
      </c>
      <c r="L1657" s="1" t="s">
        <v>358</v>
      </c>
      <c r="M1657" s="1" t="s">
        <v>84</v>
      </c>
      <c r="N1657" s="1" t="s">
        <v>541</v>
      </c>
      <c r="O1657" s="1" t="s">
        <v>542</v>
      </c>
      <c r="P1657" s="1" t="s">
        <v>83</v>
      </c>
      <c r="Q1657" s="1" t="s">
        <v>85</v>
      </c>
      <c r="R1657" s="1" t="s">
        <v>2976</v>
      </c>
      <c r="S1657" s="1" t="s">
        <v>86</v>
      </c>
      <c r="T1657" s="1" t="s">
        <v>3568</v>
      </c>
      <c r="U1657" s="1" t="s">
        <v>716</v>
      </c>
      <c r="V1657" s="1" t="s">
        <v>3093</v>
      </c>
      <c r="W1657" s="1" t="s">
        <v>178</v>
      </c>
      <c r="X1657" s="1" t="s">
        <v>565</v>
      </c>
      <c r="Y1657" s="1" t="s">
        <v>3569</v>
      </c>
      <c r="Z1657" s="1" t="s">
        <v>87</v>
      </c>
    </row>
    <row r="1658" spans="1:29" ht="12.75" x14ac:dyDescent="0.2">
      <c r="A1658" s="1">
        <v>1656</v>
      </c>
      <c r="B1658" s="1" t="s">
        <v>3705</v>
      </c>
      <c r="C1658" s="5" t="s">
        <v>173</v>
      </c>
      <c r="D1658" s="8">
        <v>0</v>
      </c>
      <c r="E1658" s="8">
        <v>5</v>
      </c>
      <c r="F1658" s="8">
        <f t="shared" si="25"/>
        <v>2.5</v>
      </c>
      <c r="G1658" s="1" t="s">
        <v>71</v>
      </c>
      <c r="H1658" s="1" t="s">
        <v>72</v>
      </c>
      <c r="I1658" s="1" t="s">
        <v>57</v>
      </c>
      <c r="J1658" s="1" t="s">
        <v>3707</v>
      </c>
      <c r="K1658" s="1">
        <v>225000</v>
      </c>
      <c r="L1658" s="1" t="s">
        <v>3708</v>
      </c>
      <c r="M1658" s="1" t="s">
        <v>199</v>
      </c>
      <c r="N1658" s="1" t="s">
        <v>463</v>
      </c>
      <c r="O1658" s="1" t="s">
        <v>291</v>
      </c>
      <c r="P1658" s="1" t="s">
        <v>296</v>
      </c>
      <c r="Q1658" s="1" t="s">
        <v>290</v>
      </c>
      <c r="R1658" s="1" t="s">
        <v>294</v>
      </c>
      <c r="S1658" s="1" t="s">
        <v>1988</v>
      </c>
      <c r="T1658" s="1" t="s">
        <v>463</v>
      </c>
      <c r="U1658" s="1" t="s">
        <v>1291</v>
      </c>
      <c r="V1658" s="1" t="s">
        <v>545</v>
      </c>
    </row>
    <row r="1659" spans="1:29" ht="12.75" hidden="1" x14ac:dyDescent="0.2">
      <c r="A1659" s="1">
        <v>1657</v>
      </c>
      <c r="B1659" s="1" t="s">
        <v>3272</v>
      </c>
      <c r="C1659" s="5" t="s">
        <v>173</v>
      </c>
      <c r="D1659" s="8">
        <v>0</v>
      </c>
      <c r="E1659" s="8">
        <v>5</v>
      </c>
      <c r="F1659" s="8">
        <f t="shared" si="25"/>
        <v>2.5</v>
      </c>
      <c r="G1659" s="1" t="s">
        <v>174</v>
      </c>
      <c r="I1659" s="1" t="s">
        <v>5284</v>
      </c>
      <c r="J1659" s="1" t="s">
        <v>3710</v>
      </c>
      <c r="M1659" s="1" t="s">
        <v>84</v>
      </c>
      <c r="N1659" s="1" t="s">
        <v>3275</v>
      </c>
      <c r="O1659" s="1" t="s">
        <v>83</v>
      </c>
      <c r="P1659" s="1" t="s">
        <v>542</v>
      </c>
      <c r="Q1659" s="1" t="s">
        <v>178</v>
      </c>
      <c r="R1659" s="1" t="s">
        <v>87</v>
      </c>
    </row>
    <row r="1660" spans="1:29" ht="12.75" x14ac:dyDescent="0.2">
      <c r="A1660" s="1">
        <v>1658</v>
      </c>
      <c r="B1660" s="1" t="s">
        <v>2971</v>
      </c>
      <c r="C1660" s="5" t="s">
        <v>5137</v>
      </c>
      <c r="D1660" s="8">
        <v>0</v>
      </c>
      <c r="E1660" s="8"/>
      <c r="F1660" s="8">
        <f t="shared" si="25"/>
        <v>0</v>
      </c>
      <c r="G1660" s="1" t="s">
        <v>1551</v>
      </c>
      <c r="H1660" s="1" t="s">
        <v>110</v>
      </c>
      <c r="I1660" s="1" t="s">
        <v>5169</v>
      </c>
      <c r="J1660" s="1" t="s">
        <v>2974</v>
      </c>
      <c r="K1660" s="1">
        <v>589999.5</v>
      </c>
      <c r="L1660" s="1" t="s">
        <v>1698</v>
      </c>
      <c r="M1660" s="1" t="s">
        <v>83</v>
      </c>
      <c r="N1660" s="1" t="s">
        <v>86</v>
      </c>
      <c r="O1660" s="1" t="s">
        <v>84</v>
      </c>
      <c r="P1660" s="1" t="s">
        <v>85</v>
      </c>
      <c r="Q1660" s="1" t="s">
        <v>542</v>
      </c>
      <c r="R1660" s="1" t="s">
        <v>2976</v>
      </c>
      <c r="S1660" s="1" t="s">
        <v>178</v>
      </c>
      <c r="T1660" s="1" t="s">
        <v>566</v>
      </c>
      <c r="U1660" s="1" t="s">
        <v>565</v>
      </c>
      <c r="V1660" s="1" t="s">
        <v>737</v>
      </c>
      <c r="W1660" s="1" t="s">
        <v>242</v>
      </c>
      <c r="X1660" s="1" t="s">
        <v>87</v>
      </c>
      <c r="Y1660" s="1" t="s">
        <v>88</v>
      </c>
      <c r="Z1660" s="1" t="s">
        <v>87</v>
      </c>
    </row>
    <row r="1661" spans="1:29" ht="12.75" x14ac:dyDescent="0.2">
      <c r="A1661" s="1">
        <v>1659</v>
      </c>
      <c r="B1661" s="1" t="s">
        <v>3383</v>
      </c>
      <c r="C1661" s="5" t="s">
        <v>5137</v>
      </c>
      <c r="D1661" s="8">
        <v>0</v>
      </c>
      <c r="E1661" s="8"/>
      <c r="F1661" s="8">
        <f t="shared" si="25"/>
        <v>0</v>
      </c>
      <c r="G1661" s="1" t="s">
        <v>355</v>
      </c>
      <c r="H1661" s="1" t="s">
        <v>125</v>
      </c>
      <c r="I1661" s="1" t="s">
        <v>5286</v>
      </c>
      <c r="J1661" s="1" t="s">
        <v>3714</v>
      </c>
      <c r="K1661" s="1">
        <v>165000</v>
      </c>
      <c r="L1661" s="1" t="s">
        <v>137</v>
      </c>
      <c r="M1661" s="1" t="s">
        <v>3676</v>
      </c>
      <c r="N1661" s="1" t="s">
        <v>808</v>
      </c>
      <c r="O1661" s="1" t="s">
        <v>3674</v>
      </c>
      <c r="P1661" s="2" t="s">
        <v>3675</v>
      </c>
      <c r="Q1661" s="1" t="s">
        <v>3715</v>
      </c>
    </row>
    <row r="1662" spans="1:29" ht="12.75" x14ac:dyDescent="0.2">
      <c r="A1662" s="1">
        <v>1660</v>
      </c>
      <c r="B1662" s="1" t="s">
        <v>3383</v>
      </c>
      <c r="C1662" s="5" t="s">
        <v>5137</v>
      </c>
      <c r="D1662" s="8">
        <v>0</v>
      </c>
      <c r="E1662" s="8"/>
      <c r="F1662" s="8">
        <f t="shared" si="25"/>
        <v>0</v>
      </c>
      <c r="G1662" s="1" t="s">
        <v>355</v>
      </c>
      <c r="H1662" s="1" t="s">
        <v>125</v>
      </c>
      <c r="I1662" s="1" t="s">
        <v>5286</v>
      </c>
      <c r="J1662" s="1" t="s">
        <v>3714</v>
      </c>
      <c r="K1662" s="1">
        <v>165000</v>
      </c>
      <c r="L1662" s="1" t="s">
        <v>137</v>
      </c>
      <c r="M1662" s="1" t="s">
        <v>3676</v>
      </c>
      <c r="N1662" s="1" t="s">
        <v>808</v>
      </c>
      <c r="O1662" s="1" t="s">
        <v>3674</v>
      </c>
      <c r="P1662" s="2" t="s">
        <v>3675</v>
      </c>
      <c r="Q1662" s="1" t="s">
        <v>3715</v>
      </c>
    </row>
    <row r="1663" spans="1:29" ht="12.75" x14ac:dyDescent="0.2">
      <c r="A1663" s="1">
        <v>1661</v>
      </c>
      <c r="B1663" s="1" t="s">
        <v>307</v>
      </c>
      <c r="C1663" s="5" t="s">
        <v>250</v>
      </c>
      <c r="D1663" s="8">
        <v>0</v>
      </c>
      <c r="E1663" s="8">
        <v>1</v>
      </c>
      <c r="F1663" s="8">
        <f t="shared" si="25"/>
        <v>0.5</v>
      </c>
      <c r="G1663" s="1" t="s">
        <v>1592</v>
      </c>
      <c r="H1663" s="1" t="s">
        <v>3717</v>
      </c>
      <c r="I1663" s="1" t="s">
        <v>91</v>
      </c>
      <c r="J1663" s="1" t="s">
        <v>3719</v>
      </c>
      <c r="L1663" s="1" t="s">
        <v>1596</v>
      </c>
      <c r="M1663" s="1" t="s">
        <v>3720</v>
      </c>
      <c r="N1663" s="1" t="s">
        <v>3721</v>
      </c>
      <c r="O1663" s="1" t="s">
        <v>3722</v>
      </c>
      <c r="P1663" s="1" t="s">
        <v>2441</v>
      </c>
      <c r="Q1663" s="1" t="s">
        <v>3723</v>
      </c>
      <c r="R1663" s="1" t="s">
        <v>3724</v>
      </c>
      <c r="S1663" s="1" t="s">
        <v>3725</v>
      </c>
      <c r="T1663" s="1" t="s">
        <v>3726</v>
      </c>
      <c r="U1663" s="1" t="s">
        <v>1601</v>
      </c>
      <c r="V1663" s="1" t="s">
        <v>178</v>
      </c>
      <c r="W1663" s="1" t="s">
        <v>1602</v>
      </c>
      <c r="X1663" s="1" t="s">
        <v>542</v>
      </c>
      <c r="Y1663" s="1" t="s">
        <v>86</v>
      </c>
      <c r="Z1663" s="1" t="s">
        <v>541</v>
      </c>
      <c r="AA1663" s="1" t="s">
        <v>3727</v>
      </c>
      <c r="AB1663" s="1" t="s">
        <v>188</v>
      </c>
      <c r="AC1663" s="1" t="s">
        <v>517</v>
      </c>
    </row>
    <row r="1664" spans="1:29" ht="12.75" hidden="1" x14ac:dyDescent="0.2">
      <c r="A1664" s="1">
        <v>1662</v>
      </c>
      <c r="B1664" s="1" t="s">
        <v>2457</v>
      </c>
      <c r="C1664" s="5" t="s">
        <v>45</v>
      </c>
      <c r="D1664" s="8">
        <v>0</v>
      </c>
      <c r="E1664" s="8">
        <v>2</v>
      </c>
      <c r="F1664" s="8">
        <f t="shared" si="25"/>
        <v>1</v>
      </c>
      <c r="G1664" s="1" t="s">
        <v>71</v>
      </c>
      <c r="I1664" s="1" t="s">
        <v>5285</v>
      </c>
      <c r="J1664" s="1" t="s">
        <v>2460</v>
      </c>
      <c r="K1664" s="1">
        <v>385000</v>
      </c>
      <c r="L1664" s="1" t="s">
        <v>2462</v>
      </c>
      <c r="M1664" s="1" t="s">
        <v>83</v>
      </c>
      <c r="N1664" s="1" t="s">
        <v>84</v>
      </c>
      <c r="O1664" s="1" t="s">
        <v>85</v>
      </c>
      <c r="P1664" s="1" t="s">
        <v>542</v>
      </c>
      <c r="Q1664" s="1" t="s">
        <v>86</v>
      </c>
      <c r="R1664" s="1" t="s">
        <v>87</v>
      </c>
      <c r="S1664" s="1" t="s">
        <v>88</v>
      </c>
    </row>
    <row r="1665" spans="1:38" ht="12.75" x14ac:dyDescent="0.2">
      <c r="A1665" s="1">
        <v>1663</v>
      </c>
      <c r="B1665" s="1" t="s">
        <v>1405</v>
      </c>
      <c r="C1665" s="5" t="s">
        <v>5137</v>
      </c>
      <c r="D1665" s="8">
        <v>0</v>
      </c>
      <c r="E1665" s="8"/>
      <c r="F1665" s="8">
        <f t="shared" si="25"/>
        <v>0</v>
      </c>
      <c r="G1665" s="1" t="s">
        <v>71</v>
      </c>
      <c r="H1665" s="1" t="s">
        <v>72</v>
      </c>
      <c r="I1665" s="1" t="s">
        <v>2704</v>
      </c>
      <c r="J1665" s="1" t="s">
        <v>2705</v>
      </c>
      <c r="K1665" s="1">
        <v>105000</v>
      </c>
      <c r="L1665" s="1" t="s">
        <v>2707</v>
      </c>
      <c r="M1665" s="1" t="s">
        <v>1291</v>
      </c>
      <c r="N1665" s="1" t="s">
        <v>1296</v>
      </c>
      <c r="O1665" s="1" t="s">
        <v>2026</v>
      </c>
      <c r="P1665" s="1" t="s">
        <v>1988</v>
      </c>
      <c r="Q1665" s="1" t="s">
        <v>134</v>
      </c>
    </row>
    <row r="1666" spans="1:38" ht="12.75" hidden="1" x14ac:dyDescent="0.2">
      <c r="A1666" s="1">
        <v>1664</v>
      </c>
      <c r="B1666" s="1" t="s">
        <v>307</v>
      </c>
      <c r="C1666" s="5" t="s">
        <v>5137</v>
      </c>
      <c r="D1666" s="8">
        <v>0</v>
      </c>
      <c r="E1666" s="8"/>
      <c r="F1666" s="8">
        <f t="shared" si="25"/>
        <v>0</v>
      </c>
      <c r="I1666" s="1" t="s">
        <v>5187</v>
      </c>
      <c r="J1666" s="1" t="s">
        <v>3449</v>
      </c>
      <c r="K1666" s="1">
        <v>294999.5</v>
      </c>
      <c r="L1666" s="1" t="s">
        <v>676</v>
      </c>
      <c r="M1666" s="1" t="s">
        <v>3366</v>
      </c>
    </row>
    <row r="1667" spans="1:38" ht="12.75" x14ac:dyDescent="0.2">
      <c r="A1667" s="1">
        <v>1665</v>
      </c>
      <c r="B1667" s="1" t="s">
        <v>1531</v>
      </c>
      <c r="C1667" s="5" t="s">
        <v>45</v>
      </c>
      <c r="D1667" s="8">
        <v>0</v>
      </c>
      <c r="E1667" s="8">
        <v>2</v>
      </c>
      <c r="F1667" s="8">
        <f t="shared" ref="F1667:F1730" si="26">AVERAGE(D1667,E1667)</f>
        <v>1</v>
      </c>
      <c r="G1667" s="1" t="s">
        <v>2119</v>
      </c>
      <c r="H1667" s="1" t="s">
        <v>237</v>
      </c>
      <c r="I1667" s="1" t="s">
        <v>385</v>
      </c>
      <c r="J1667" s="1" t="s">
        <v>3731</v>
      </c>
      <c r="K1667" s="1">
        <v>665000</v>
      </c>
      <c r="L1667" s="1" t="s">
        <v>3732</v>
      </c>
      <c r="M1667" s="1" t="s">
        <v>3733</v>
      </c>
      <c r="N1667" s="1" t="s">
        <v>226</v>
      </c>
      <c r="O1667" s="1" t="s">
        <v>3734</v>
      </c>
    </row>
    <row r="1668" spans="1:38" ht="12.75" x14ac:dyDescent="0.2">
      <c r="A1668" s="1">
        <v>1666</v>
      </c>
      <c r="B1668" s="1" t="s">
        <v>1023</v>
      </c>
      <c r="C1668" s="5" t="s">
        <v>308</v>
      </c>
      <c r="D1668" s="8">
        <v>0</v>
      </c>
      <c r="E1668" s="8">
        <v>3</v>
      </c>
      <c r="F1668" s="8">
        <f t="shared" si="26"/>
        <v>1.5</v>
      </c>
      <c r="G1668" s="1" t="s">
        <v>587</v>
      </c>
      <c r="H1668" s="1" t="s">
        <v>1024</v>
      </c>
      <c r="I1668" s="1" t="s">
        <v>2131</v>
      </c>
      <c r="J1668" s="1" t="s">
        <v>3735</v>
      </c>
      <c r="K1668" s="1">
        <v>330000</v>
      </c>
      <c r="L1668" s="1" t="s">
        <v>1029</v>
      </c>
      <c r="M1668" s="1" t="s">
        <v>1030</v>
      </c>
      <c r="N1668" s="1" t="s">
        <v>1031</v>
      </c>
      <c r="O1668" s="1" t="s">
        <v>1032</v>
      </c>
      <c r="P1668" s="1" t="s">
        <v>1033</v>
      </c>
      <c r="Q1668" s="1" t="s">
        <v>1034</v>
      </c>
      <c r="R1668" s="1" t="s">
        <v>1035</v>
      </c>
      <c r="S1668" s="1" t="s">
        <v>1036</v>
      </c>
      <c r="T1668" s="1" t="s">
        <v>1037</v>
      </c>
      <c r="U1668" s="1" t="s">
        <v>1038</v>
      </c>
      <c r="V1668" s="1" t="s">
        <v>1039</v>
      </c>
      <c r="W1668" s="1" t="s">
        <v>1040</v>
      </c>
      <c r="X1668" s="1" t="s">
        <v>1041</v>
      </c>
      <c r="Y1668" s="1" t="s">
        <v>1042</v>
      </c>
      <c r="Z1668" s="1" t="s">
        <v>1043</v>
      </c>
      <c r="AA1668" s="1" t="s">
        <v>1044</v>
      </c>
      <c r="AB1668" s="1" t="s">
        <v>1045</v>
      </c>
      <c r="AC1668" s="1" t="s">
        <v>1046</v>
      </c>
      <c r="AD1668" s="1" t="s">
        <v>1047</v>
      </c>
    </row>
    <row r="1669" spans="1:38" ht="12.75" x14ac:dyDescent="0.2">
      <c r="A1669" s="1">
        <v>1667</v>
      </c>
      <c r="B1669" s="1" t="s">
        <v>307</v>
      </c>
      <c r="C1669" s="5" t="s">
        <v>1090</v>
      </c>
      <c r="D1669" s="8">
        <v>0</v>
      </c>
      <c r="E1669" s="8">
        <v>4</v>
      </c>
      <c r="F1669" s="8">
        <f t="shared" si="26"/>
        <v>2</v>
      </c>
      <c r="G1669" s="1" t="s">
        <v>1571</v>
      </c>
      <c r="H1669" s="1" t="s">
        <v>3736</v>
      </c>
      <c r="I1669" s="1" t="s">
        <v>5188</v>
      </c>
      <c r="J1669" s="1" t="s">
        <v>3616</v>
      </c>
      <c r="L1669" s="1" t="s">
        <v>3739</v>
      </c>
      <c r="M1669" s="1" t="s">
        <v>84</v>
      </c>
      <c r="N1669" s="1" t="s">
        <v>178</v>
      </c>
      <c r="O1669" s="1" t="s">
        <v>3093</v>
      </c>
      <c r="P1669" s="1" t="s">
        <v>542</v>
      </c>
      <c r="Q1669" s="1" t="s">
        <v>541</v>
      </c>
      <c r="R1669" s="1" t="s">
        <v>86</v>
      </c>
      <c r="S1669" s="1" t="s">
        <v>85</v>
      </c>
      <c r="T1669" s="1" t="s">
        <v>1508</v>
      </c>
      <c r="U1669" s="1" t="s">
        <v>1571</v>
      </c>
      <c r="V1669" s="1" t="s">
        <v>1603</v>
      </c>
      <c r="W1669" s="1" t="s">
        <v>1510</v>
      </c>
    </row>
    <row r="1670" spans="1:38" ht="12.75" x14ac:dyDescent="0.2">
      <c r="A1670" s="1">
        <v>1668</v>
      </c>
      <c r="B1670" s="1" t="s">
        <v>3626</v>
      </c>
      <c r="C1670" s="5" t="s">
        <v>45</v>
      </c>
      <c r="D1670" s="8">
        <v>0</v>
      </c>
      <c r="E1670" s="8">
        <v>2</v>
      </c>
      <c r="F1670" s="8">
        <f t="shared" si="26"/>
        <v>1</v>
      </c>
      <c r="G1670" s="1" t="s">
        <v>274</v>
      </c>
      <c r="H1670" s="1" t="s">
        <v>125</v>
      </c>
      <c r="I1670" s="1" t="s">
        <v>5284</v>
      </c>
      <c r="J1670" s="1" t="s">
        <v>3628</v>
      </c>
      <c r="L1670" s="1" t="s">
        <v>1169</v>
      </c>
      <c r="M1670" s="1" t="s">
        <v>3629</v>
      </c>
      <c r="N1670" s="1" t="s">
        <v>3630</v>
      </c>
      <c r="O1670" s="1" t="s">
        <v>3631</v>
      </c>
    </row>
    <row r="1671" spans="1:38" ht="12.75" x14ac:dyDescent="0.2">
      <c r="A1671" s="1">
        <v>1669</v>
      </c>
      <c r="B1671" s="1" t="s">
        <v>3740</v>
      </c>
      <c r="C1671" s="5" t="s">
        <v>45</v>
      </c>
      <c r="D1671" s="8">
        <v>0</v>
      </c>
      <c r="E1671" s="8">
        <v>2</v>
      </c>
      <c r="F1671" s="8">
        <f t="shared" si="26"/>
        <v>1</v>
      </c>
      <c r="G1671" s="1" t="s">
        <v>1111</v>
      </c>
      <c r="H1671" s="1" t="s">
        <v>732</v>
      </c>
      <c r="I1671" s="1" t="s">
        <v>3742</v>
      </c>
      <c r="J1671" s="1" t="s">
        <v>3743</v>
      </c>
      <c r="K1671" s="1">
        <v>210000</v>
      </c>
      <c r="L1671" s="1" t="s">
        <v>3745</v>
      </c>
      <c r="M1671" s="1" t="s">
        <v>3746</v>
      </c>
      <c r="N1671" s="1" t="s">
        <v>178</v>
      </c>
      <c r="O1671" s="1" t="s">
        <v>565</v>
      </c>
      <c r="P1671" s="1" t="s">
        <v>566</v>
      </c>
      <c r="Q1671" s="1" t="s">
        <v>3747</v>
      </c>
      <c r="R1671" s="1" t="s">
        <v>3748</v>
      </c>
      <c r="S1671" s="1" t="s">
        <v>3749</v>
      </c>
    </row>
    <row r="1672" spans="1:38" ht="12.75" x14ac:dyDescent="0.2">
      <c r="A1672" s="1">
        <v>1670</v>
      </c>
      <c r="B1672" s="1" t="s">
        <v>1531</v>
      </c>
      <c r="C1672" s="5" t="s">
        <v>45</v>
      </c>
      <c r="D1672" s="8">
        <v>0</v>
      </c>
      <c r="E1672" s="8">
        <v>2</v>
      </c>
      <c r="F1672" s="8">
        <f t="shared" si="26"/>
        <v>1</v>
      </c>
      <c r="G1672" s="1" t="s">
        <v>2119</v>
      </c>
      <c r="H1672" s="1" t="s">
        <v>237</v>
      </c>
      <c r="I1672" s="1" t="s">
        <v>385</v>
      </c>
      <c r="J1672" s="1" t="s">
        <v>3731</v>
      </c>
      <c r="K1672" s="1">
        <v>665000</v>
      </c>
      <c r="L1672" s="1" t="s">
        <v>3732</v>
      </c>
      <c r="M1672" s="1" t="s">
        <v>3733</v>
      </c>
      <c r="N1672" s="1" t="s">
        <v>226</v>
      </c>
      <c r="O1672" s="1" t="s">
        <v>3734</v>
      </c>
    </row>
    <row r="1673" spans="1:38" ht="12.75" x14ac:dyDescent="0.2">
      <c r="A1673" s="1">
        <v>1671</v>
      </c>
      <c r="B1673" s="1" t="s">
        <v>3611</v>
      </c>
      <c r="C1673" s="5" t="s">
        <v>1090</v>
      </c>
      <c r="D1673" s="8">
        <v>0</v>
      </c>
      <c r="E1673" s="8">
        <v>4</v>
      </c>
      <c r="F1673" s="8">
        <f t="shared" si="26"/>
        <v>2</v>
      </c>
      <c r="G1673" s="1" t="s">
        <v>3612</v>
      </c>
      <c r="H1673" s="1" t="s">
        <v>3613</v>
      </c>
      <c r="I1673" s="1" t="s">
        <v>57</v>
      </c>
      <c r="J1673" s="1" t="s">
        <v>3752</v>
      </c>
      <c r="K1673" s="1">
        <v>350000</v>
      </c>
      <c r="L1673" s="1" t="s">
        <v>3754</v>
      </c>
      <c r="M1673" s="1" t="s">
        <v>84</v>
      </c>
      <c r="N1673" s="1" t="s">
        <v>2299</v>
      </c>
      <c r="O1673" s="1" t="s">
        <v>3755</v>
      </c>
      <c r="P1673" s="1" t="s">
        <v>2300</v>
      </c>
      <c r="Q1673" s="1" t="s">
        <v>2301</v>
      </c>
      <c r="R1673" s="1" t="s">
        <v>542</v>
      </c>
      <c r="S1673" s="1" t="s">
        <v>541</v>
      </c>
      <c r="T1673" s="1" t="s">
        <v>1603</v>
      </c>
      <c r="U1673" s="1" t="s">
        <v>86</v>
      </c>
      <c r="V1673" s="1" t="s">
        <v>85</v>
      </c>
      <c r="W1673" s="1" t="s">
        <v>1508</v>
      </c>
      <c r="X1673" s="1" t="s">
        <v>178</v>
      </c>
      <c r="Y1673" s="1" t="s">
        <v>566</v>
      </c>
      <c r="Z1673" s="1" t="s">
        <v>565</v>
      </c>
      <c r="AA1673" s="1" t="s">
        <v>737</v>
      </c>
      <c r="AB1673" s="1" t="s">
        <v>3756</v>
      </c>
      <c r="AC1673" s="1" t="s">
        <v>3757</v>
      </c>
      <c r="AD1673" s="1" t="s">
        <v>140</v>
      </c>
      <c r="AE1673" s="1" t="s">
        <v>1510</v>
      </c>
    </row>
    <row r="1674" spans="1:38" ht="12.75" x14ac:dyDescent="0.2">
      <c r="A1674" s="1">
        <v>1672</v>
      </c>
      <c r="B1674" s="1" t="s">
        <v>3347</v>
      </c>
      <c r="C1674" s="5" t="s">
        <v>5137</v>
      </c>
      <c r="D1674" s="8">
        <v>0</v>
      </c>
      <c r="E1674" s="8"/>
      <c r="F1674" s="8">
        <f t="shared" si="26"/>
        <v>0</v>
      </c>
      <c r="G1674" s="1" t="s">
        <v>1551</v>
      </c>
      <c r="H1674" s="1" t="s">
        <v>110</v>
      </c>
      <c r="I1674" s="1" t="s">
        <v>5189</v>
      </c>
      <c r="J1674" s="1" t="s">
        <v>3644</v>
      </c>
      <c r="K1674" s="1">
        <v>589999.5</v>
      </c>
      <c r="L1674" s="1" t="s">
        <v>1698</v>
      </c>
      <c r="M1674" s="1" t="s">
        <v>83</v>
      </c>
      <c r="N1674" s="1" t="s">
        <v>86</v>
      </c>
      <c r="O1674" s="1" t="s">
        <v>84</v>
      </c>
      <c r="P1674" s="1" t="s">
        <v>85</v>
      </c>
      <c r="Q1674" s="1" t="s">
        <v>542</v>
      </c>
      <c r="R1674" s="1" t="s">
        <v>2976</v>
      </c>
      <c r="S1674" s="1" t="s">
        <v>178</v>
      </c>
      <c r="T1674" s="1" t="s">
        <v>566</v>
      </c>
      <c r="U1674" s="1" t="s">
        <v>565</v>
      </c>
      <c r="V1674" s="1" t="s">
        <v>737</v>
      </c>
      <c r="W1674" s="1" t="s">
        <v>242</v>
      </c>
      <c r="X1674" s="1" t="s">
        <v>87</v>
      </c>
      <c r="Y1674" s="1" t="s">
        <v>88</v>
      </c>
      <c r="Z1674" s="1" t="s">
        <v>87</v>
      </c>
    </row>
    <row r="1675" spans="1:38" ht="12.75" x14ac:dyDescent="0.2">
      <c r="A1675" s="1">
        <v>1673</v>
      </c>
      <c r="B1675" s="1" t="s">
        <v>2936</v>
      </c>
      <c r="C1675" s="5" t="s">
        <v>173</v>
      </c>
      <c r="D1675" s="8">
        <v>0</v>
      </c>
      <c r="E1675" s="8">
        <v>5</v>
      </c>
      <c r="F1675" s="8">
        <f t="shared" si="26"/>
        <v>2.5</v>
      </c>
      <c r="G1675" s="1" t="s">
        <v>2473</v>
      </c>
      <c r="H1675" s="1" t="s">
        <v>3759</v>
      </c>
      <c r="I1675" s="1" t="s">
        <v>5284</v>
      </c>
      <c r="J1675" s="1" t="s">
        <v>3761</v>
      </c>
      <c r="K1675" s="1">
        <v>620000</v>
      </c>
      <c r="L1675" s="1" t="s">
        <v>3763</v>
      </c>
      <c r="M1675" s="1" t="s">
        <v>3764</v>
      </c>
      <c r="N1675" s="1" t="s">
        <v>178</v>
      </c>
      <c r="O1675" s="1" t="s">
        <v>565</v>
      </c>
      <c r="P1675" s="1" t="s">
        <v>737</v>
      </c>
      <c r="Q1675" s="1" t="s">
        <v>3765</v>
      </c>
      <c r="R1675" s="1" t="s">
        <v>3766</v>
      </c>
      <c r="S1675" s="1" t="s">
        <v>3767</v>
      </c>
      <c r="T1675" s="1" t="s">
        <v>2944</v>
      </c>
      <c r="U1675" s="1" t="s">
        <v>1614</v>
      </c>
      <c r="V1675" s="1" t="s">
        <v>3768</v>
      </c>
      <c r="W1675" s="1" t="s">
        <v>3588</v>
      </c>
      <c r="X1675" s="1" t="s">
        <v>3769</v>
      </c>
      <c r="Y1675" s="1" t="s">
        <v>2901</v>
      </c>
      <c r="Z1675" s="1" t="s">
        <v>3590</v>
      </c>
      <c r="AA1675" s="1" t="s">
        <v>3591</v>
      </c>
      <c r="AB1675" s="1" t="s">
        <v>3134</v>
      </c>
    </row>
    <row r="1676" spans="1:38" ht="12.75" x14ac:dyDescent="0.2">
      <c r="A1676" s="1">
        <v>1674</v>
      </c>
      <c r="B1676" s="1" t="s">
        <v>1943</v>
      </c>
      <c r="C1676" s="5" t="s">
        <v>173</v>
      </c>
      <c r="D1676" s="8">
        <v>0</v>
      </c>
      <c r="E1676" s="8">
        <v>5</v>
      </c>
      <c r="F1676" s="8">
        <f t="shared" si="26"/>
        <v>2.5</v>
      </c>
      <c r="G1676" s="1" t="s">
        <v>71</v>
      </c>
      <c r="H1676" s="1" t="s">
        <v>72</v>
      </c>
      <c r="I1676" s="1" t="s">
        <v>4550</v>
      </c>
      <c r="J1676" s="1" t="s">
        <v>3771</v>
      </c>
      <c r="K1676" s="1">
        <v>285000</v>
      </c>
      <c r="L1676" s="1" t="s">
        <v>2843</v>
      </c>
      <c r="M1676" s="1" t="s">
        <v>445</v>
      </c>
      <c r="N1676" s="1" t="s">
        <v>986</v>
      </c>
      <c r="O1676" s="1" t="s">
        <v>2844</v>
      </c>
      <c r="P1676" s="1" t="s">
        <v>1302</v>
      </c>
      <c r="Q1676" s="1" t="s">
        <v>760</v>
      </c>
      <c r="R1676" s="1" t="s">
        <v>980</v>
      </c>
      <c r="S1676" s="1" t="s">
        <v>1949</v>
      </c>
    </row>
    <row r="1677" spans="1:38" ht="12.75" x14ac:dyDescent="0.2">
      <c r="A1677" s="1">
        <v>1675</v>
      </c>
      <c r="B1677" s="1" t="s">
        <v>738</v>
      </c>
      <c r="C1677" s="5" t="s">
        <v>308</v>
      </c>
      <c r="D1677" s="8">
        <v>0</v>
      </c>
      <c r="E1677" s="8">
        <v>3</v>
      </c>
      <c r="F1677" s="8">
        <f t="shared" si="26"/>
        <v>1.5</v>
      </c>
      <c r="G1677" s="1" t="s">
        <v>71</v>
      </c>
      <c r="H1677" s="1" t="s">
        <v>72</v>
      </c>
      <c r="I1677" s="1" t="s">
        <v>740</v>
      </c>
      <c r="J1677" s="1" t="s">
        <v>3773</v>
      </c>
      <c r="K1677" s="1">
        <v>175000</v>
      </c>
      <c r="L1677" s="1" t="s">
        <v>742</v>
      </c>
      <c r="M1677" s="1" t="s">
        <v>134</v>
      </c>
      <c r="N1677" s="1" t="s">
        <v>178</v>
      </c>
      <c r="O1677" s="1" t="s">
        <v>566</v>
      </c>
      <c r="P1677" s="1" t="s">
        <v>463</v>
      </c>
      <c r="Q1677" s="1" t="s">
        <v>751</v>
      </c>
      <c r="R1677" s="1" t="s">
        <v>750</v>
      </c>
      <c r="S1677" s="1" t="s">
        <v>462</v>
      </c>
      <c r="T1677" s="1" t="s">
        <v>443</v>
      </c>
      <c r="U1677" s="1" t="s">
        <v>752</v>
      </c>
      <c r="V1677" s="1" t="s">
        <v>444</v>
      </c>
      <c r="W1677" s="1" t="s">
        <v>743</v>
      </c>
      <c r="X1677" s="1" t="s">
        <v>1402</v>
      </c>
      <c r="Y1677" s="1" t="s">
        <v>754</v>
      </c>
      <c r="Z1677" s="1" t="s">
        <v>755</v>
      </c>
      <c r="AA1677" s="1" t="s">
        <v>1296</v>
      </c>
      <c r="AB1677" s="1" t="s">
        <v>759</v>
      </c>
      <c r="AC1677" s="1" t="s">
        <v>758</v>
      </c>
      <c r="AD1677" s="1" t="s">
        <v>536</v>
      </c>
      <c r="AE1677" s="1" t="s">
        <v>760</v>
      </c>
      <c r="AF1677" s="1" t="s">
        <v>762</v>
      </c>
      <c r="AG1677" s="1" t="s">
        <v>3774</v>
      </c>
      <c r="AH1677" s="1" t="s">
        <v>761</v>
      </c>
      <c r="AI1677" s="1" t="s">
        <v>757</v>
      </c>
      <c r="AJ1677" s="1" t="s">
        <v>3513</v>
      </c>
      <c r="AK1677" s="1" t="s">
        <v>544</v>
      </c>
      <c r="AL1677" s="1" t="s">
        <v>3002</v>
      </c>
    </row>
    <row r="1678" spans="1:38" ht="12.75" x14ac:dyDescent="0.2">
      <c r="A1678" s="1">
        <v>1676</v>
      </c>
      <c r="B1678" s="1" t="s">
        <v>896</v>
      </c>
      <c r="C1678" s="5" t="s">
        <v>250</v>
      </c>
      <c r="D1678" s="8">
        <v>0</v>
      </c>
      <c r="E1678" s="8">
        <v>1</v>
      </c>
      <c r="F1678" s="8">
        <f t="shared" si="26"/>
        <v>0.5</v>
      </c>
      <c r="G1678" s="1" t="s">
        <v>3775</v>
      </c>
      <c r="H1678" s="1" t="s">
        <v>3776</v>
      </c>
      <c r="I1678" s="1" t="s">
        <v>81</v>
      </c>
      <c r="J1678" s="1" t="s">
        <v>3779</v>
      </c>
      <c r="K1678" s="1">
        <v>354999.5</v>
      </c>
      <c r="L1678" s="1" t="s">
        <v>3781</v>
      </c>
      <c r="M1678" s="1" t="s">
        <v>3782</v>
      </c>
      <c r="N1678" s="1" t="s">
        <v>3783</v>
      </c>
      <c r="O1678" s="1" t="s">
        <v>3784</v>
      </c>
      <c r="P1678" s="1" t="s">
        <v>3785</v>
      </c>
    </row>
    <row r="1679" spans="1:38" ht="12.75" x14ac:dyDescent="0.2">
      <c r="A1679" s="1">
        <v>1677</v>
      </c>
      <c r="B1679" s="1" t="s">
        <v>738</v>
      </c>
      <c r="C1679" s="5" t="s">
        <v>45</v>
      </c>
      <c r="D1679" s="8">
        <v>0</v>
      </c>
      <c r="E1679" s="8">
        <v>2</v>
      </c>
      <c r="F1679" s="8">
        <f t="shared" si="26"/>
        <v>1</v>
      </c>
      <c r="G1679" s="1" t="s">
        <v>71</v>
      </c>
      <c r="H1679" s="1" t="s">
        <v>72</v>
      </c>
      <c r="I1679" s="1" t="s">
        <v>740</v>
      </c>
      <c r="J1679" s="1" t="s">
        <v>3786</v>
      </c>
      <c r="K1679" s="1">
        <v>100000</v>
      </c>
      <c r="L1679" s="1" t="s">
        <v>742</v>
      </c>
      <c r="M1679" s="1" t="s">
        <v>358</v>
      </c>
      <c r="N1679" s="1" t="s">
        <v>744</v>
      </c>
      <c r="O1679" s="1" t="s">
        <v>463</v>
      </c>
      <c r="P1679" s="1" t="s">
        <v>296</v>
      </c>
      <c r="Q1679" s="1" t="s">
        <v>134</v>
      </c>
      <c r="R1679" s="1" t="s">
        <v>199</v>
      </c>
      <c r="S1679" s="1" t="s">
        <v>462</v>
      </c>
      <c r="T1679" s="1" t="s">
        <v>1732</v>
      </c>
      <c r="U1679" s="1" t="s">
        <v>443</v>
      </c>
      <c r="V1679" s="1" t="s">
        <v>2291</v>
      </c>
      <c r="W1679" s="1" t="s">
        <v>445</v>
      </c>
      <c r="X1679" s="1" t="s">
        <v>2763</v>
      </c>
      <c r="Y1679" s="1" t="s">
        <v>1402</v>
      </c>
      <c r="Z1679" s="2" t="s">
        <v>1865</v>
      </c>
      <c r="AA1679" s="1" t="s">
        <v>1428</v>
      </c>
      <c r="AB1679" s="1" t="s">
        <v>206</v>
      </c>
      <c r="AC1679" s="1" t="s">
        <v>745</v>
      </c>
      <c r="AD1679" s="1" t="s">
        <v>1733</v>
      </c>
      <c r="AE1679" s="1" t="s">
        <v>203</v>
      </c>
      <c r="AF1679" s="1" t="s">
        <v>751</v>
      </c>
      <c r="AG1679" s="1" t="s">
        <v>750</v>
      </c>
      <c r="AH1679" s="1" t="s">
        <v>763</v>
      </c>
    </row>
    <row r="1680" spans="1:38" ht="12.75" x14ac:dyDescent="0.2">
      <c r="A1680" s="1">
        <v>1678</v>
      </c>
      <c r="B1680" s="1" t="s">
        <v>3611</v>
      </c>
      <c r="C1680" s="5" t="s">
        <v>1090</v>
      </c>
      <c r="D1680" s="8">
        <v>0</v>
      </c>
      <c r="E1680" s="8">
        <v>4</v>
      </c>
      <c r="F1680" s="8">
        <f t="shared" si="26"/>
        <v>2</v>
      </c>
      <c r="G1680" s="1" t="s">
        <v>3612</v>
      </c>
      <c r="H1680" s="1" t="s">
        <v>3613</v>
      </c>
      <c r="I1680" s="1" t="s">
        <v>5190</v>
      </c>
      <c r="J1680" s="1" t="s">
        <v>3788</v>
      </c>
      <c r="K1680" s="1">
        <v>350000</v>
      </c>
      <c r="L1680" s="1" t="s">
        <v>3618</v>
      </c>
      <c r="M1680" s="1" t="s">
        <v>542</v>
      </c>
      <c r="N1680" s="1" t="s">
        <v>541</v>
      </c>
      <c r="O1680" s="1" t="s">
        <v>1603</v>
      </c>
      <c r="P1680" s="1" t="s">
        <v>86</v>
      </c>
      <c r="Q1680" s="1" t="s">
        <v>85</v>
      </c>
      <c r="R1680" s="1" t="s">
        <v>1508</v>
      </c>
      <c r="S1680" s="1" t="s">
        <v>1571</v>
      </c>
      <c r="T1680" s="1" t="s">
        <v>178</v>
      </c>
      <c r="U1680" s="1" t="s">
        <v>566</v>
      </c>
      <c r="V1680" s="1" t="s">
        <v>565</v>
      </c>
      <c r="W1680" s="1" t="s">
        <v>737</v>
      </c>
      <c r="X1680" s="1" t="s">
        <v>242</v>
      </c>
      <c r="Y1680" s="1" t="s">
        <v>84</v>
      </c>
      <c r="Z1680" s="1" t="s">
        <v>2299</v>
      </c>
      <c r="AA1680" s="1" t="s">
        <v>3755</v>
      </c>
      <c r="AB1680" s="1" t="s">
        <v>2300</v>
      </c>
      <c r="AC1680" s="1" t="s">
        <v>3789</v>
      </c>
      <c r="AD1680" s="1" t="s">
        <v>1510</v>
      </c>
      <c r="AE1680" s="1" t="s">
        <v>3757</v>
      </c>
      <c r="AF1680" s="1" t="s">
        <v>140</v>
      </c>
    </row>
    <row r="1681" spans="1:32" ht="12.75" x14ac:dyDescent="0.2">
      <c r="A1681" s="1">
        <v>1679</v>
      </c>
      <c r="B1681" s="1" t="s">
        <v>1504</v>
      </c>
      <c r="C1681" s="5" t="s">
        <v>5137</v>
      </c>
      <c r="D1681" s="8">
        <v>0</v>
      </c>
      <c r="E1681" s="8"/>
      <c r="F1681" s="8">
        <f t="shared" si="26"/>
        <v>0</v>
      </c>
      <c r="G1681" s="1" t="s">
        <v>386</v>
      </c>
      <c r="H1681" s="1" t="s">
        <v>110</v>
      </c>
      <c r="I1681" s="1" t="s">
        <v>5191</v>
      </c>
      <c r="J1681" s="1" t="s">
        <v>3792</v>
      </c>
      <c r="L1681" s="1" t="s">
        <v>358</v>
      </c>
      <c r="M1681" s="1" t="s">
        <v>178</v>
      </c>
      <c r="N1681" s="1" t="s">
        <v>566</v>
      </c>
      <c r="O1681" s="1" t="s">
        <v>565</v>
      </c>
      <c r="P1681" s="1" t="s">
        <v>737</v>
      </c>
      <c r="Q1681" s="1" t="s">
        <v>242</v>
      </c>
      <c r="R1681" s="1" t="s">
        <v>542</v>
      </c>
      <c r="S1681" s="1" t="s">
        <v>541</v>
      </c>
      <c r="T1681" s="1" t="s">
        <v>86</v>
      </c>
      <c r="U1681" s="1" t="s">
        <v>85</v>
      </c>
      <c r="V1681" s="1" t="s">
        <v>1508</v>
      </c>
      <c r="W1681" s="1" t="s">
        <v>1510</v>
      </c>
    </row>
    <row r="1682" spans="1:32" ht="12.75" x14ac:dyDescent="0.2">
      <c r="A1682" s="1">
        <v>1680</v>
      </c>
      <c r="B1682" s="1" t="s">
        <v>738</v>
      </c>
      <c r="C1682" s="5" t="s">
        <v>173</v>
      </c>
      <c r="D1682" s="8">
        <v>0</v>
      </c>
      <c r="E1682" s="8">
        <v>5</v>
      </c>
      <c r="F1682" s="8">
        <f t="shared" si="26"/>
        <v>2.5</v>
      </c>
      <c r="G1682" s="1" t="s">
        <v>781</v>
      </c>
      <c r="H1682" s="1" t="s">
        <v>398</v>
      </c>
      <c r="I1682" s="1" t="s">
        <v>267</v>
      </c>
      <c r="J1682" s="1" t="s">
        <v>3793</v>
      </c>
      <c r="L1682" s="1" t="s">
        <v>3198</v>
      </c>
      <c r="M1682" s="1" t="s">
        <v>78</v>
      </c>
      <c r="N1682" s="1" t="s">
        <v>3199</v>
      </c>
      <c r="O1682" s="1" t="s">
        <v>3200</v>
      </c>
      <c r="P1682" s="1" t="s">
        <v>3195</v>
      </c>
      <c r="Q1682" s="1" t="s">
        <v>3201</v>
      </c>
      <c r="R1682" s="1" t="s">
        <v>3202</v>
      </c>
      <c r="S1682" s="1" t="s">
        <v>3203</v>
      </c>
      <c r="T1682" s="1" t="s">
        <v>3204</v>
      </c>
      <c r="U1682" s="1" t="s">
        <v>3205</v>
      </c>
      <c r="V1682" s="1" t="s">
        <v>3206</v>
      </c>
      <c r="W1682" s="1" t="s">
        <v>1732</v>
      </c>
      <c r="X1682" s="1" t="s">
        <v>985</v>
      </c>
      <c r="Y1682" s="1" t="s">
        <v>208</v>
      </c>
      <c r="Z1682" s="1" t="s">
        <v>209</v>
      </c>
      <c r="AA1682" s="1" t="s">
        <v>212</v>
      </c>
      <c r="AB1682" s="1" t="s">
        <v>178</v>
      </c>
      <c r="AC1682" s="1" t="s">
        <v>3207</v>
      </c>
      <c r="AD1682" s="1" t="s">
        <v>737</v>
      </c>
      <c r="AE1682" s="1" t="s">
        <v>242</v>
      </c>
      <c r="AF1682" s="1" t="s">
        <v>3031</v>
      </c>
    </row>
    <row r="1683" spans="1:32" ht="12.75" x14ac:dyDescent="0.2">
      <c r="A1683" s="1">
        <v>1681</v>
      </c>
      <c r="B1683" s="1" t="s">
        <v>307</v>
      </c>
      <c r="C1683" s="5" t="s">
        <v>173</v>
      </c>
      <c r="D1683" s="8">
        <v>0</v>
      </c>
      <c r="E1683" s="8">
        <v>5</v>
      </c>
      <c r="F1683" s="8">
        <f t="shared" si="26"/>
        <v>2.5</v>
      </c>
      <c r="G1683" s="1" t="s">
        <v>3794</v>
      </c>
      <c r="H1683" s="1" t="s">
        <v>3795</v>
      </c>
      <c r="I1683" s="1" t="s">
        <v>5284</v>
      </c>
      <c r="J1683" s="1" t="s">
        <v>3797</v>
      </c>
      <c r="L1683" s="1" t="s">
        <v>358</v>
      </c>
      <c r="M1683" s="1" t="s">
        <v>84</v>
      </c>
      <c r="N1683" s="1" t="s">
        <v>83</v>
      </c>
      <c r="O1683" s="1" t="s">
        <v>85</v>
      </c>
      <c r="P1683" s="1" t="s">
        <v>542</v>
      </c>
      <c r="Q1683" s="1" t="s">
        <v>3380</v>
      </c>
      <c r="R1683" s="1" t="s">
        <v>86</v>
      </c>
      <c r="S1683" s="1" t="s">
        <v>3091</v>
      </c>
      <c r="T1683" s="1" t="s">
        <v>1566</v>
      </c>
      <c r="U1683" s="1" t="s">
        <v>541</v>
      </c>
      <c r="V1683" s="1" t="s">
        <v>1603</v>
      </c>
      <c r="W1683" s="1" t="s">
        <v>3798</v>
      </c>
      <c r="X1683" s="1" t="s">
        <v>3799</v>
      </c>
      <c r="Y1683" s="1" t="s">
        <v>3587</v>
      </c>
      <c r="Z1683" s="1" t="s">
        <v>178</v>
      </c>
      <c r="AA1683" s="1" t="s">
        <v>134</v>
      </c>
      <c r="AB1683" s="1" t="s">
        <v>3800</v>
      </c>
      <c r="AC1683" s="1" t="s">
        <v>3801</v>
      </c>
      <c r="AD1683" s="1" t="s">
        <v>87</v>
      </c>
    </row>
    <row r="1684" spans="1:32" ht="12.75" x14ac:dyDescent="0.2">
      <c r="A1684" s="1">
        <v>1682</v>
      </c>
      <c r="B1684" s="1" t="s">
        <v>307</v>
      </c>
      <c r="C1684" s="5" t="s">
        <v>173</v>
      </c>
      <c r="D1684" s="8">
        <v>0</v>
      </c>
      <c r="E1684" s="8">
        <v>5</v>
      </c>
      <c r="F1684" s="8">
        <f t="shared" si="26"/>
        <v>2.5</v>
      </c>
      <c r="G1684" s="1" t="s">
        <v>3794</v>
      </c>
      <c r="H1684" s="1" t="s">
        <v>3795</v>
      </c>
      <c r="I1684" s="1" t="s">
        <v>5284</v>
      </c>
      <c r="J1684" s="1" t="s">
        <v>3802</v>
      </c>
      <c r="L1684" s="1" t="s">
        <v>358</v>
      </c>
      <c r="M1684" s="1" t="s">
        <v>84</v>
      </c>
      <c r="N1684" s="1" t="s">
        <v>83</v>
      </c>
      <c r="O1684" s="1" t="s">
        <v>85</v>
      </c>
      <c r="P1684" s="1" t="s">
        <v>542</v>
      </c>
      <c r="Q1684" s="1" t="s">
        <v>3380</v>
      </c>
      <c r="R1684" s="1" t="s">
        <v>86</v>
      </c>
      <c r="S1684" s="1" t="s">
        <v>3091</v>
      </c>
      <c r="T1684" s="1" t="s">
        <v>1566</v>
      </c>
      <c r="U1684" s="1" t="s">
        <v>541</v>
      </c>
      <c r="V1684" s="1" t="s">
        <v>1603</v>
      </c>
      <c r="W1684" s="1" t="s">
        <v>3798</v>
      </c>
      <c r="X1684" s="1" t="s">
        <v>3799</v>
      </c>
      <c r="Y1684" s="1" t="s">
        <v>3587</v>
      </c>
      <c r="Z1684" s="1" t="s">
        <v>178</v>
      </c>
      <c r="AA1684" s="1" t="s">
        <v>134</v>
      </c>
      <c r="AB1684" s="1" t="s">
        <v>3800</v>
      </c>
      <c r="AC1684" s="1" t="s">
        <v>3801</v>
      </c>
      <c r="AD1684" s="1" t="s">
        <v>87</v>
      </c>
    </row>
    <row r="1685" spans="1:32" ht="12.75" x14ac:dyDescent="0.2">
      <c r="A1685" s="1">
        <v>1683</v>
      </c>
      <c r="B1685" s="1" t="s">
        <v>2971</v>
      </c>
      <c r="C1685" s="5" t="s">
        <v>5137</v>
      </c>
      <c r="D1685" s="8">
        <v>0</v>
      </c>
      <c r="E1685" s="8"/>
      <c r="F1685" s="8">
        <f t="shared" si="26"/>
        <v>0</v>
      </c>
      <c r="G1685" s="1" t="s">
        <v>490</v>
      </c>
      <c r="H1685" s="1" t="s">
        <v>3223</v>
      </c>
      <c r="I1685" s="1" t="s">
        <v>2704</v>
      </c>
      <c r="J1685" s="1" t="s">
        <v>3226</v>
      </c>
      <c r="K1685" s="1">
        <v>594999.5</v>
      </c>
      <c r="L1685" s="1" t="s">
        <v>358</v>
      </c>
      <c r="M1685" s="1" t="s">
        <v>2491</v>
      </c>
      <c r="N1685" s="1" t="s">
        <v>496</v>
      </c>
      <c r="O1685" s="1" t="s">
        <v>2493</v>
      </c>
      <c r="P1685" s="1" t="s">
        <v>2497</v>
      </c>
      <c r="Q1685" s="1" t="s">
        <v>2498</v>
      </c>
      <c r="R1685" s="1" t="s">
        <v>2494</v>
      </c>
      <c r="S1685" s="1" t="s">
        <v>2496</v>
      </c>
      <c r="T1685" s="1" t="s">
        <v>2495</v>
      </c>
      <c r="U1685" s="1" t="s">
        <v>178</v>
      </c>
      <c r="V1685" s="1" t="s">
        <v>566</v>
      </c>
      <c r="W1685" s="1" t="s">
        <v>565</v>
      </c>
      <c r="X1685" s="1" t="s">
        <v>737</v>
      </c>
      <c r="Y1685" s="1" t="s">
        <v>242</v>
      </c>
      <c r="Z1685" s="1" t="s">
        <v>3228</v>
      </c>
      <c r="AA1685" s="1" t="s">
        <v>3229</v>
      </c>
      <c r="AB1685" s="1" t="s">
        <v>3230</v>
      </c>
    </row>
    <row r="1686" spans="1:32" ht="12.75" x14ac:dyDescent="0.2">
      <c r="A1686" s="1">
        <v>1684</v>
      </c>
      <c r="B1686" s="1" t="s">
        <v>2971</v>
      </c>
      <c r="C1686" s="5" t="s">
        <v>5137</v>
      </c>
      <c r="D1686" s="8">
        <v>0</v>
      </c>
      <c r="E1686" s="8"/>
      <c r="F1686" s="8">
        <f t="shared" si="26"/>
        <v>0</v>
      </c>
      <c r="G1686" s="1" t="s">
        <v>109</v>
      </c>
      <c r="H1686" s="1" t="s">
        <v>3223</v>
      </c>
      <c r="I1686" s="1" t="s">
        <v>5192</v>
      </c>
      <c r="J1686" s="1" t="s">
        <v>3226</v>
      </c>
      <c r="K1686" s="1">
        <v>589999.5</v>
      </c>
      <c r="L1686" s="1" t="s">
        <v>358</v>
      </c>
      <c r="M1686" s="1" t="s">
        <v>2491</v>
      </c>
      <c r="N1686" s="1" t="s">
        <v>496</v>
      </c>
      <c r="O1686" s="1" t="s">
        <v>2493</v>
      </c>
      <c r="P1686" s="1" t="s">
        <v>2497</v>
      </c>
      <c r="Q1686" s="1" t="s">
        <v>2498</v>
      </c>
      <c r="R1686" s="1" t="s">
        <v>2494</v>
      </c>
      <c r="S1686" s="1" t="s">
        <v>2496</v>
      </c>
      <c r="T1686" s="1" t="s">
        <v>2495</v>
      </c>
      <c r="U1686" s="1" t="s">
        <v>178</v>
      </c>
      <c r="V1686" s="1" t="s">
        <v>566</v>
      </c>
      <c r="W1686" s="1" t="s">
        <v>565</v>
      </c>
      <c r="X1686" s="1" t="s">
        <v>737</v>
      </c>
      <c r="Y1686" s="1" t="s">
        <v>242</v>
      </c>
      <c r="Z1686" s="1" t="s">
        <v>3228</v>
      </c>
      <c r="AA1686" s="1" t="s">
        <v>3229</v>
      </c>
      <c r="AB1686" s="1" t="s">
        <v>3230</v>
      </c>
    </row>
    <row r="1687" spans="1:32" ht="12.75" x14ac:dyDescent="0.2">
      <c r="A1687" s="1">
        <v>1685</v>
      </c>
      <c r="B1687" s="1" t="s">
        <v>2971</v>
      </c>
      <c r="C1687" s="5" t="s">
        <v>5137</v>
      </c>
      <c r="D1687" s="8">
        <v>0</v>
      </c>
      <c r="E1687" s="8"/>
      <c r="F1687" s="8">
        <f t="shared" si="26"/>
        <v>0</v>
      </c>
      <c r="G1687" s="1" t="s">
        <v>490</v>
      </c>
      <c r="H1687" s="1" t="s">
        <v>3223</v>
      </c>
      <c r="I1687" s="1" t="s">
        <v>5193</v>
      </c>
      <c r="J1687" s="1" t="s">
        <v>3226</v>
      </c>
      <c r="K1687" s="1">
        <v>589999.5</v>
      </c>
      <c r="L1687" s="1" t="s">
        <v>358</v>
      </c>
      <c r="M1687" s="1" t="s">
        <v>2491</v>
      </c>
      <c r="N1687" s="1" t="s">
        <v>496</v>
      </c>
      <c r="O1687" s="1" t="s">
        <v>2493</v>
      </c>
      <c r="P1687" s="1" t="s">
        <v>2497</v>
      </c>
      <c r="Q1687" s="1" t="s">
        <v>2498</v>
      </c>
      <c r="R1687" s="1" t="s">
        <v>2494</v>
      </c>
      <c r="S1687" s="1" t="s">
        <v>2496</v>
      </c>
      <c r="T1687" s="1" t="s">
        <v>2495</v>
      </c>
      <c r="U1687" s="1" t="s">
        <v>178</v>
      </c>
      <c r="V1687" s="1" t="s">
        <v>566</v>
      </c>
      <c r="W1687" s="1" t="s">
        <v>565</v>
      </c>
      <c r="X1687" s="1" t="s">
        <v>737</v>
      </c>
      <c r="Y1687" s="1" t="s">
        <v>242</v>
      </c>
      <c r="Z1687" s="1" t="s">
        <v>3228</v>
      </c>
      <c r="AA1687" s="1" t="s">
        <v>3229</v>
      </c>
      <c r="AB1687" s="1" t="s">
        <v>3230</v>
      </c>
    </row>
    <row r="1688" spans="1:32" ht="12.75" x14ac:dyDescent="0.2">
      <c r="A1688" s="1">
        <v>1686</v>
      </c>
      <c r="B1688" s="1" t="s">
        <v>2971</v>
      </c>
      <c r="C1688" s="5" t="s">
        <v>5137</v>
      </c>
      <c r="D1688" s="8">
        <v>0</v>
      </c>
      <c r="E1688" s="8"/>
      <c r="F1688" s="8">
        <f t="shared" si="26"/>
        <v>0</v>
      </c>
      <c r="G1688" s="1" t="s">
        <v>490</v>
      </c>
      <c r="H1688" s="1" t="s">
        <v>3223</v>
      </c>
      <c r="I1688" s="1" t="s">
        <v>740</v>
      </c>
      <c r="J1688" s="1" t="s">
        <v>3226</v>
      </c>
      <c r="K1688" s="1">
        <v>594999.5</v>
      </c>
      <c r="L1688" s="1" t="s">
        <v>358</v>
      </c>
      <c r="M1688" s="1" t="s">
        <v>2491</v>
      </c>
      <c r="N1688" s="1" t="s">
        <v>496</v>
      </c>
      <c r="O1688" s="1" t="s">
        <v>2493</v>
      </c>
      <c r="P1688" s="1" t="s">
        <v>2497</v>
      </c>
      <c r="Q1688" s="1" t="s">
        <v>2498</v>
      </c>
      <c r="R1688" s="1" t="s">
        <v>2494</v>
      </c>
      <c r="S1688" s="1" t="s">
        <v>2496</v>
      </c>
      <c r="T1688" s="1" t="s">
        <v>2495</v>
      </c>
      <c r="U1688" s="1" t="s">
        <v>178</v>
      </c>
      <c r="V1688" s="1" t="s">
        <v>566</v>
      </c>
      <c r="W1688" s="1" t="s">
        <v>565</v>
      </c>
      <c r="X1688" s="1" t="s">
        <v>737</v>
      </c>
      <c r="Y1688" s="1" t="s">
        <v>242</v>
      </c>
      <c r="Z1688" s="1" t="s">
        <v>3228</v>
      </c>
      <c r="AA1688" s="1" t="s">
        <v>3229</v>
      </c>
      <c r="AB1688" s="1" t="s">
        <v>3230</v>
      </c>
    </row>
    <row r="1689" spans="1:32" ht="12.75" x14ac:dyDescent="0.2">
      <c r="A1689" s="1">
        <v>1687</v>
      </c>
      <c r="B1689" s="1" t="s">
        <v>307</v>
      </c>
      <c r="C1689" s="5" t="s">
        <v>173</v>
      </c>
      <c r="D1689" s="8">
        <v>0</v>
      </c>
      <c r="E1689" s="8">
        <v>5</v>
      </c>
      <c r="F1689" s="8">
        <f t="shared" si="26"/>
        <v>2.5</v>
      </c>
      <c r="G1689" s="1" t="s">
        <v>3794</v>
      </c>
      <c r="H1689" s="1" t="s">
        <v>3795</v>
      </c>
      <c r="I1689" s="1" t="s">
        <v>5284</v>
      </c>
      <c r="J1689" s="1" t="s">
        <v>3807</v>
      </c>
      <c r="L1689" s="1" t="s">
        <v>358</v>
      </c>
      <c r="M1689" s="1" t="s">
        <v>84</v>
      </c>
      <c r="N1689" s="1" t="s">
        <v>83</v>
      </c>
      <c r="O1689" s="1" t="s">
        <v>85</v>
      </c>
      <c r="P1689" s="1" t="s">
        <v>542</v>
      </c>
      <c r="Q1689" s="1" t="s">
        <v>3380</v>
      </c>
      <c r="R1689" s="1" t="s">
        <v>86</v>
      </c>
      <c r="S1689" s="1" t="s">
        <v>3091</v>
      </c>
      <c r="T1689" s="1" t="s">
        <v>1566</v>
      </c>
      <c r="U1689" s="1" t="s">
        <v>541</v>
      </c>
      <c r="V1689" s="1" t="s">
        <v>1603</v>
      </c>
      <c r="W1689" s="1" t="s">
        <v>3798</v>
      </c>
      <c r="X1689" s="1" t="s">
        <v>3799</v>
      </c>
      <c r="Y1689" s="1" t="s">
        <v>3587</v>
      </c>
      <c r="Z1689" s="1" t="s">
        <v>178</v>
      </c>
      <c r="AA1689" s="1" t="s">
        <v>134</v>
      </c>
      <c r="AB1689" s="1" t="s">
        <v>3800</v>
      </c>
      <c r="AC1689" s="1" t="s">
        <v>3801</v>
      </c>
      <c r="AD1689" s="1" t="s">
        <v>87</v>
      </c>
    </row>
    <row r="1690" spans="1:32" ht="12.75" x14ac:dyDescent="0.2">
      <c r="A1690" s="1">
        <v>1688</v>
      </c>
      <c r="B1690" s="1" t="s">
        <v>307</v>
      </c>
      <c r="C1690" s="5" t="s">
        <v>173</v>
      </c>
      <c r="D1690" s="8">
        <v>0</v>
      </c>
      <c r="E1690" s="8">
        <v>5</v>
      </c>
      <c r="F1690" s="8">
        <f t="shared" si="26"/>
        <v>2.5</v>
      </c>
      <c r="G1690" s="1" t="s">
        <v>3794</v>
      </c>
      <c r="H1690" s="1" t="s">
        <v>3795</v>
      </c>
      <c r="I1690" s="1" t="s">
        <v>1366</v>
      </c>
      <c r="J1690" s="1" t="s">
        <v>3809</v>
      </c>
      <c r="L1690" s="1" t="s">
        <v>358</v>
      </c>
      <c r="M1690" s="1" t="s">
        <v>84</v>
      </c>
      <c r="N1690" s="1" t="s">
        <v>83</v>
      </c>
      <c r="O1690" s="1" t="s">
        <v>85</v>
      </c>
      <c r="P1690" s="1" t="s">
        <v>542</v>
      </c>
      <c r="Q1690" s="1" t="s">
        <v>3380</v>
      </c>
      <c r="R1690" s="1" t="s">
        <v>86</v>
      </c>
      <c r="S1690" s="1" t="s">
        <v>3091</v>
      </c>
      <c r="T1690" s="1" t="s">
        <v>1566</v>
      </c>
      <c r="U1690" s="1" t="s">
        <v>541</v>
      </c>
      <c r="V1690" s="1" t="s">
        <v>1603</v>
      </c>
      <c r="W1690" s="1" t="s">
        <v>3798</v>
      </c>
      <c r="X1690" s="1" t="s">
        <v>3799</v>
      </c>
      <c r="Y1690" s="1" t="s">
        <v>3587</v>
      </c>
      <c r="Z1690" s="1" t="s">
        <v>178</v>
      </c>
      <c r="AA1690" s="1" t="s">
        <v>134</v>
      </c>
      <c r="AB1690" s="1" t="s">
        <v>3800</v>
      </c>
      <c r="AC1690" s="1" t="s">
        <v>3801</v>
      </c>
      <c r="AD1690" s="1" t="s">
        <v>87</v>
      </c>
    </row>
    <row r="1691" spans="1:32" ht="12.75" x14ac:dyDescent="0.2">
      <c r="A1691" s="1">
        <v>1689</v>
      </c>
      <c r="B1691" s="1" t="s">
        <v>532</v>
      </c>
      <c r="C1691" s="5" t="s">
        <v>1090</v>
      </c>
      <c r="D1691" s="8">
        <v>0</v>
      </c>
      <c r="E1691" s="8">
        <v>4</v>
      </c>
      <c r="F1691" s="8">
        <f t="shared" si="26"/>
        <v>2</v>
      </c>
      <c r="G1691" s="1" t="s">
        <v>174</v>
      </c>
      <c r="H1691" s="1" t="s">
        <v>3810</v>
      </c>
      <c r="I1691" s="1" t="s">
        <v>132</v>
      </c>
      <c r="J1691" s="1" t="s">
        <v>3812</v>
      </c>
      <c r="K1691" s="1">
        <v>305000</v>
      </c>
      <c r="M1691" s="1" t="s">
        <v>180</v>
      </c>
      <c r="N1691" s="1" t="s">
        <v>179</v>
      </c>
      <c r="O1691" s="1" t="s">
        <v>181</v>
      </c>
      <c r="P1691" s="1" t="s">
        <v>178</v>
      </c>
      <c r="Q1691" s="1" t="s">
        <v>3814</v>
      </c>
      <c r="R1691" s="1" t="s">
        <v>467</v>
      </c>
      <c r="S1691" s="1" t="s">
        <v>3815</v>
      </c>
      <c r="T1691" s="1" t="s">
        <v>88</v>
      </c>
    </row>
    <row r="1692" spans="1:32" ht="12.75" hidden="1" x14ac:dyDescent="0.2">
      <c r="A1692" s="1">
        <v>1690</v>
      </c>
      <c r="B1692" s="1" t="s">
        <v>3272</v>
      </c>
      <c r="C1692" s="5" t="s">
        <v>173</v>
      </c>
      <c r="D1692" s="8">
        <v>0</v>
      </c>
      <c r="E1692" s="8">
        <v>5</v>
      </c>
      <c r="F1692" s="8">
        <f t="shared" si="26"/>
        <v>2.5</v>
      </c>
      <c r="G1692" s="1" t="s">
        <v>174</v>
      </c>
      <c r="I1692" s="1" t="s">
        <v>5284</v>
      </c>
      <c r="J1692" s="1" t="s">
        <v>3817</v>
      </c>
      <c r="M1692" s="1" t="s">
        <v>84</v>
      </c>
      <c r="N1692" s="1" t="s">
        <v>3275</v>
      </c>
      <c r="O1692" s="1" t="s">
        <v>83</v>
      </c>
      <c r="P1692" s="1" t="s">
        <v>542</v>
      </c>
      <c r="Q1692" s="1" t="s">
        <v>178</v>
      </c>
      <c r="R1692" s="1" t="s">
        <v>87</v>
      </c>
    </row>
    <row r="1693" spans="1:32" ht="12.75" hidden="1" x14ac:dyDescent="0.2">
      <c r="A1693" s="1">
        <v>1691</v>
      </c>
      <c r="B1693" s="1" t="s">
        <v>3272</v>
      </c>
      <c r="C1693" s="5" t="s">
        <v>173</v>
      </c>
      <c r="D1693" s="8">
        <v>0</v>
      </c>
      <c r="E1693" s="8">
        <v>5</v>
      </c>
      <c r="F1693" s="8">
        <f t="shared" si="26"/>
        <v>2.5</v>
      </c>
      <c r="G1693" s="1" t="s">
        <v>174</v>
      </c>
      <c r="I1693" s="1" t="s">
        <v>5284</v>
      </c>
      <c r="J1693" s="1" t="s">
        <v>3819</v>
      </c>
      <c r="M1693" s="1" t="s">
        <v>84</v>
      </c>
      <c r="N1693" s="1" t="s">
        <v>3275</v>
      </c>
      <c r="O1693" s="1" t="s">
        <v>83</v>
      </c>
      <c r="P1693" s="1" t="s">
        <v>542</v>
      </c>
      <c r="Q1693" s="1" t="s">
        <v>178</v>
      </c>
      <c r="R1693" s="1" t="s">
        <v>87</v>
      </c>
    </row>
    <row r="1694" spans="1:32" ht="12.75" hidden="1" x14ac:dyDescent="0.2">
      <c r="A1694" s="1">
        <v>1692</v>
      </c>
      <c r="B1694" s="1" t="s">
        <v>3272</v>
      </c>
      <c r="C1694" s="5" t="s">
        <v>173</v>
      </c>
      <c r="D1694" s="8">
        <v>0</v>
      </c>
      <c r="E1694" s="8">
        <v>5</v>
      </c>
      <c r="F1694" s="8">
        <f t="shared" si="26"/>
        <v>2.5</v>
      </c>
      <c r="G1694" s="1" t="s">
        <v>174</v>
      </c>
      <c r="I1694" s="1" t="s">
        <v>5284</v>
      </c>
      <c r="J1694" s="1" t="s">
        <v>3821</v>
      </c>
      <c r="M1694" s="1" t="s">
        <v>84</v>
      </c>
      <c r="N1694" s="1" t="s">
        <v>3275</v>
      </c>
      <c r="O1694" s="1" t="s">
        <v>83</v>
      </c>
      <c r="P1694" s="1" t="s">
        <v>542</v>
      </c>
      <c r="Q1694" s="1" t="s">
        <v>178</v>
      </c>
      <c r="R1694" s="1" t="s">
        <v>87</v>
      </c>
    </row>
    <row r="1695" spans="1:32" ht="12.75" x14ac:dyDescent="0.2">
      <c r="A1695" s="1">
        <v>1693</v>
      </c>
      <c r="B1695" s="1" t="s">
        <v>3043</v>
      </c>
      <c r="C1695" s="5" t="s">
        <v>173</v>
      </c>
      <c r="D1695" s="8">
        <v>0</v>
      </c>
      <c r="E1695" s="8">
        <v>5</v>
      </c>
      <c r="F1695" s="8">
        <f t="shared" si="26"/>
        <v>2.5</v>
      </c>
      <c r="G1695" s="1" t="s">
        <v>1287</v>
      </c>
      <c r="H1695" s="1" t="s">
        <v>3822</v>
      </c>
      <c r="I1695" s="1" t="s">
        <v>385</v>
      </c>
      <c r="J1695" s="1" t="s">
        <v>1690</v>
      </c>
      <c r="L1695" s="1" t="s">
        <v>1868</v>
      </c>
      <c r="M1695" s="1" t="s">
        <v>658</v>
      </c>
      <c r="N1695" s="1" t="s">
        <v>732</v>
      </c>
      <c r="O1695" s="1" t="s">
        <v>1291</v>
      </c>
      <c r="P1695" s="1" t="s">
        <v>3824</v>
      </c>
      <c r="Q1695" s="1" t="s">
        <v>2202</v>
      </c>
      <c r="R1695" s="1" t="s">
        <v>1687</v>
      </c>
      <c r="S1695" s="1" t="s">
        <v>744</v>
      </c>
      <c r="T1695" s="1" t="s">
        <v>3050</v>
      </c>
      <c r="U1695" s="1" t="s">
        <v>3051</v>
      </c>
      <c r="V1695" s="1" t="s">
        <v>3238</v>
      </c>
      <c r="W1695" s="1" t="s">
        <v>3237</v>
      </c>
      <c r="X1695" s="1" t="s">
        <v>3239</v>
      </c>
      <c r="Y1695" s="1" t="s">
        <v>1690</v>
      </c>
    </row>
    <row r="1696" spans="1:32" ht="12.75" hidden="1" x14ac:dyDescent="0.2">
      <c r="A1696" s="1">
        <v>1694</v>
      </c>
      <c r="B1696" s="1" t="s">
        <v>3066</v>
      </c>
      <c r="C1696" s="5" t="s">
        <v>173</v>
      </c>
      <c r="D1696" s="8">
        <v>0</v>
      </c>
      <c r="E1696" s="8">
        <v>5</v>
      </c>
      <c r="F1696" s="8">
        <f t="shared" si="26"/>
        <v>2.5</v>
      </c>
      <c r="G1696" s="1" t="s">
        <v>3067</v>
      </c>
      <c r="I1696" s="1" t="s">
        <v>121</v>
      </c>
      <c r="J1696" s="1" t="s">
        <v>3069</v>
      </c>
      <c r="L1696" s="1" t="s">
        <v>3825</v>
      </c>
      <c r="M1696" s="1" t="s">
        <v>178</v>
      </c>
      <c r="N1696" s="1" t="s">
        <v>2903</v>
      </c>
      <c r="O1696" s="1" t="s">
        <v>744</v>
      </c>
      <c r="P1696" s="1" t="s">
        <v>3071</v>
      </c>
      <c r="Q1696" s="1" t="s">
        <v>3072</v>
      </c>
      <c r="R1696" s="1" t="s">
        <v>998</v>
      </c>
      <c r="S1696" s="1" t="s">
        <v>3073</v>
      </c>
      <c r="T1696" s="1" t="s">
        <v>998</v>
      </c>
      <c r="U1696" s="1" t="s">
        <v>3074</v>
      </c>
      <c r="V1696" s="1" t="s">
        <v>3075</v>
      </c>
      <c r="W1696" s="1" t="s">
        <v>3076</v>
      </c>
      <c r="X1696" s="1" t="s">
        <v>3077</v>
      </c>
    </row>
    <row r="1697" spans="1:32" ht="12.75" x14ac:dyDescent="0.2">
      <c r="A1697" s="1">
        <v>1695</v>
      </c>
      <c r="B1697" s="1" t="s">
        <v>307</v>
      </c>
      <c r="C1697" s="5" t="s">
        <v>173</v>
      </c>
      <c r="D1697" s="8">
        <v>0</v>
      </c>
      <c r="E1697" s="8">
        <v>5</v>
      </c>
      <c r="F1697" s="8">
        <f t="shared" si="26"/>
        <v>2.5</v>
      </c>
      <c r="G1697" s="1" t="s">
        <v>174</v>
      </c>
      <c r="H1697" s="1" t="s">
        <v>3826</v>
      </c>
      <c r="I1697" s="1" t="s">
        <v>121</v>
      </c>
      <c r="J1697" s="1" t="s">
        <v>3828</v>
      </c>
      <c r="K1697" s="1">
        <v>420000</v>
      </c>
      <c r="M1697" s="1" t="s">
        <v>84</v>
      </c>
      <c r="N1697" s="1" t="s">
        <v>542</v>
      </c>
      <c r="O1697" s="1" t="s">
        <v>3093</v>
      </c>
      <c r="P1697" s="1" t="s">
        <v>1571</v>
      </c>
      <c r="Q1697" s="1" t="s">
        <v>78</v>
      </c>
      <c r="R1697" s="1" t="s">
        <v>940</v>
      </c>
      <c r="S1697" s="1" t="s">
        <v>293</v>
      </c>
      <c r="T1697" s="1" t="s">
        <v>3830</v>
      </c>
      <c r="U1697" s="1" t="s">
        <v>2901</v>
      </c>
      <c r="V1697" s="1" t="s">
        <v>178</v>
      </c>
      <c r="W1697" s="1" t="s">
        <v>565</v>
      </c>
      <c r="X1697" s="1" t="s">
        <v>3060</v>
      </c>
      <c r="Y1697" s="1" t="s">
        <v>3831</v>
      </c>
      <c r="Z1697" s="1" t="s">
        <v>87</v>
      </c>
    </row>
    <row r="1698" spans="1:32" ht="12.75" x14ac:dyDescent="0.2">
      <c r="A1698" s="1">
        <v>1696</v>
      </c>
      <c r="B1698" s="1" t="s">
        <v>3832</v>
      </c>
      <c r="C1698" s="5" t="s">
        <v>173</v>
      </c>
      <c r="D1698" s="8">
        <v>0</v>
      </c>
      <c r="E1698" s="8">
        <v>5</v>
      </c>
      <c r="F1698" s="8">
        <f t="shared" si="26"/>
        <v>2.5</v>
      </c>
      <c r="G1698" s="1" t="s">
        <v>174</v>
      </c>
      <c r="H1698" s="1" t="s">
        <v>3826</v>
      </c>
      <c r="I1698" s="1" t="s">
        <v>2131</v>
      </c>
      <c r="J1698" s="1" t="s">
        <v>3835</v>
      </c>
      <c r="K1698" s="1">
        <v>420000</v>
      </c>
      <c r="M1698" s="1" t="s">
        <v>84</v>
      </c>
      <c r="N1698" s="1" t="s">
        <v>542</v>
      </c>
      <c r="O1698" s="1" t="s">
        <v>3093</v>
      </c>
      <c r="P1698" s="1" t="s">
        <v>1571</v>
      </c>
      <c r="Q1698" s="1" t="s">
        <v>78</v>
      </c>
      <c r="R1698" s="1" t="s">
        <v>940</v>
      </c>
      <c r="S1698" s="1" t="s">
        <v>293</v>
      </c>
      <c r="T1698" s="1" t="s">
        <v>3830</v>
      </c>
      <c r="U1698" s="1" t="s">
        <v>2901</v>
      </c>
      <c r="V1698" s="1" t="s">
        <v>178</v>
      </c>
      <c r="W1698" s="1" t="s">
        <v>565</v>
      </c>
      <c r="X1698" s="1" t="s">
        <v>3060</v>
      </c>
      <c r="Y1698" s="1" t="s">
        <v>3831</v>
      </c>
      <c r="Z1698" s="1" t="s">
        <v>87</v>
      </c>
    </row>
    <row r="1699" spans="1:32" ht="12.75" x14ac:dyDescent="0.2">
      <c r="A1699" s="1">
        <v>1697</v>
      </c>
      <c r="B1699" s="1" t="s">
        <v>307</v>
      </c>
      <c r="C1699" s="5" t="s">
        <v>308</v>
      </c>
      <c r="D1699" s="8">
        <v>0</v>
      </c>
      <c r="E1699" s="8">
        <v>3</v>
      </c>
      <c r="F1699" s="8">
        <f t="shared" si="26"/>
        <v>1.5</v>
      </c>
      <c r="G1699" s="1" t="s">
        <v>148</v>
      </c>
      <c r="H1699" s="1" t="s">
        <v>47</v>
      </c>
      <c r="I1699" s="1" t="s">
        <v>385</v>
      </c>
      <c r="J1699" s="1" t="s">
        <v>3837</v>
      </c>
      <c r="K1699" s="1">
        <v>455000</v>
      </c>
      <c r="L1699" s="1" t="s">
        <v>152</v>
      </c>
      <c r="M1699" s="1" t="s">
        <v>1247</v>
      </c>
      <c r="N1699" s="1" t="s">
        <v>152</v>
      </c>
      <c r="O1699" s="1" t="s">
        <v>1143</v>
      </c>
    </row>
    <row r="1700" spans="1:32" ht="12.75" x14ac:dyDescent="0.2">
      <c r="A1700" s="1">
        <v>1698</v>
      </c>
      <c r="B1700" s="1" t="s">
        <v>3838</v>
      </c>
      <c r="C1700" s="5" t="s">
        <v>250</v>
      </c>
      <c r="D1700" s="8">
        <v>0</v>
      </c>
      <c r="E1700" s="8">
        <v>1</v>
      </c>
      <c r="F1700" s="8">
        <f t="shared" si="26"/>
        <v>0.5</v>
      </c>
      <c r="G1700" s="1" t="s">
        <v>3839</v>
      </c>
      <c r="H1700" s="1" t="s">
        <v>125</v>
      </c>
      <c r="I1700" s="1" t="s">
        <v>91</v>
      </c>
      <c r="J1700" s="1" t="s">
        <v>3841</v>
      </c>
      <c r="L1700" s="1" t="s">
        <v>3842</v>
      </c>
      <c r="M1700" s="1" t="s">
        <v>178</v>
      </c>
      <c r="N1700" s="1" t="s">
        <v>623</v>
      </c>
      <c r="O1700" s="1" t="s">
        <v>737</v>
      </c>
      <c r="P1700" s="1" t="s">
        <v>242</v>
      </c>
      <c r="Q1700" s="1" t="s">
        <v>3843</v>
      </c>
      <c r="R1700" s="1" t="s">
        <v>1428</v>
      </c>
      <c r="S1700" s="1" t="s">
        <v>3844</v>
      </c>
      <c r="T1700" s="1" t="s">
        <v>3845</v>
      </c>
      <c r="U1700" s="1" t="s">
        <v>273</v>
      </c>
      <c r="V1700" s="1" t="s">
        <v>274</v>
      </c>
      <c r="W1700" s="1" t="s">
        <v>2802</v>
      </c>
      <c r="X1700" s="1" t="s">
        <v>3846</v>
      </c>
      <c r="Y1700" s="1" t="s">
        <v>138</v>
      </c>
      <c r="Z1700" s="1" t="s">
        <v>275</v>
      </c>
      <c r="AA1700" s="1" t="s">
        <v>139</v>
      </c>
      <c r="AB1700" s="1" t="s">
        <v>140</v>
      </c>
      <c r="AC1700" s="1" t="s">
        <v>2429</v>
      </c>
    </row>
    <row r="1701" spans="1:32" ht="12.75" x14ac:dyDescent="0.2">
      <c r="A1701" s="1">
        <v>1699</v>
      </c>
      <c r="B1701" s="1" t="s">
        <v>1286</v>
      </c>
      <c r="C1701" s="5" t="s">
        <v>173</v>
      </c>
      <c r="D1701" s="8">
        <v>0</v>
      </c>
      <c r="E1701" s="8">
        <v>5</v>
      </c>
      <c r="F1701" s="8">
        <f t="shared" si="26"/>
        <v>2.5</v>
      </c>
      <c r="G1701" s="1" t="s">
        <v>587</v>
      </c>
      <c r="H1701" s="1" t="s">
        <v>588</v>
      </c>
      <c r="I1701" s="1" t="s">
        <v>5286</v>
      </c>
      <c r="J1701" s="1" t="s">
        <v>3848</v>
      </c>
      <c r="L1701" s="1" t="s">
        <v>269</v>
      </c>
      <c r="M1701" s="1" t="s">
        <v>499</v>
      </c>
      <c r="N1701" s="1" t="s">
        <v>270</v>
      </c>
      <c r="O1701" s="1" t="s">
        <v>1453</v>
      </c>
      <c r="P1701" s="1" t="s">
        <v>3849</v>
      </c>
      <c r="Q1701" s="1" t="s">
        <v>1303</v>
      </c>
      <c r="R1701" s="1" t="s">
        <v>3850</v>
      </c>
      <c r="S1701" s="1" t="s">
        <v>666</v>
      </c>
      <c r="T1701" s="1" t="s">
        <v>3654</v>
      </c>
      <c r="U1701" s="1" t="s">
        <v>3851</v>
      </c>
    </row>
    <row r="1702" spans="1:32" ht="12.75" x14ac:dyDescent="0.2">
      <c r="A1702" s="1">
        <v>1700</v>
      </c>
      <c r="B1702" s="1" t="s">
        <v>2886</v>
      </c>
      <c r="C1702" s="5" t="s">
        <v>173</v>
      </c>
      <c r="D1702" s="8">
        <v>0</v>
      </c>
      <c r="E1702" s="8">
        <v>5</v>
      </c>
      <c r="F1702" s="8">
        <f t="shared" si="26"/>
        <v>2.5</v>
      </c>
      <c r="G1702" s="1" t="s">
        <v>3852</v>
      </c>
      <c r="H1702" s="1" t="s">
        <v>3853</v>
      </c>
      <c r="I1702" s="1" t="s">
        <v>121</v>
      </c>
      <c r="J1702" s="1" t="s">
        <v>3855</v>
      </c>
      <c r="L1702" s="1" t="s">
        <v>3856</v>
      </c>
      <c r="M1702" s="1" t="s">
        <v>178</v>
      </c>
      <c r="N1702" s="1" t="s">
        <v>566</v>
      </c>
      <c r="O1702" s="1" t="s">
        <v>565</v>
      </c>
      <c r="P1702" s="1" t="s">
        <v>84</v>
      </c>
      <c r="Q1702" s="1" t="s">
        <v>335</v>
      </c>
      <c r="R1702" s="1" t="s">
        <v>3475</v>
      </c>
      <c r="S1702" s="1" t="s">
        <v>3857</v>
      </c>
      <c r="T1702" s="1" t="s">
        <v>3858</v>
      </c>
      <c r="U1702" s="1" t="s">
        <v>3859</v>
      </c>
      <c r="V1702" s="1" t="s">
        <v>1565</v>
      </c>
      <c r="W1702" s="1" t="s">
        <v>542</v>
      </c>
      <c r="X1702" s="1" t="s">
        <v>541</v>
      </c>
      <c r="Y1702" s="1" t="s">
        <v>3860</v>
      </c>
      <c r="Z1702" s="1" t="s">
        <v>338</v>
      </c>
      <c r="AA1702" s="1" t="s">
        <v>1157</v>
      </c>
      <c r="AB1702" s="1" t="s">
        <v>3861</v>
      </c>
    </row>
    <row r="1703" spans="1:32" ht="12.75" hidden="1" x14ac:dyDescent="0.2">
      <c r="A1703" s="1">
        <v>1701</v>
      </c>
      <c r="B1703" s="1" t="s">
        <v>307</v>
      </c>
      <c r="C1703" s="5" t="s">
        <v>5137</v>
      </c>
      <c r="D1703" s="8">
        <v>0</v>
      </c>
      <c r="E1703" s="8"/>
      <c r="F1703" s="8">
        <f t="shared" si="26"/>
        <v>0</v>
      </c>
      <c r="I1703" s="1" t="s">
        <v>267</v>
      </c>
      <c r="J1703" s="1" t="s">
        <v>3640</v>
      </c>
      <c r="K1703" s="1">
        <v>295000</v>
      </c>
      <c r="L1703" s="1" t="s">
        <v>676</v>
      </c>
      <c r="M1703" s="1" t="s">
        <v>3366</v>
      </c>
    </row>
    <row r="1704" spans="1:32" ht="12.75" x14ac:dyDescent="0.2">
      <c r="A1704" s="1">
        <v>1702</v>
      </c>
      <c r="B1704" s="1" t="s">
        <v>738</v>
      </c>
      <c r="C1704" s="5" t="s">
        <v>173</v>
      </c>
      <c r="D1704" s="8">
        <v>0</v>
      </c>
      <c r="E1704" s="8">
        <v>5</v>
      </c>
      <c r="F1704" s="8">
        <f t="shared" si="26"/>
        <v>2.5</v>
      </c>
      <c r="G1704" s="1" t="s">
        <v>781</v>
      </c>
      <c r="H1704" s="1" t="s">
        <v>398</v>
      </c>
      <c r="I1704" s="1" t="s">
        <v>267</v>
      </c>
      <c r="J1704" s="1" t="s">
        <v>3865</v>
      </c>
      <c r="L1704" s="1" t="s">
        <v>3198</v>
      </c>
      <c r="M1704" s="1" t="s">
        <v>78</v>
      </c>
      <c r="N1704" s="1" t="s">
        <v>3199</v>
      </c>
      <c r="O1704" s="1" t="s">
        <v>3200</v>
      </c>
      <c r="P1704" s="1" t="s">
        <v>3195</v>
      </c>
      <c r="Q1704" s="1" t="s">
        <v>3201</v>
      </c>
      <c r="R1704" s="1" t="s">
        <v>3202</v>
      </c>
      <c r="S1704" s="1" t="s">
        <v>3203</v>
      </c>
      <c r="T1704" s="1" t="s">
        <v>3204</v>
      </c>
      <c r="U1704" s="1" t="s">
        <v>3205</v>
      </c>
      <c r="V1704" s="1" t="s">
        <v>3206</v>
      </c>
      <c r="W1704" s="1" t="s">
        <v>1732</v>
      </c>
      <c r="X1704" s="1" t="s">
        <v>985</v>
      </c>
      <c r="Y1704" s="1" t="s">
        <v>208</v>
      </c>
      <c r="Z1704" s="1" t="s">
        <v>209</v>
      </c>
      <c r="AA1704" s="1" t="s">
        <v>212</v>
      </c>
      <c r="AB1704" s="1" t="s">
        <v>178</v>
      </c>
      <c r="AC1704" s="1" t="s">
        <v>3207</v>
      </c>
      <c r="AD1704" s="1" t="s">
        <v>737</v>
      </c>
      <c r="AE1704" s="1" t="s">
        <v>242</v>
      </c>
      <c r="AF1704" s="1" t="s">
        <v>3031</v>
      </c>
    </row>
    <row r="1705" spans="1:32" ht="12.75" x14ac:dyDescent="0.2">
      <c r="A1705" s="1">
        <v>1703</v>
      </c>
      <c r="B1705" s="1" t="s">
        <v>2936</v>
      </c>
      <c r="C1705" s="5" t="s">
        <v>173</v>
      </c>
      <c r="D1705" s="8">
        <v>0</v>
      </c>
      <c r="E1705" s="8">
        <v>5</v>
      </c>
      <c r="F1705" s="8">
        <f t="shared" si="26"/>
        <v>2.5</v>
      </c>
      <c r="G1705" s="1" t="s">
        <v>2473</v>
      </c>
      <c r="H1705" s="1" t="s">
        <v>3759</v>
      </c>
      <c r="I1705" s="1" t="s">
        <v>5284</v>
      </c>
      <c r="J1705" s="1" t="s">
        <v>3866</v>
      </c>
      <c r="K1705" s="1">
        <v>670000</v>
      </c>
      <c r="L1705" s="1" t="s">
        <v>3763</v>
      </c>
      <c r="M1705" s="1" t="s">
        <v>3764</v>
      </c>
      <c r="N1705" s="1" t="s">
        <v>178</v>
      </c>
      <c r="O1705" s="1" t="s">
        <v>565</v>
      </c>
      <c r="P1705" s="1" t="s">
        <v>737</v>
      </c>
      <c r="Q1705" s="1" t="s">
        <v>3765</v>
      </c>
      <c r="R1705" s="1" t="s">
        <v>3766</v>
      </c>
      <c r="S1705" s="1" t="s">
        <v>3767</v>
      </c>
      <c r="T1705" s="1" t="s">
        <v>2944</v>
      </c>
      <c r="U1705" s="1" t="s">
        <v>1614</v>
      </c>
      <c r="V1705" s="1" t="s">
        <v>3768</v>
      </c>
      <c r="W1705" s="1" t="s">
        <v>3588</v>
      </c>
      <c r="X1705" s="1" t="s">
        <v>3769</v>
      </c>
      <c r="Y1705" s="1" t="s">
        <v>2901</v>
      </c>
      <c r="Z1705" s="1" t="s">
        <v>3590</v>
      </c>
      <c r="AA1705" s="1" t="s">
        <v>3591</v>
      </c>
      <c r="AB1705" s="1" t="s">
        <v>3134</v>
      </c>
    </row>
    <row r="1706" spans="1:32" ht="12.75" x14ac:dyDescent="0.2">
      <c r="A1706" s="1">
        <v>1704</v>
      </c>
      <c r="B1706" s="1" t="s">
        <v>1151</v>
      </c>
      <c r="C1706" s="5" t="s">
        <v>173</v>
      </c>
      <c r="D1706" s="8">
        <v>0</v>
      </c>
      <c r="E1706" s="8">
        <v>5</v>
      </c>
      <c r="F1706" s="8">
        <f t="shared" si="26"/>
        <v>2.5</v>
      </c>
      <c r="G1706" s="1" t="s">
        <v>2644</v>
      </c>
      <c r="H1706" s="1" t="s">
        <v>125</v>
      </c>
      <c r="I1706" s="1" t="s">
        <v>5284</v>
      </c>
      <c r="J1706" s="1" t="s">
        <v>2668</v>
      </c>
      <c r="K1706" s="1">
        <v>475000</v>
      </c>
      <c r="L1706" s="1" t="s">
        <v>2669</v>
      </c>
      <c r="M1706" s="1" t="s">
        <v>2670</v>
      </c>
      <c r="N1706" s="1" t="s">
        <v>2671</v>
      </c>
      <c r="O1706" s="1" t="s">
        <v>2672</v>
      </c>
      <c r="P1706" s="1" t="s">
        <v>2673</v>
      </c>
      <c r="Q1706" s="1" t="s">
        <v>2674</v>
      </c>
      <c r="R1706" s="1" t="s">
        <v>909</v>
      </c>
    </row>
    <row r="1707" spans="1:32" ht="12.75" x14ac:dyDescent="0.2">
      <c r="A1707" s="1">
        <v>1705</v>
      </c>
      <c r="B1707" s="1" t="s">
        <v>2936</v>
      </c>
      <c r="C1707" s="5" t="s">
        <v>173</v>
      </c>
      <c r="D1707" s="8">
        <v>0</v>
      </c>
      <c r="E1707" s="8">
        <v>5</v>
      </c>
      <c r="F1707" s="8">
        <f t="shared" si="26"/>
        <v>2.5</v>
      </c>
      <c r="G1707" s="1" t="s">
        <v>2473</v>
      </c>
      <c r="H1707" s="1" t="s">
        <v>3759</v>
      </c>
      <c r="I1707" s="1" t="s">
        <v>5284</v>
      </c>
      <c r="J1707" s="1" t="s">
        <v>3799</v>
      </c>
      <c r="K1707" s="1">
        <v>620000</v>
      </c>
      <c r="L1707" s="1" t="s">
        <v>3763</v>
      </c>
      <c r="M1707" s="1" t="s">
        <v>3764</v>
      </c>
      <c r="N1707" s="1" t="s">
        <v>178</v>
      </c>
      <c r="O1707" s="1" t="s">
        <v>565</v>
      </c>
      <c r="P1707" s="1" t="s">
        <v>737</v>
      </c>
      <c r="Q1707" s="1" t="s">
        <v>3765</v>
      </c>
      <c r="R1707" s="1" t="s">
        <v>3766</v>
      </c>
      <c r="S1707" s="1" t="s">
        <v>3767</v>
      </c>
      <c r="T1707" s="1" t="s">
        <v>2944</v>
      </c>
      <c r="U1707" s="1" t="s">
        <v>1614</v>
      </c>
      <c r="V1707" s="1" t="s">
        <v>3768</v>
      </c>
      <c r="W1707" s="1" t="s">
        <v>3588</v>
      </c>
      <c r="X1707" s="1" t="s">
        <v>3769</v>
      </c>
      <c r="Y1707" s="1" t="s">
        <v>2901</v>
      </c>
      <c r="Z1707" s="1" t="s">
        <v>3590</v>
      </c>
      <c r="AA1707" s="1" t="s">
        <v>3591</v>
      </c>
      <c r="AB1707" s="1" t="s">
        <v>3134</v>
      </c>
    </row>
    <row r="1708" spans="1:32" ht="12.75" x14ac:dyDescent="0.2">
      <c r="A1708" s="1">
        <v>1706</v>
      </c>
      <c r="B1708" s="1" t="s">
        <v>2971</v>
      </c>
      <c r="C1708" s="5" t="s">
        <v>5137</v>
      </c>
      <c r="D1708" s="8">
        <v>0</v>
      </c>
      <c r="E1708" s="8"/>
      <c r="F1708" s="8">
        <f t="shared" si="26"/>
        <v>0</v>
      </c>
      <c r="G1708" s="1" t="s">
        <v>490</v>
      </c>
      <c r="H1708" s="1" t="s">
        <v>3223</v>
      </c>
      <c r="I1708" s="1" t="s">
        <v>388</v>
      </c>
      <c r="J1708" s="1" t="s">
        <v>3226</v>
      </c>
      <c r="K1708" s="1">
        <v>594999.5</v>
      </c>
      <c r="L1708" s="1" t="s">
        <v>358</v>
      </c>
      <c r="M1708" s="1" t="s">
        <v>2491</v>
      </c>
      <c r="N1708" s="1" t="s">
        <v>2493</v>
      </c>
      <c r="O1708" s="1" t="s">
        <v>496</v>
      </c>
      <c r="P1708" s="1" t="s">
        <v>2497</v>
      </c>
      <c r="Q1708" s="1" t="s">
        <v>2498</v>
      </c>
      <c r="R1708" s="1" t="s">
        <v>2496</v>
      </c>
      <c r="S1708" s="1" t="s">
        <v>2494</v>
      </c>
      <c r="T1708" s="1" t="s">
        <v>2495</v>
      </c>
      <c r="U1708" s="1" t="s">
        <v>178</v>
      </c>
      <c r="V1708" s="1" t="s">
        <v>566</v>
      </c>
      <c r="W1708" s="1" t="s">
        <v>565</v>
      </c>
      <c r="X1708" s="1" t="s">
        <v>737</v>
      </c>
      <c r="Y1708" s="1" t="s">
        <v>242</v>
      </c>
      <c r="Z1708" s="1" t="s">
        <v>3228</v>
      </c>
      <c r="AA1708" s="1" t="s">
        <v>3230</v>
      </c>
      <c r="AB1708" s="1" t="s">
        <v>3229</v>
      </c>
    </row>
    <row r="1709" spans="1:32" ht="12.75" x14ac:dyDescent="0.2">
      <c r="A1709" s="1">
        <v>1707</v>
      </c>
      <c r="B1709" s="1" t="s">
        <v>2971</v>
      </c>
      <c r="C1709" s="5" t="s">
        <v>5137</v>
      </c>
      <c r="D1709" s="8">
        <v>0</v>
      </c>
      <c r="E1709" s="8"/>
      <c r="F1709" s="8">
        <f t="shared" si="26"/>
        <v>0</v>
      </c>
      <c r="G1709" s="1" t="s">
        <v>490</v>
      </c>
      <c r="H1709" s="1" t="s">
        <v>3223</v>
      </c>
      <c r="I1709" s="1" t="s">
        <v>5194</v>
      </c>
      <c r="J1709" s="1" t="s">
        <v>3226</v>
      </c>
      <c r="K1709" s="1">
        <v>589999.5</v>
      </c>
      <c r="L1709" s="1" t="s">
        <v>358</v>
      </c>
      <c r="M1709" s="1" t="s">
        <v>2491</v>
      </c>
      <c r="N1709" s="1" t="s">
        <v>496</v>
      </c>
      <c r="O1709" s="1" t="s">
        <v>2493</v>
      </c>
      <c r="P1709" s="1" t="s">
        <v>2497</v>
      </c>
      <c r="Q1709" s="1" t="s">
        <v>2498</v>
      </c>
      <c r="R1709" s="1" t="s">
        <v>2494</v>
      </c>
      <c r="S1709" s="1" t="s">
        <v>2496</v>
      </c>
      <c r="T1709" s="1" t="s">
        <v>2495</v>
      </c>
      <c r="U1709" s="1" t="s">
        <v>178</v>
      </c>
      <c r="V1709" s="1" t="s">
        <v>566</v>
      </c>
      <c r="W1709" s="1" t="s">
        <v>565</v>
      </c>
      <c r="X1709" s="1" t="s">
        <v>737</v>
      </c>
      <c r="Y1709" s="1" t="s">
        <v>242</v>
      </c>
      <c r="Z1709" s="1" t="s">
        <v>3228</v>
      </c>
      <c r="AA1709" s="1" t="s">
        <v>3229</v>
      </c>
      <c r="AB1709" s="1" t="s">
        <v>3230</v>
      </c>
    </row>
    <row r="1710" spans="1:32" ht="12.75" x14ac:dyDescent="0.2">
      <c r="A1710" s="1">
        <v>1708</v>
      </c>
      <c r="B1710" s="1" t="s">
        <v>2971</v>
      </c>
      <c r="C1710" s="5" t="s">
        <v>5137</v>
      </c>
      <c r="D1710" s="8">
        <v>0</v>
      </c>
      <c r="E1710" s="8"/>
      <c r="F1710" s="8">
        <f t="shared" si="26"/>
        <v>0</v>
      </c>
      <c r="G1710" s="1" t="s">
        <v>490</v>
      </c>
      <c r="H1710" s="1" t="s">
        <v>3223</v>
      </c>
      <c r="I1710" s="1" t="s">
        <v>267</v>
      </c>
      <c r="J1710" s="1" t="s">
        <v>3226</v>
      </c>
      <c r="K1710" s="1">
        <v>594999.5</v>
      </c>
      <c r="L1710" s="1" t="s">
        <v>358</v>
      </c>
      <c r="M1710" s="1" t="s">
        <v>2491</v>
      </c>
      <c r="N1710" s="1" t="s">
        <v>496</v>
      </c>
      <c r="O1710" s="1" t="s">
        <v>2493</v>
      </c>
      <c r="P1710" s="1" t="s">
        <v>2497</v>
      </c>
      <c r="Q1710" s="1" t="s">
        <v>2498</v>
      </c>
      <c r="R1710" s="1" t="s">
        <v>2494</v>
      </c>
      <c r="S1710" s="1" t="s">
        <v>2496</v>
      </c>
      <c r="T1710" s="1" t="s">
        <v>2495</v>
      </c>
      <c r="U1710" s="1" t="s">
        <v>178</v>
      </c>
      <c r="V1710" s="1" t="s">
        <v>566</v>
      </c>
      <c r="W1710" s="1" t="s">
        <v>565</v>
      </c>
      <c r="X1710" s="1" t="s">
        <v>737</v>
      </c>
      <c r="Y1710" s="1" t="s">
        <v>242</v>
      </c>
      <c r="Z1710" s="1" t="s">
        <v>3228</v>
      </c>
      <c r="AA1710" s="1" t="s">
        <v>3229</v>
      </c>
      <c r="AB1710" s="1" t="s">
        <v>3230</v>
      </c>
    </row>
    <row r="1711" spans="1:32" ht="12.75" x14ac:dyDescent="0.2">
      <c r="A1711" s="1">
        <v>1709</v>
      </c>
      <c r="B1711" s="1" t="s">
        <v>2936</v>
      </c>
      <c r="C1711" s="5" t="s">
        <v>173</v>
      </c>
      <c r="D1711" s="8">
        <v>0</v>
      </c>
      <c r="E1711" s="8">
        <v>5</v>
      </c>
      <c r="F1711" s="8">
        <f t="shared" si="26"/>
        <v>2.5</v>
      </c>
      <c r="G1711" s="1" t="s">
        <v>2473</v>
      </c>
      <c r="H1711" s="1" t="s">
        <v>3759</v>
      </c>
      <c r="I1711" s="1" t="s">
        <v>5284</v>
      </c>
      <c r="J1711" s="1" t="s">
        <v>3799</v>
      </c>
      <c r="K1711" s="1">
        <v>620000</v>
      </c>
      <c r="L1711" s="1" t="s">
        <v>3763</v>
      </c>
      <c r="M1711" s="1" t="s">
        <v>3764</v>
      </c>
      <c r="N1711" s="1" t="s">
        <v>178</v>
      </c>
      <c r="O1711" s="1" t="s">
        <v>565</v>
      </c>
      <c r="P1711" s="1" t="s">
        <v>737</v>
      </c>
      <c r="Q1711" s="1" t="s">
        <v>3765</v>
      </c>
      <c r="R1711" s="1" t="s">
        <v>3766</v>
      </c>
      <c r="S1711" s="1" t="s">
        <v>3767</v>
      </c>
      <c r="T1711" s="1" t="s">
        <v>2944</v>
      </c>
      <c r="U1711" s="1" t="s">
        <v>1614</v>
      </c>
      <c r="V1711" s="1" t="s">
        <v>3768</v>
      </c>
      <c r="W1711" s="1" t="s">
        <v>3588</v>
      </c>
      <c r="X1711" s="1" t="s">
        <v>3769</v>
      </c>
      <c r="Y1711" s="1" t="s">
        <v>2901</v>
      </c>
      <c r="Z1711" s="1" t="s">
        <v>3590</v>
      </c>
      <c r="AA1711" s="1" t="s">
        <v>3591</v>
      </c>
      <c r="AB1711" s="1" t="s">
        <v>3134</v>
      </c>
    </row>
    <row r="1712" spans="1:32" ht="12.75" x14ac:dyDescent="0.2">
      <c r="A1712" s="1">
        <v>1710</v>
      </c>
      <c r="B1712" s="1" t="s">
        <v>1151</v>
      </c>
      <c r="C1712" s="5" t="s">
        <v>173</v>
      </c>
      <c r="D1712" s="8">
        <v>0</v>
      </c>
      <c r="E1712" s="8">
        <v>5</v>
      </c>
      <c r="F1712" s="8">
        <f t="shared" si="26"/>
        <v>2.5</v>
      </c>
      <c r="G1712" s="1" t="s">
        <v>2644</v>
      </c>
      <c r="H1712" s="1" t="s">
        <v>125</v>
      </c>
      <c r="I1712" s="1" t="s">
        <v>5284</v>
      </c>
      <c r="J1712" s="1" t="s">
        <v>2668</v>
      </c>
      <c r="K1712" s="1">
        <v>475000</v>
      </c>
      <c r="L1712" s="1" t="s">
        <v>2669</v>
      </c>
      <c r="M1712" s="1" t="s">
        <v>2670</v>
      </c>
      <c r="N1712" s="1" t="s">
        <v>2671</v>
      </c>
      <c r="O1712" s="1" t="s">
        <v>2672</v>
      </c>
      <c r="P1712" s="1" t="s">
        <v>2673</v>
      </c>
      <c r="Q1712" s="1" t="s">
        <v>2674</v>
      </c>
      <c r="R1712" s="1" t="s">
        <v>909</v>
      </c>
    </row>
    <row r="1713" spans="1:33" ht="12.75" hidden="1" x14ac:dyDescent="0.2">
      <c r="A1713" s="1">
        <v>1711</v>
      </c>
      <c r="B1713" s="1" t="s">
        <v>307</v>
      </c>
      <c r="C1713" s="5" t="s">
        <v>5137</v>
      </c>
      <c r="D1713" s="8">
        <v>0</v>
      </c>
      <c r="E1713" s="8"/>
      <c r="F1713" s="8">
        <f t="shared" si="26"/>
        <v>0</v>
      </c>
      <c r="I1713" s="1" t="s">
        <v>267</v>
      </c>
      <c r="J1713" s="1" t="s">
        <v>3449</v>
      </c>
      <c r="K1713" s="1">
        <v>280000</v>
      </c>
      <c r="L1713" s="1" t="s">
        <v>676</v>
      </c>
      <c r="M1713" s="1" t="s">
        <v>3366</v>
      </c>
    </row>
    <row r="1714" spans="1:33" ht="12.75" x14ac:dyDescent="0.2">
      <c r="A1714" s="1">
        <v>1712</v>
      </c>
      <c r="B1714" s="1" t="s">
        <v>3611</v>
      </c>
      <c r="C1714" s="5" t="s">
        <v>1090</v>
      </c>
      <c r="D1714" s="8">
        <v>0</v>
      </c>
      <c r="E1714" s="8">
        <v>4</v>
      </c>
      <c r="F1714" s="8">
        <f t="shared" si="26"/>
        <v>2</v>
      </c>
      <c r="G1714" s="1" t="s">
        <v>3612</v>
      </c>
      <c r="H1714" s="1" t="s">
        <v>3613</v>
      </c>
      <c r="I1714" s="1" t="s">
        <v>5195</v>
      </c>
      <c r="J1714" s="1" t="s">
        <v>3752</v>
      </c>
      <c r="K1714" s="1">
        <v>350000</v>
      </c>
      <c r="L1714" s="1" t="s">
        <v>3618</v>
      </c>
      <c r="M1714" s="1" t="s">
        <v>84</v>
      </c>
      <c r="N1714" s="1" t="s">
        <v>2299</v>
      </c>
      <c r="O1714" s="1" t="s">
        <v>3755</v>
      </c>
      <c r="P1714" s="1" t="s">
        <v>2300</v>
      </c>
      <c r="Q1714" s="1" t="s">
        <v>2301</v>
      </c>
      <c r="R1714" s="1" t="s">
        <v>178</v>
      </c>
      <c r="S1714" s="1" t="s">
        <v>566</v>
      </c>
      <c r="T1714" s="1" t="s">
        <v>565</v>
      </c>
      <c r="U1714" s="1" t="s">
        <v>737</v>
      </c>
      <c r="V1714" s="1" t="s">
        <v>242</v>
      </c>
      <c r="W1714" s="1" t="s">
        <v>542</v>
      </c>
      <c r="X1714" s="1" t="s">
        <v>86</v>
      </c>
      <c r="Y1714" s="1" t="s">
        <v>541</v>
      </c>
      <c r="Z1714" s="1" t="s">
        <v>1603</v>
      </c>
      <c r="AA1714" s="1" t="s">
        <v>85</v>
      </c>
      <c r="AB1714" s="1" t="s">
        <v>3876</v>
      </c>
      <c r="AC1714" s="1" t="s">
        <v>3757</v>
      </c>
      <c r="AD1714" s="1" t="s">
        <v>140</v>
      </c>
      <c r="AE1714" s="1" t="s">
        <v>1510</v>
      </c>
    </row>
    <row r="1715" spans="1:33" ht="12.75" x14ac:dyDescent="0.2">
      <c r="A1715" s="1">
        <v>1713</v>
      </c>
      <c r="B1715" s="1" t="s">
        <v>307</v>
      </c>
      <c r="C1715" s="5" t="s">
        <v>250</v>
      </c>
      <c r="D1715" s="8">
        <v>0</v>
      </c>
      <c r="E1715" s="8">
        <v>1</v>
      </c>
      <c r="F1715" s="8">
        <f t="shared" si="26"/>
        <v>0.5</v>
      </c>
      <c r="G1715" s="1" t="s">
        <v>1592</v>
      </c>
      <c r="H1715" s="1" t="s">
        <v>3877</v>
      </c>
      <c r="I1715" s="1" t="s">
        <v>91</v>
      </c>
      <c r="J1715" s="1" t="s">
        <v>3879</v>
      </c>
      <c r="L1715" s="1" t="s">
        <v>1596</v>
      </c>
      <c r="M1715" s="1" t="s">
        <v>164</v>
      </c>
      <c r="N1715" s="1" t="s">
        <v>3105</v>
      </c>
      <c r="O1715" s="1" t="s">
        <v>3106</v>
      </c>
      <c r="P1715" s="1" t="s">
        <v>165</v>
      </c>
      <c r="Q1715" s="1" t="s">
        <v>166</v>
      </c>
      <c r="R1715" s="1" t="s">
        <v>167</v>
      </c>
      <c r="S1715" s="1" t="s">
        <v>159</v>
      </c>
      <c r="T1715" s="1" t="s">
        <v>3107</v>
      </c>
      <c r="U1715" s="1" t="s">
        <v>1601</v>
      </c>
      <c r="V1715" s="1" t="s">
        <v>178</v>
      </c>
      <c r="W1715" s="1" t="s">
        <v>1602</v>
      </c>
      <c r="X1715" s="1" t="s">
        <v>542</v>
      </c>
      <c r="Y1715" s="1" t="s">
        <v>541</v>
      </c>
      <c r="Z1715" s="1" t="s">
        <v>86</v>
      </c>
      <c r="AA1715" s="1" t="s">
        <v>85</v>
      </c>
      <c r="AB1715" s="1" t="s">
        <v>1508</v>
      </c>
      <c r="AC1715" s="1" t="s">
        <v>1571</v>
      </c>
      <c r="AD1715" s="1" t="s">
        <v>3880</v>
      </c>
      <c r="AE1715" s="1" t="s">
        <v>188</v>
      </c>
      <c r="AF1715" s="1" t="s">
        <v>517</v>
      </c>
    </row>
    <row r="1716" spans="1:33" ht="12.75" x14ac:dyDescent="0.2">
      <c r="A1716" s="1">
        <v>1714</v>
      </c>
      <c r="B1716" s="1" t="s">
        <v>738</v>
      </c>
      <c r="C1716" s="5" t="s">
        <v>45</v>
      </c>
      <c r="D1716" s="8">
        <v>0</v>
      </c>
      <c r="E1716" s="8">
        <v>2</v>
      </c>
      <c r="F1716" s="8">
        <f t="shared" si="26"/>
        <v>1</v>
      </c>
      <c r="G1716" s="1" t="s">
        <v>71</v>
      </c>
      <c r="H1716" s="1" t="s">
        <v>72</v>
      </c>
      <c r="I1716" s="1" t="s">
        <v>740</v>
      </c>
      <c r="J1716" s="1" t="s">
        <v>3882</v>
      </c>
      <c r="K1716" s="1">
        <v>100000</v>
      </c>
      <c r="L1716" s="1" t="s">
        <v>742</v>
      </c>
      <c r="M1716" s="1" t="s">
        <v>134</v>
      </c>
      <c r="N1716" s="1" t="s">
        <v>3883</v>
      </c>
      <c r="O1716" s="1" t="s">
        <v>1732</v>
      </c>
      <c r="P1716" s="1" t="s">
        <v>296</v>
      </c>
      <c r="Q1716" s="1" t="s">
        <v>758</v>
      </c>
      <c r="R1716" s="1" t="s">
        <v>759</v>
      </c>
      <c r="S1716" s="1" t="s">
        <v>760</v>
      </c>
      <c r="T1716" s="1" t="s">
        <v>761</v>
      </c>
      <c r="U1716" s="1" t="s">
        <v>2532</v>
      </c>
      <c r="V1716" s="1" t="s">
        <v>443</v>
      </c>
      <c r="W1716" s="1" t="s">
        <v>1611</v>
      </c>
      <c r="X1716" s="1" t="s">
        <v>544</v>
      </c>
      <c r="Y1716" s="1" t="s">
        <v>3884</v>
      </c>
      <c r="Z1716" s="1" t="s">
        <v>1402</v>
      </c>
      <c r="AA1716" s="1" t="s">
        <v>743</v>
      </c>
      <c r="AB1716" s="1" t="s">
        <v>998</v>
      </c>
      <c r="AC1716" s="1" t="s">
        <v>744</v>
      </c>
      <c r="AD1716" s="1" t="s">
        <v>358</v>
      </c>
      <c r="AE1716" s="1" t="s">
        <v>3885</v>
      </c>
      <c r="AF1716" s="1" t="s">
        <v>763</v>
      </c>
      <c r="AG1716" s="1" t="s">
        <v>1510</v>
      </c>
    </row>
    <row r="1717" spans="1:33" ht="12.75" x14ac:dyDescent="0.2">
      <c r="A1717" s="1">
        <v>1715</v>
      </c>
      <c r="B1717" s="1" t="s">
        <v>1095</v>
      </c>
      <c r="C1717" s="5" t="s">
        <v>45</v>
      </c>
      <c r="D1717" s="8">
        <v>0</v>
      </c>
      <c r="E1717" s="8">
        <v>2</v>
      </c>
      <c r="F1717" s="8">
        <f t="shared" si="26"/>
        <v>1</v>
      </c>
      <c r="G1717" s="1" t="s">
        <v>243</v>
      </c>
      <c r="H1717" s="1" t="s">
        <v>244</v>
      </c>
      <c r="I1717" s="1" t="s">
        <v>91</v>
      </c>
      <c r="J1717" s="1" t="s">
        <v>802</v>
      </c>
      <c r="K1717" s="1">
        <v>200000</v>
      </c>
      <c r="L1717" s="1" t="s">
        <v>247</v>
      </c>
      <c r="M1717" s="1" t="s">
        <v>248</v>
      </c>
      <c r="N1717" s="1" t="s">
        <v>3887</v>
      </c>
    </row>
    <row r="1718" spans="1:33" ht="12.75" x14ac:dyDescent="0.2">
      <c r="A1718" s="1">
        <v>1716</v>
      </c>
      <c r="B1718" s="1" t="s">
        <v>1151</v>
      </c>
      <c r="C1718" s="5" t="s">
        <v>173</v>
      </c>
      <c r="D1718" s="8">
        <v>0</v>
      </c>
      <c r="E1718" s="8">
        <v>5</v>
      </c>
      <c r="F1718" s="8">
        <f t="shared" si="26"/>
        <v>2.5</v>
      </c>
      <c r="G1718" s="1" t="s">
        <v>274</v>
      </c>
      <c r="H1718" s="1" t="s">
        <v>125</v>
      </c>
      <c r="I1718" s="1" t="s">
        <v>5284</v>
      </c>
      <c r="J1718" s="1" t="s">
        <v>1154</v>
      </c>
      <c r="K1718" s="1">
        <v>475000</v>
      </c>
      <c r="L1718" s="1" t="s">
        <v>1156</v>
      </c>
      <c r="M1718" s="1" t="s">
        <v>515</v>
      </c>
      <c r="N1718" s="1" t="s">
        <v>1157</v>
      </c>
      <c r="O1718" s="1" t="s">
        <v>365</v>
      </c>
    </row>
    <row r="1719" spans="1:33" ht="12.75" x14ac:dyDescent="0.2">
      <c r="A1719" s="1">
        <v>1717</v>
      </c>
      <c r="B1719" s="1" t="s">
        <v>2112</v>
      </c>
      <c r="C1719" s="5" t="s">
        <v>173</v>
      </c>
      <c r="D1719" s="8">
        <v>0</v>
      </c>
      <c r="E1719" s="8">
        <v>5</v>
      </c>
      <c r="F1719" s="8">
        <f t="shared" si="26"/>
        <v>2.5</v>
      </c>
      <c r="G1719" s="1" t="s">
        <v>71</v>
      </c>
      <c r="H1719" s="1" t="s">
        <v>72</v>
      </c>
      <c r="I1719" s="1" t="s">
        <v>5284</v>
      </c>
      <c r="J1719" s="1" t="s">
        <v>3889</v>
      </c>
      <c r="L1719" s="1" t="s">
        <v>1978</v>
      </c>
      <c r="M1719" s="1" t="s">
        <v>1671</v>
      </c>
      <c r="N1719" s="1" t="s">
        <v>2114</v>
      </c>
      <c r="O1719" s="1" t="s">
        <v>2115</v>
      </c>
      <c r="P1719" s="1" t="s">
        <v>2116</v>
      </c>
      <c r="Q1719" s="1" t="s">
        <v>444</v>
      </c>
      <c r="R1719" s="1" t="s">
        <v>445</v>
      </c>
      <c r="S1719" s="1" t="s">
        <v>752</v>
      </c>
      <c r="T1719" s="1" t="s">
        <v>296</v>
      </c>
      <c r="U1719" s="1" t="s">
        <v>546</v>
      </c>
      <c r="V1719" s="1" t="s">
        <v>546</v>
      </c>
      <c r="W1719" s="1" t="s">
        <v>2117</v>
      </c>
      <c r="X1719" s="1" t="s">
        <v>1949</v>
      </c>
    </row>
    <row r="1720" spans="1:33" ht="12.75" x14ac:dyDescent="0.2">
      <c r="A1720" s="1">
        <v>1718</v>
      </c>
      <c r="B1720" s="1" t="s">
        <v>307</v>
      </c>
      <c r="C1720" s="5" t="s">
        <v>173</v>
      </c>
      <c r="D1720" s="8">
        <v>0</v>
      </c>
      <c r="E1720" s="8">
        <v>5</v>
      </c>
      <c r="F1720" s="8">
        <f t="shared" si="26"/>
        <v>2.5</v>
      </c>
      <c r="G1720" s="1" t="s">
        <v>3794</v>
      </c>
      <c r="H1720" s="1" t="s">
        <v>3795</v>
      </c>
      <c r="I1720" s="1" t="s">
        <v>1366</v>
      </c>
      <c r="J1720" s="1" t="s">
        <v>3891</v>
      </c>
      <c r="L1720" s="1" t="s">
        <v>358</v>
      </c>
      <c r="M1720" s="1" t="s">
        <v>2618</v>
      </c>
      <c r="N1720" s="1" t="s">
        <v>84</v>
      </c>
      <c r="O1720" s="1" t="s">
        <v>83</v>
      </c>
      <c r="P1720" s="1" t="s">
        <v>3799</v>
      </c>
      <c r="Q1720" s="1" t="s">
        <v>178</v>
      </c>
      <c r="R1720" s="1" t="s">
        <v>566</v>
      </c>
      <c r="S1720" s="1" t="s">
        <v>85</v>
      </c>
      <c r="T1720" s="1" t="s">
        <v>542</v>
      </c>
      <c r="U1720" s="1" t="s">
        <v>3588</v>
      </c>
      <c r="V1720" s="1" t="s">
        <v>2901</v>
      </c>
      <c r="W1720" s="1" t="s">
        <v>3798</v>
      </c>
      <c r="X1720" s="1" t="s">
        <v>3800</v>
      </c>
      <c r="Y1720" s="1" t="s">
        <v>3323</v>
      </c>
      <c r="Z1720" s="1" t="s">
        <v>1566</v>
      </c>
      <c r="AA1720" s="1" t="s">
        <v>541</v>
      </c>
      <c r="AB1720" s="1" t="s">
        <v>539</v>
      </c>
      <c r="AC1720" s="1" t="s">
        <v>3325</v>
      </c>
      <c r="AD1720" s="1" t="s">
        <v>87</v>
      </c>
    </row>
    <row r="1721" spans="1:33" ht="12.75" x14ac:dyDescent="0.2">
      <c r="A1721" s="1">
        <v>1719</v>
      </c>
      <c r="B1721" s="1" t="s">
        <v>307</v>
      </c>
      <c r="C1721" s="5" t="s">
        <v>173</v>
      </c>
      <c r="D1721" s="8">
        <v>0</v>
      </c>
      <c r="E1721" s="8">
        <v>5</v>
      </c>
      <c r="F1721" s="8">
        <f t="shared" si="26"/>
        <v>2.5</v>
      </c>
      <c r="G1721" s="1" t="s">
        <v>3794</v>
      </c>
      <c r="H1721" s="1" t="s">
        <v>3795</v>
      </c>
      <c r="I1721" s="1" t="s">
        <v>1366</v>
      </c>
      <c r="J1721" s="1" t="s">
        <v>3892</v>
      </c>
      <c r="L1721" s="1" t="s">
        <v>358</v>
      </c>
      <c r="M1721" s="1" t="s">
        <v>2618</v>
      </c>
      <c r="N1721" s="1" t="s">
        <v>84</v>
      </c>
      <c r="O1721" s="1" t="s">
        <v>83</v>
      </c>
      <c r="P1721" s="1" t="s">
        <v>3799</v>
      </c>
      <c r="Q1721" s="1" t="s">
        <v>178</v>
      </c>
      <c r="R1721" s="1" t="s">
        <v>566</v>
      </c>
      <c r="S1721" s="1" t="s">
        <v>85</v>
      </c>
      <c r="T1721" s="1" t="s">
        <v>542</v>
      </c>
      <c r="U1721" s="1" t="s">
        <v>3588</v>
      </c>
      <c r="V1721" s="1" t="s">
        <v>2901</v>
      </c>
      <c r="W1721" s="1" t="s">
        <v>3798</v>
      </c>
      <c r="X1721" s="1" t="s">
        <v>3800</v>
      </c>
      <c r="Y1721" s="1" t="s">
        <v>3323</v>
      </c>
      <c r="Z1721" s="1" t="s">
        <v>1566</v>
      </c>
      <c r="AA1721" s="1" t="s">
        <v>541</v>
      </c>
      <c r="AB1721" s="1" t="s">
        <v>539</v>
      </c>
      <c r="AC1721" s="1" t="s">
        <v>3325</v>
      </c>
      <c r="AD1721" s="1" t="s">
        <v>87</v>
      </c>
    </row>
    <row r="1722" spans="1:33" ht="12.75" x14ac:dyDescent="0.2">
      <c r="A1722" s="1">
        <v>1720</v>
      </c>
      <c r="B1722" s="1" t="s">
        <v>307</v>
      </c>
      <c r="C1722" s="5" t="s">
        <v>173</v>
      </c>
      <c r="D1722" s="8">
        <v>0</v>
      </c>
      <c r="E1722" s="8">
        <v>5</v>
      </c>
      <c r="F1722" s="8">
        <f t="shared" si="26"/>
        <v>2.5</v>
      </c>
      <c r="G1722" s="1" t="s">
        <v>3794</v>
      </c>
      <c r="H1722" s="1" t="s">
        <v>3795</v>
      </c>
      <c r="I1722" s="1" t="s">
        <v>5284</v>
      </c>
      <c r="J1722" s="1" t="s">
        <v>3893</v>
      </c>
      <c r="L1722" s="1" t="s">
        <v>358</v>
      </c>
      <c r="M1722" s="1" t="s">
        <v>2618</v>
      </c>
      <c r="N1722" s="1" t="s">
        <v>84</v>
      </c>
      <c r="O1722" s="1" t="s">
        <v>83</v>
      </c>
      <c r="P1722" s="1" t="s">
        <v>3799</v>
      </c>
      <c r="Q1722" s="1" t="s">
        <v>178</v>
      </c>
      <c r="R1722" s="1" t="s">
        <v>566</v>
      </c>
      <c r="S1722" s="1" t="s">
        <v>85</v>
      </c>
      <c r="T1722" s="1" t="s">
        <v>542</v>
      </c>
      <c r="U1722" s="1" t="s">
        <v>3588</v>
      </c>
      <c r="V1722" s="1" t="s">
        <v>2901</v>
      </c>
      <c r="W1722" s="1" t="s">
        <v>3798</v>
      </c>
      <c r="X1722" s="1" t="s">
        <v>3800</v>
      </c>
      <c r="Y1722" s="1" t="s">
        <v>3323</v>
      </c>
      <c r="Z1722" s="1" t="s">
        <v>1566</v>
      </c>
      <c r="AA1722" s="1" t="s">
        <v>541</v>
      </c>
      <c r="AB1722" s="1" t="s">
        <v>539</v>
      </c>
      <c r="AC1722" s="1" t="s">
        <v>3325</v>
      </c>
      <c r="AD1722" s="1" t="s">
        <v>87</v>
      </c>
    </row>
    <row r="1723" spans="1:33" ht="12.75" x14ac:dyDescent="0.2">
      <c r="A1723" s="1">
        <v>1721</v>
      </c>
      <c r="B1723" s="1" t="s">
        <v>307</v>
      </c>
      <c r="C1723" s="5" t="s">
        <v>173</v>
      </c>
      <c r="D1723" s="8">
        <v>0</v>
      </c>
      <c r="E1723" s="8">
        <v>5</v>
      </c>
      <c r="F1723" s="8">
        <f t="shared" si="26"/>
        <v>2.5</v>
      </c>
      <c r="G1723" s="1" t="s">
        <v>3794</v>
      </c>
      <c r="H1723" s="1" t="s">
        <v>3795</v>
      </c>
      <c r="I1723" s="1" t="s">
        <v>91</v>
      </c>
      <c r="J1723" s="1" t="s">
        <v>3895</v>
      </c>
      <c r="L1723" s="1" t="s">
        <v>358</v>
      </c>
      <c r="M1723" s="1" t="s">
        <v>2618</v>
      </c>
      <c r="N1723" s="1" t="s">
        <v>84</v>
      </c>
      <c r="O1723" s="1" t="s">
        <v>83</v>
      </c>
      <c r="P1723" s="1" t="s">
        <v>3799</v>
      </c>
      <c r="Q1723" s="1" t="s">
        <v>178</v>
      </c>
      <c r="R1723" s="1" t="s">
        <v>566</v>
      </c>
      <c r="S1723" s="1" t="s">
        <v>85</v>
      </c>
      <c r="T1723" s="1" t="s">
        <v>542</v>
      </c>
      <c r="U1723" s="1" t="s">
        <v>3588</v>
      </c>
      <c r="V1723" s="1" t="s">
        <v>2901</v>
      </c>
      <c r="W1723" s="1" t="s">
        <v>3798</v>
      </c>
      <c r="X1723" s="1" t="s">
        <v>3800</v>
      </c>
      <c r="Y1723" s="1" t="s">
        <v>3323</v>
      </c>
      <c r="Z1723" s="1" t="s">
        <v>1566</v>
      </c>
      <c r="AA1723" s="1" t="s">
        <v>541</v>
      </c>
      <c r="AB1723" s="1" t="s">
        <v>539</v>
      </c>
      <c r="AC1723" s="1" t="s">
        <v>3325</v>
      </c>
      <c r="AD1723" s="1" t="s">
        <v>87</v>
      </c>
    </row>
    <row r="1724" spans="1:33" ht="12.75" x14ac:dyDescent="0.2">
      <c r="A1724" s="1">
        <v>1722</v>
      </c>
      <c r="B1724" s="1" t="s">
        <v>307</v>
      </c>
      <c r="C1724" s="5" t="s">
        <v>173</v>
      </c>
      <c r="D1724" s="8">
        <v>0</v>
      </c>
      <c r="E1724" s="8">
        <v>5</v>
      </c>
      <c r="F1724" s="8">
        <f t="shared" si="26"/>
        <v>2.5</v>
      </c>
      <c r="G1724" s="1" t="s">
        <v>3794</v>
      </c>
      <c r="H1724" s="1" t="s">
        <v>3795</v>
      </c>
      <c r="I1724" s="1" t="s">
        <v>121</v>
      </c>
      <c r="J1724" s="1" t="s">
        <v>3897</v>
      </c>
      <c r="L1724" s="1" t="s">
        <v>358</v>
      </c>
      <c r="M1724" s="1" t="s">
        <v>2618</v>
      </c>
      <c r="N1724" s="1" t="s">
        <v>84</v>
      </c>
      <c r="O1724" s="1" t="s">
        <v>83</v>
      </c>
      <c r="P1724" s="1" t="s">
        <v>3799</v>
      </c>
      <c r="Q1724" s="1" t="s">
        <v>178</v>
      </c>
      <c r="R1724" s="1" t="s">
        <v>566</v>
      </c>
      <c r="S1724" s="1" t="s">
        <v>85</v>
      </c>
      <c r="T1724" s="1" t="s">
        <v>542</v>
      </c>
      <c r="U1724" s="1" t="s">
        <v>3588</v>
      </c>
      <c r="V1724" s="1" t="s">
        <v>2901</v>
      </c>
      <c r="W1724" s="1" t="s">
        <v>3798</v>
      </c>
      <c r="X1724" s="1" t="s">
        <v>3800</v>
      </c>
      <c r="Y1724" s="1" t="s">
        <v>3323</v>
      </c>
      <c r="Z1724" s="1" t="s">
        <v>1566</v>
      </c>
      <c r="AA1724" s="1" t="s">
        <v>541</v>
      </c>
      <c r="AB1724" s="1" t="s">
        <v>539</v>
      </c>
      <c r="AC1724" s="1" t="s">
        <v>3325</v>
      </c>
      <c r="AD1724" s="1" t="s">
        <v>87</v>
      </c>
    </row>
    <row r="1725" spans="1:33" ht="12.75" x14ac:dyDescent="0.2">
      <c r="A1725" s="1">
        <v>1723</v>
      </c>
      <c r="B1725" s="1" t="s">
        <v>3611</v>
      </c>
      <c r="C1725" s="5" t="s">
        <v>1090</v>
      </c>
      <c r="D1725" s="8">
        <v>0</v>
      </c>
      <c r="E1725" s="8">
        <v>4</v>
      </c>
      <c r="F1725" s="8">
        <f t="shared" si="26"/>
        <v>2</v>
      </c>
      <c r="G1725" s="1" t="s">
        <v>3612</v>
      </c>
      <c r="H1725" s="1" t="s">
        <v>3613</v>
      </c>
      <c r="I1725" s="1" t="s">
        <v>5169</v>
      </c>
      <c r="J1725" s="1" t="s">
        <v>3616</v>
      </c>
      <c r="K1725" s="1">
        <v>350000</v>
      </c>
      <c r="L1725" s="1" t="s">
        <v>3754</v>
      </c>
      <c r="M1725" s="1" t="s">
        <v>84</v>
      </c>
      <c r="N1725" s="1" t="s">
        <v>2299</v>
      </c>
      <c r="O1725" s="1" t="s">
        <v>3755</v>
      </c>
      <c r="P1725" s="1" t="s">
        <v>2300</v>
      </c>
      <c r="Q1725" s="1" t="s">
        <v>2301</v>
      </c>
      <c r="R1725" s="1" t="s">
        <v>178</v>
      </c>
      <c r="S1725" s="1" t="s">
        <v>566</v>
      </c>
      <c r="T1725" s="1" t="s">
        <v>565</v>
      </c>
      <c r="U1725" s="1" t="s">
        <v>737</v>
      </c>
      <c r="V1725" s="1" t="s">
        <v>242</v>
      </c>
      <c r="W1725" s="1" t="s">
        <v>542</v>
      </c>
      <c r="X1725" s="1" t="s">
        <v>541</v>
      </c>
      <c r="Y1725" s="1" t="s">
        <v>1603</v>
      </c>
      <c r="Z1725" s="1" t="s">
        <v>86</v>
      </c>
      <c r="AA1725" s="1" t="s">
        <v>85</v>
      </c>
      <c r="AB1725" s="1" t="s">
        <v>3876</v>
      </c>
      <c r="AC1725" s="1" t="s">
        <v>3757</v>
      </c>
      <c r="AD1725" s="1" t="s">
        <v>140</v>
      </c>
      <c r="AE1725" s="1" t="s">
        <v>1510</v>
      </c>
    </row>
    <row r="1726" spans="1:33" ht="12.75" x14ac:dyDescent="0.2">
      <c r="A1726" s="1">
        <v>1724</v>
      </c>
      <c r="B1726" s="1" t="s">
        <v>2971</v>
      </c>
      <c r="C1726" s="5" t="s">
        <v>5137</v>
      </c>
      <c r="D1726" s="8">
        <v>0</v>
      </c>
      <c r="E1726" s="8"/>
      <c r="F1726" s="8">
        <f t="shared" si="26"/>
        <v>0</v>
      </c>
      <c r="G1726" s="1" t="s">
        <v>1551</v>
      </c>
      <c r="H1726" s="1" t="s">
        <v>110</v>
      </c>
      <c r="I1726" s="1" t="s">
        <v>5196</v>
      </c>
      <c r="J1726" s="1" t="s">
        <v>2974</v>
      </c>
      <c r="K1726" s="1">
        <v>594999.5</v>
      </c>
      <c r="L1726" s="1" t="s">
        <v>1698</v>
      </c>
      <c r="M1726" s="1" t="s">
        <v>83</v>
      </c>
      <c r="N1726" s="1" t="s">
        <v>86</v>
      </c>
      <c r="O1726" s="1" t="s">
        <v>84</v>
      </c>
      <c r="P1726" s="1" t="s">
        <v>85</v>
      </c>
      <c r="Q1726" s="1" t="s">
        <v>542</v>
      </c>
      <c r="R1726" s="1" t="s">
        <v>2976</v>
      </c>
      <c r="S1726" s="1" t="s">
        <v>178</v>
      </c>
      <c r="T1726" s="1" t="s">
        <v>566</v>
      </c>
      <c r="U1726" s="1" t="s">
        <v>565</v>
      </c>
      <c r="V1726" s="1" t="s">
        <v>737</v>
      </c>
      <c r="W1726" s="1" t="s">
        <v>242</v>
      </c>
      <c r="X1726" s="1" t="s">
        <v>542</v>
      </c>
      <c r="Y1726" s="1" t="s">
        <v>541</v>
      </c>
      <c r="Z1726" s="1" t="s">
        <v>1603</v>
      </c>
      <c r="AA1726" s="1" t="s">
        <v>1508</v>
      </c>
      <c r="AB1726" s="1" t="s">
        <v>1571</v>
      </c>
      <c r="AC1726" s="1" t="s">
        <v>87</v>
      </c>
      <c r="AD1726" s="1" t="s">
        <v>88</v>
      </c>
    </row>
    <row r="1727" spans="1:33" ht="12.75" x14ac:dyDescent="0.2">
      <c r="A1727" s="1">
        <v>1725</v>
      </c>
      <c r="B1727" s="1" t="s">
        <v>2971</v>
      </c>
      <c r="C1727" s="5" t="s">
        <v>5137</v>
      </c>
      <c r="D1727" s="8">
        <v>0</v>
      </c>
      <c r="E1727" s="8"/>
      <c r="F1727" s="8">
        <f t="shared" si="26"/>
        <v>0</v>
      </c>
      <c r="G1727" s="1" t="s">
        <v>490</v>
      </c>
      <c r="H1727" s="1" t="s">
        <v>3223</v>
      </c>
      <c r="I1727" s="1" t="s">
        <v>5197</v>
      </c>
      <c r="J1727" s="1" t="s">
        <v>3226</v>
      </c>
      <c r="K1727" s="1">
        <v>594999.5</v>
      </c>
      <c r="L1727" s="1" t="s">
        <v>358</v>
      </c>
      <c r="M1727" s="1" t="s">
        <v>2491</v>
      </c>
      <c r="N1727" s="1" t="s">
        <v>496</v>
      </c>
      <c r="O1727" s="1" t="s">
        <v>2493</v>
      </c>
      <c r="P1727" s="1" t="s">
        <v>2497</v>
      </c>
      <c r="Q1727" s="1" t="s">
        <v>2498</v>
      </c>
      <c r="R1727" s="1" t="s">
        <v>2494</v>
      </c>
      <c r="S1727" s="1" t="s">
        <v>2496</v>
      </c>
      <c r="T1727" s="1" t="s">
        <v>2495</v>
      </c>
      <c r="U1727" s="1" t="s">
        <v>178</v>
      </c>
      <c r="V1727" s="1" t="s">
        <v>566</v>
      </c>
      <c r="W1727" s="1" t="s">
        <v>565</v>
      </c>
      <c r="X1727" s="1" t="s">
        <v>737</v>
      </c>
      <c r="Y1727" s="1" t="s">
        <v>242</v>
      </c>
      <c r="Z1727" s="1" t="s">
        <v>3228</v>
      </c>
      <c r="AA1727" s="1" t="s">
        <v>3229</v>
      </c>
      <c r="AB1727" s="1" t="s">
        <v>3230</v>
      </c>
    </row>
    <row r="1728" spans="1:33" ht="12.75" x14ac:dyDescent="0.2">
      <c r="A1728" s="1">
        <v>1726</v>
      </c>
      <c r="B1728" s="1" t="s">
        <v>3347</v>
      </c>
      <c r="C1728" s="5" t="s">
        <v>5137</v>
      </c>
      <c r="D1728" s="8">
        <v>0</v>
      </c>
      <c r="E1728" s="8"/>
      <c r="F1728" s="8">
        <f t="shared" si="26"/>
        <v>0</v>
      </c>
      <c r="G1728" s="1" t="s">
        <v>490</v>
      </c>
      <c r="H1728" s="1" t="s">
        <v>3223</v>
      </c>
      <c r="I1728" s="1" t="s">
        <v>81</v>
      </c>
      <c r="J1728" s="1" t="s">
        <v>3904</v>
      </c>
      <c r="K1728" s="1">
        <v>510000</v>
      </c>
      <c r="L1728" s="1" t="s">
        <v>358</v>
      </c>
      <c r="M1728" s="1" t="s">
        <v>2491</v>
      </c>
      <c r="N1728" s="1" t="s">
        <v>496</v>
      </c>
      <c r="O1728" s="1" t="s">
        <v>2493</v>
      </c>
      <c r="P1728" s="1" t="s">
        <v>2497</v>
      </c>
      <c r="Q1728" s="1" t="s">
        <v>2498</v>
      </c>
      <c r="R1728" s="1" t="s">
        <v>2494</v>
      </c>
      <c r="S1728" s="1" t="s">
        <v>2496</v>
      </c>
      <c r="T1728" s="1" t="s">
        <v>2495</v>
      </c>
      <c r="U1728" s="1" t="s">
        <v>178</v>
      </c>
      <c r="V1728" s="1" t="s">
        <v>566</v>
      </c>
      <c r="W1728" s="1" t="s">
        <v>565</v>
      </c>
      <c r="X1728" s="1" t="s">
        <v>737</v>
      </c>
      <c r="Y1728" s="1" t="s">
        <v>242</v>
      </c>
      <c r="Z1728" s="1" t="s">
        <v>3228</v>
      </c>
      <c r="AA1728" s="1" t="s">
        <v>3229</v>
      </c>
      <c r="AB1728" s="1" t="s">
        <v>3230</v>
      </c>
    </row>
    <row r="1729" spans="1:30" ht="12.75" x14ac:dyDescent="0.2">
      <c r="A1729" s="1">
        <v>1727</v>
      </c>
      <c r="B1729" s="1" t="s">
        <v>307</v>
      </c>
      <c r="C1729" s="5" t="s">
        <v>173</v>
      </c>
      <c r="D1729" s="8">
        <v>0</v>
      </c>
      <c r="E1729" s="8">
        <v>5</v>
      </c>
      <c r="F1729" s="8">
        <f t="shared" si="26"/>
        <v>2.5</v>
      </c>
      <c r="G1729" s="1" t="s">
        <v>3794</v>
      </c>
      <c r="H1729" s="1" t="s">
        <v>3795</v>
      </c>
      <c r="I1729" s="1" t="s">
        <v>1366</v>
      </c>
      <c r="J1729" s="1" t="s">
        <v>3906</v>
      </c>
      <c r="L1729" s="1" t="s">
        <v>358</v>
      </c>
      <c r="M1729" s="1" t="s">
        <v>2618</v>
      </c>
      <c r="N1729" s="1" t="s">
        <v>84</v>
      </c>
      <c r="O1729" s="1" t="s">
        <v>83</v>
      </c>
      <c r="P1729" s="1" t="s">
        <v>3799</v>
      </c>
      <c r="Q1729" s="1" t="s">
        <v>178</v>
      </c>
      <c r="R1729" s="1" t="s">
        <v>566</v>
      </c>
      <c r="S1729" s="1" t="s">
        <v>85</v>
      </c>
      <c r="T1729" s="1" t="s">
        <v>542</v>
      </c>
      <c r="U1729" s="1" t="s">
        <v>3588</v>
      </c>
      <c r="V1729" s="1" t="s">
        <v>2901</v>
      </c>
      <c r="W1729" s="1" t="s">
        <v>3798</v>
      </c>
      <c r="X1729" s="1" t="s">
        <v>3800</v>
      </c>
      <c r="Y1729" s="1" t="s">
        <v>3323</v>
      </c>
      <c r="Z1729" s="1" t="s">
        <v>1566</v>
      </c>
      <c r="AA1729" s="1" t="s">
        <v>541</v>
      </c>
      <c r="AB1729" s="1" t="s">
        <v>539</v>
      </c>
      <c r="AC1729" s="1" t="s">
        <v>3325</v>
      </c>
      <c r="AD1729" s="1" t="s">
        <v>87</v>
      </c>
    </row>
    <row r="1730" spans="1:30" ht="12.75" x14ac:dyDescent="0.2">
      <c r="A1730" s="1">
        <v>1728</v>
      </c>
      <c r="B1730" s="1" t="s">
        <v>307</v>
      </c>
      <c r="C1730" s="5" t="s">
        <v>173</v>
      </c>
      <c r="D1730" s="8">
        <v>0</v>
      </c>
      <c r="E1730" s="8">
        <v>5</v>
      </c>
      <c r="F1730" s="8">
        <f t="shared" si="26"/>
        <v>2.5</v>
      </c>
      <c r="G1730" s="1" t="s">
        <v>3794</v>
      </c>
      <c r="H1730" s="1" t="s">
        <v>3795</v>
      </c>
      <c r="I1730" s="1" t="s">
        <v>5286</v>
      </c>
      <c r="J1730" s="1" t="s">
        <v>3908</v>
      </c>
      <c r="L1730" s="1" t="s">
        <v>358</v>
      </c>
      <c r="M1730" s="1" t="s">
        <v>2618</v>
      </c>
      <c r="N1730" s="1" t="s">
        <v>84</v>
      </c>
      <c r="O1730" s="1" t="s">
        <v>83</v>
      </c>
      <c r="P1730" s="1" t="s">
        <v>3799</v>
      </c>
      <c r="Q1730" s="1" t="s">
        <v>178</v>
      </c>
      <c r="R1730" s="1" t="s">
        <v>566</v>
      </c>
      <c r="S1730" s="1" t="s">
        <v>85</v>
      </c>
      <c r="T1730" s="1" t="s">
        <v>542</v>
      </c>
      <c r="U1730" s="1" t="s">
        <v>3588</v>
      </c>
      <c r="V1730" s="1" t="s">
        <v>2901</v>
      </c>
      <c r="W1730" s="1" t="s">
        <v>3798</v>
      </c>
      <c r="X1730" s="1" t="s">
        <v>3800</v>
      </c>
      <c r="Y1730" s="1" t="s">
        <v>3323</v>
      </c>
      <c r="Z1730" s="1" t="s">
        <v>1566</v>
      </c>
      <c r="AA1730" s="1" t="s">
        <v>541</v>
      </c>
      <c r="AB1730" s="1" t="s">
        <v>539</v>
      </c>
      <c r="AC1730" s="1" t="s">
        <v>3325</v>
      </c>
      <c r="AD1730" s="1" t="s">
        <v>87</v>
      </c>
    </row>
    <row r="1731" spans="1:30" ht="12.75" x14ac:dyDescent="0.2">
      <c r="A1731" s="1">
        <v>1729</v>
      </c>
      <c r="B1731" s="1" t="s">
        <v>307</v>
      </c>
      <c r="C1731" s="5" t="s">
        <v>173</v>
      </c>
      <c r="D1731" s="8">
        <v>0</v>
      </c>
      <c r="E1731" s="8">
        <v>5</v>
      </c>
      <c r="F1731" s="8">
        <f t="shared" ref="F1731:F1794" si="27">AVERAGE(D1731,E1731)</f>
        <v>2.5</v>
      </c>
      <c r="G1731" s="1" t="s">
        <v>3794</v>
      </c>
      <c r="H1731" s="1" t="s">
        <v>3795</v>
      </c>
      <c r="I1731" s="1" t="s">
        <v>5284</v>
      </c>
      <c r="J1731" s="1" t="s">
        <v>3909</v>
      </c>
      <c r="L1731" s="1" t="s">
        <v>358</v>
      </c>
      <c r="M1731" s="1" t="s">
        <v>2618</v>
      </c>
      <c r="N1731" s="1" t="s">
        <v>84</v>
      </c>
      <c r="O1731" s="1" t="s">
        <v>83</v>
      </c>
      <c r="P1731" s="1" t="s">
        <v>3799</v>
      </c>
      <c r="Q1731" s="1" t="s">
        <v>178</v>
      </c>
      <c r="R1731" s="1" t="s">
        <v>566</v>
      </c>
      <c r="S1731" s="1" t="s">
        <v>85</v>
      </c>
      <c r="T1731" s="1" t="s">
        <v>542</v>
      </c>
      <c r="U1731" s="1" t="s">
        <v>3588</v>
      </c>
      <c r="V1731" s="1" t="s">
        <v>2901</v>
      </c>
      <c r="W1731" s="1" t="s">
        <v>3798</v>
      </c>
      <c r="X1731" s="1" t="s">
        <v>3800</v>
      </c>
      <c r="Y1731" s="1" t="s">
        <v>3323</v>
      </c>
      <c r="Z1731" s="1" t="s">
        <v>1566</v>
      </c>
      <c r="AA1731" s="1" t="s">
        <v>541</v>
      </c>
      <c r="AB1731" s="1" t="s">
        <v>539</v>
      </c>
      <c r="AC1731" s="1" t="s">
        <v>3325</v>
      </c>
      <c r="AD1731" s="1" t="s">
        <v>87</v>
      </c>
    </row>
    <row r="1732" spans="1:30" ht="12.75" x14ac:dyDescent="0.2">
      <c r="A1732" s="1">
        <v>1730</v>
      </c>
      <c r="B1732" s="1" t="s">
        <v>307</v>
      </c>
      <c r="C1732" s="5" t="s">
        <v>173</v>
      </c>
      <c r="D1732" s="8">
        <v>0</v>
      </c>
      <c r="E1732" s="8">
        <v>5</v>
      </c>
      <c r="F1732" s="8">
        <f t="shared" si="27"/>
        <v>2.5</v>
      </c>
      <c r="G1732" s="1" t="s">
        <v>3794</v>
      </c>
      <c r="H1732" s="1" t="s">
        <v>3795</v>
      </c>
      <c r="I1732" s="1" t="s">
        <v>5284</v>
      </c>
      <c r="J1732" s="1" t="s">
        <v>3910</v>
      </c>
      <c r="L1732" s="1" t="s">
        <v>358</v>
      </c>
      <c r="M1732" s="1" t="s">
        <v>2618</v>
      </c>
      <c r="N1732" s="1" t="s">
        <v>84</v>
      </c>
      <c r="O1732" s="1" t="s">
        <v>83</v>
      </c>
      <c r="P1732" s="1" t="s">
        <v>3799</v>
      </c>
      <c r="Q1732" s="1" t="s">
        <v>178</v>
      </c>
      <c r="R1732" s="1" t="s">
        <v>566</v>
      </c>
      <c r="S1732" s="1" t="s">
        <v>85</v>
      </c>
      <c r="T1732" s="1" t="s">
        <v>542</v>
      </c>
      <c r="U1732" s="1" t="s">
        <v>3588</v>
      </c>
      <c r="V1732" s="1" t="s">
        <v>2901</v>
      </c>
      <c r="W1732" s="1" t="s">
        <v>3798</v>
      </c>
      <c r="X1732" s="1" t="s">
        <v>3800</v>
      </c>
      <c r="Y1732" s="1" t="s">
        <v>3323</v>
      </c>
      <c r="Z1732" s="1" t="s">
        <v>1566</v>
      </c>
      <c r="AA1732" s="1" t="s">
        <v>541</v>
      </c>
      <c r="AB1732" s="1" t="s">
        <v>539</v>
      </c>
      <c r="AC1732" s="1" t="s">
        <v>3325</v>
      </c>
      <c r="AD1732" s="1" t="s">
        <v>87</v>
      </c>
    </row>
    <row r="1733" spans="1:30" ht="12.75" x14ac:dyDescent="0.2">
      <c r="A1733" s="1">
        <v>1731</v>
      </c>
      <c r="B1733" s="1" t="s">
        <v>307</v>
      </c>
      <c r="C1733" s="5" t="s">
        <v>45</v>
      </c>
      <c r="D1733" s="8">
        <v>0</v>
      </c>
      <c r="E1733" s="8">
        <v>2</v>
      </c>
      <c r="F1733" s="8">
        <f t="shared" si="27"/>
        <v>1</v>
      </c>
      <c r="G1733" s="1" t="s">
        <v>2409</v>
      </c>
      <c r="H1733" s="1" t="s">
        <v>125</v>
      </c>
      <c r="I1733" s="1" t="s">
        <v>5284</v>
      </c>
      <c r="J1733" s="1" t="s">
        <v>272</v>
      </c>
      <c r="K1733" s="1">
        <v>395000</v>
      </c>
      <c r="L1733" s="1" t="s">
        <v>137</v>
      </c>
      <c r="M1733" s="1" t="s">
        <v>138</v>
      </c>
      <c r="N1733" s="1" t="s">
        <v>275</v>
      </c>
      <c r="O1733" s="1" t="s">
        <v>139</v>
      </c>
    </row>
    <row r="1734" spans="1:30" ht="12.75" x14ac:dyDescent="0.2">
      <c r="A1734" s="1">
        <v>1732</v>
      </c>
      <c r="B1734" s="1" t="s">
        <v>1286</v>
      </c>
      <c r="C1734" s="5" t="s">
        <v>1090</v>
      </c>
      <c r="D1734" s="8">
        <v>0</v>
      </c>
      <c r="E1734" s="8">
        <v>4</v>
      </c>
      <c r="F1734" s="8">
        <f t="shared" si="27"/>
        <v>2</v>
      </c>
      <c r="G1734" s="1" t="s">
        <v>587</v>
      </c>
      <c r="H1734" s="1" t="s">
        <v>588</v>
      </c>
      <c r="I1734" s="1" t="s">
        <v>5286</v>
      </c>
      <c r="J1734" s="1" t="s">
        <v>3914</v>
      </c>
      <c r="L1734" s="1" t="s">
        <v>269</v>
      </c>
      <c r="M1734" s="1" t="s">
        <v>607</v>
      </c>
      <c r="N1734" s="1" t="s">
        <v>269</v>
      </c>
      <c r="O1734" s="1" t="s">
        <v>666</v>
      </c>
      <c r="P1734" s="1" t="s">
        <v>3915</v>
      </c>
      <c r="Q1734" s="1" t="s">
        <v>3916</v>
      </c>
      <c r="R1734" s="1" t="s">
        <v>2199</v>
      </c>
      <c r="S1734" s="1" t="s">
        <v>1303</v>
      </c>
      <c r="T1734" s="1" t="s">
        <v>1294</v>
      </c>
      <c r="U1734" s="1" t="s">
        <v>3917</v>
      </c>
      <c r="V1734" s="1" t="s">
        <v>3918</v>
      </c>
      <c r="W1734" s="1" t="s">
        <v>3919</v>
      </c>
      <c r="X1734" s="1" t="s">
        <v>3920</v>
      </c>
      <c r="Y1734" s="1" t="s">
        <v>3921</v>
      </c>
      <c r="Z1734" s="1" t="s">
        <v>3922</v>
      </c>
    </row>
    <row r="1735" spans="1:30" ht="12.75" x14ac:dyDescent="0.2">
      <c r="A1735" s="1">
        <v>1733</v>
      </c>
      <c r="B1735" s="1" t="s">
        <v>2129</v>
      </c>
      <c r="C1735" s="5" t="s">
        <v>5137</v>
      </c>
      <c r="D1735" s="8">
        <v>0</v>
      </c>
      <c r="E1735" s="8"/>
      <c r="F1735" s="8">
        <f t="shared" si="27"/>
        <v>0</v>
      </c>
      <c r="G1735" s="1" t="s">
        <v>274</v>
      </c>
      <c r="H1735" s="1" t="s">
        <v>125</v>
      </c>
      <c r="I1735" s="1" t="s">
        <v>2131</v>
      </c>
      <c r="J1735" s="1" t="s">
        <v>2820</v>
      </c>
      <c r="L1735" s="1" t="s">
        <v>2133</v>
      </c>
      <c r="M1735" s="1" t="s">
        <v>2821</v>
      </c>
    </row>
    <row r="1736" spans="1:30" ht="12.75" hidden="1" x14ac:dyDescent="0.2">
      <c r="A1736" s="1">
        <v>1734</v>
      </c>
      <c r="B1736" s="1" t="s">
        <v>307</v>
      </c>
      <c r="C1736" s="5" t="s">
        <v>5137</v>
      </c>
      <c r="D1736" s="8">
        <v>0</v>
      </c>
      <c r="E1736" s="8"/>
      <c r="F1736" s="8">
        <f t="shared" si="27"/>
        <v>0</v>
      </c>
      <c r="I1736" s="1" t="s">
        <v>5198</v>
      </c>
      <c r="J1736" s="1" t="s">
        <v>3640</v>
      </c>
      <c r="K1736" s="1">
        <v>280000</v>
      </c>
      <c r="L1736" s="1" t="s">
        <v>676</v>
      </c>
      <c r="M1736" s="1" t="s">
        <v>3366</v>
      </c>
    </row>
    <row r="1737" spans="1:30" ht="12.75" hidden="1" x14ac:dyDescent="0.2">
      <c r="A1737" s="1">
        <v>1735</v>
      </c>
      <c r="B1737" s="1" t="s">
        <v>307</v>
      </c>
      <c r="C1737" s="5" t="s">
        <v>5137</v>
      </c>
      <c r="D1737" s="8">
        <v>0</v>
      </c>
      <c r="E1737" s="8"/>
      <c r="F1737" s="8">
        <f t="shared" si="27"/>
        <v>0</v>
      </c>
      <c r="I1737" s="1" t="s">
        <v>5199</v>
      </c>
      <c r="J1737" s="1" t="s">
        <v>3926</v>
      </c>
      <c r="K1737" s="1">
        <v>185000</v>
      </c>
      <c r="L1737" s="1" t="s">
        <v>676</v>
      </c>
      <c r="M1737" s="1" t="s">
        <v>3366</v>
      </c>
    </row>
    <row r="1738" spans="1:30" ht="12.75" hidden="1" x14ac:dyDescent="0.2">
      <c r="A1738" s="1">
        <v>1736</v>
      </c>
      <c r="B1738" s="1" t="s">
        <v>307</v>
      </c>
      <c r="C1738" s="5" t="s">
        <v>5137</v>
      </c>
      <c r="D1738" s="8">
        <v>0</v>
      </c>
      <c r="E1738" s="8"/>
      <c r="F1738" s="8">
        <f t="shared" si="27"/>
        <v>0</v>
      </c>
      <c r="I1738" s="1" t="s">
        <v>267</v>
      </c>
      <c r="J1738" s="1" t="s">
        <v>3668</v>
      </c>
      <c r="K1738" s="1">
        <v>180000</v>
      </c>
      <c r="L1738" s="1" t="s">
        <v>676</v>
      </c>
      <c r="M1738" s="1" t="s">
        <v>3668</v>
      </c>
    </row>
    <row r="1739" spans="1:30" ht="12.75" x14ac:dyDescent="0.2">
      <c r="A1739" s="1">
        <v>1737</v>
      </c>
      <c r="B1739" s="1" t="s">
        <v>307</v>
      </c>
      <c r="C1739" s="5" t="s">
        <v>173</v>
      </c>
      <c r="D1739" s="8">
        <v>0</v>
      </c>
      <c r="E1739" s="8">
        <v>5</v>
      </c>
      <c r="F1739" s="8">
        <f t="shared" si="27"/>
        <v>2.5</v>
      </c>
      <c r="G1739" s="1" t="s">
        <v>3794</v>
      </c>
      <c r="H1739" s="1" t="s">
        <v>3795</v>
      </c>
      <c r="I1739" s="1" t="s">
        <v>1366</v>
      </c>
      <c r="J1739" s="1" t="s">
        <v>3906</v>
      </c>
      <c r="L1739" s="1" t="s">
        <v>358</v>
      </c>
      <c r="M1739" s="1" t="s">
        <v>2618</v>
      </c>
      <c r="N1739" s="1" t="s">
        <v>84</v>
      </c>
      <c r="O1739" s="1" t="s">
        <v>83</v>
      </c>
      <c r="P1739" s="1" t="s">
        <v>3799</v>
      </c>
      <c r="Q1739" s="1" t="s">
        <v>178</v>
      </c>
      <c r="R1739" s="1" t="s">
        <v>566</v>
      </c>
      <c r="S1739" s="1" t="s">
        <v>85</v>
      </c>
      <c r="T1739" s="1" t="s">
        <v>542</v>
      </c>
      <c r="U1739" s="1" t="s">
        <v>3588</v>
      </c>
      <c r="V1739" s="1" t="s">
        <v>2901</v>
      </c>
      <c r="W1739" s="1" t="s">
        <v>3798</v>
      </c>
      <c r="X1739" s="1" t="s">
        <v>3800</v>
      </c>
      <c r="Y1739" s="1" t="s">
        <v>3323</v>
      </c>
      <c r="Z1739" s="1" t="s">
        <v>1566</v>
      </c>
      <c r="AA1739" s="1" t="s">
        <v>541</v>
      </c>
      <c r="AB1739" s="1" t="s">
        <v>539</v>
      </c>
      <c r="AC1739" s="1" t="s">
        <v>3325</v>
      </c>
      <c r="AD1739" s="1" t="s">
        <v>87</v>
      </c>
    </row>
    <row r="1740" spans="1:30" ht="12.75" x14ac:dyDescent="0.2">
      <c r="A1740" s="1">
        <v>1738</v>
      </c>
      <c r="B1740" s="1" t="s">
        <v>307</v>
      </c>
      <c r="C1740" s="5" t="s">
        <v>173</v>
      </c>
      <c r="D1740" s="8">
        <v>0</v>
      </c>
      <c r="E1740" s="8">
        <v>5</v>
      </c>
      <c r="F1740" s="8">
        <f t="shared" si="27"/>
        <v>2.5</v>
      </c>
      <c r="G1740" s="1" t="s">
        <v>3794</v>
      </c>
      <c r="H1740" s="1" t="s">
        <v>3795</v>
      </c>
      <c r="I1740" s="1" t="s">
        <v>5284</v>
      </c>
      <c r="J1740" s="1" t="s">
        <v>3909</v>
      </c>
      <c r="L1740" s="1" t="s">
        <v>358</v>
      </c>
      <c r="M1740" s="1" t="s">
        <v>2618</v>
      </c>
      <c r="N1740" s="1" t="s">
        <v>84</v>
      </c>
      <c r="O1740" s="1" t="s">
        <v>83</v>
      </c>
      <c r="P1740" s="1" t="s">
        <v>3799</v>
      </c>
      <c r="Q1740" s="1" t="s">
        <v>178</v>
      </c>
      <c r="R1740" s="1" t="s">
        <v>566</v>
      </c>
      <c r="S1740" s="1" t="s">
        <v>85</v>
      </c>
      <c r="T1740" s="1" t="s">
        <v>542</v>
      </c>
      <c r="U1740" s="1" t="s">
        <v>3588</v>
      </c>
      <c r="V1740" s="1" t="s">
        <v>2901</v>
      </c>
      <c r="W1740" s="1" t="s">
        <v>3798</v>
      </c>
      <c r="X1740" s="1" t="s">
        <v>3800</v>
      </c>
      <c r="Y1740" s="1" t="s">
        <v>3323</v>
      </c>
      <c r="Z1740" s="1" t="s">
        <v>1566</v>
      </c>
      <c r="AA1740" s="1" t="s">
        <v>541</v>
      </c>
      <c r="AB1740" s="1" t="s">
        <v>539</v>
      </c>
      <c r="AC1740" s="1" t="s">
        <v>3325</v>
      </c>
      <c r="AD1740" s="1" t="s">
        <v>87</v>
      </c>
    </row>
    <row r="1741" spans="1:30" ht="12.75" x14ac:dyDescent="0.2">
      <c r="A1741" s="1">
        <v>1739</v>
      </c>
      <c r="B1741" s="1" t="s">
        <v>3611</v>
      </c>
      <c r="C1741" s="5" t="s">
        <v>1090</v>
      </c>
      <c r="D1741" s="8">
        <v>0</v>
      </c>
      <c r="E1741" s="8">
        <v>4</v>
      </c>
      <c r="F1741" s="8">
        <f t="shared" si="27"/>
        <v>2</v>
      </c>
      <c r="G1741" s="1" t="s">
        <v>2219</v>
      </c>
      <c r="H1741" s="1" t="s">
        <v>3930</v>
      </c>
      <c r="I1741" s="1" t="s">
        <v>5163</v>
      </c>
      <c r="J1741" s="1" t="s">
        <v>3788</v>
      </c>
      <c r="K1741" s="1">
        <v>350000</v>
      </c>
      <c r="M1741" s="1" t="s">
        <v>542</v>
      </c>
      <c r="N1741" s="1" t="s">
        <v>541</v>
      </c>
      <c r="O1741" s="1" t="s">
        <v>1603</v>
      </c>
      <c r="P1741" s="1" t="s">
        <v>86</v>
      </c>
      <c r="Q1741" s="1" t="s">
        <v>85</v>
      </c>
      <c r="R1741" s="1" t="s">
        <v>1508</v>
      </c>
      <c r="S1741" s="1" t="s">
        <v>1571</v>
      </c>
      <c r="T1741" s="1" t="s">
        <v>178</v>
      </c>
      <c r="U1741" s="1" t="s">
        <v>3093</v>
      </c>
      <c r="V1741" s="1" t="s">
        <v>1600</v>
      </c>
      <c r="W1741" s="1" t="s">
        <v>3933</v>
      </c>
      <c r="X1741" s="1" t="s">
        <v>3094</v>
      </c>
      <c r="Y1741" s="1" t="s">
        <v>1510</v>
      </c>
    </row>
    <row r="1742" spans="1:30" ht="12.75" x14ac:dyDescent="0.2">
      <c r="A1742" s="1">
        <v>1740</v>
      </c>
      <c r="B1742" s="1" t="s">
        <v>1023</v>
      </c>
      <c r="C1742" s="5" t="s">
        <v>308</v>
      </c>
      <c r="D1742" s="8">
        <v>0</v>
      </c>
      <c r="E1742" s="8">
        <v>3</v>
      </c>
      <c r="F1742" s="8">
        <f t="shared" si="27"/>
        <v>1.5</v>
      </c>
      <c r="G1742" s="1" t="s">
        <v>587</v>
      </c>
      <c r="H1742" s="1" t="s">
        <v>1024</v>
      </c>
      <c r="I1742" s="1" t="s">
        <v>132</v>
      </c>
      <c r="J1742" s="1" t="s">
        <v>3935</v>
      </c>
      <c r="K1742" s="1">
        <v>330000</v>
      </c>
      <c r="L1742" s="1" t="s">
        <v>1029</v>
      </c>
      <c r="M1742" s="1" t="s">
        <v>1030</v>
      </c>
      <c r="N1742" s="1" t="s">
        <v>1031</v>
      </c>
      <c r="O1742" s="1" t="s">
        <v>1032</v>
      </c>
      <c r="P1742" s="1" t="s">
        <v>1033</v>
      </c>
      <c r="Q1742" s="1" t="s">
        <v>1034</v>
      </c>
      <c r="R1742" s="1" t="s">
        <v>1035</v>
      </c>
      <c r="S1742" s="1" t="s">
        <v>1036</v>
      </c>
      <c r="T1742" s="1" t="s">
        <v>1037</v>
      </c>
      <c r="U1742" s="1" t="s">
        <v>1038</v>
      </c>
      <c r="V1742" s="1" t="s">
        <v>1039</v>
      </c>
      <c r="W1742" s="1" t="s">
        <v>1040</v>
      </c>
      <c r="X1742" s="1" t="s">
        <v>1041</v>
      </c>
      <c r="Y1742" s="1" t="s">
        <v>1042</v>
      </c>
      <c r="Z1742" s="1" t="s">
        <v>1043</v>
      </c>
      <c r="AA1742" s="1" t="s">
        <v>1044</v>
      </c>
      <c r="AB1742" s="1" t="s">
        <v>1045</v>
      </c>
      <c r="AC1742" s="1" t="s">
        <v>1046</v>
      </c>
      <c r="AD1742" s="1" t="s">
        <v>1047</v>
      </c>
    </row>
    <row r="1743" spans="1:30" ht="12.75" x14ac:dyDescent="0.2">
      <c r="A1743" s="1">
        <v>1741</v>
      </c>
      <c r="B1743" s="1" t="s">
        <v>2971</v>
      </c>
      <c r="C1743" s="5" t="s">
        <v>5137</v>
      </c>
      <c r="D1743" s="8">
        <v>0</v>
      </c>
      <c r="E1743" s="8"/>
      <c r="F1743" s="8">
        <f t="shared" si="27"/>
        <v>0</v>
      </c>
      <c r="G1743" s="1" t="s">
        <v>490</v>
      </c>
      <c r="H1743" s="1" t="s">
        <v>3223</v>
      </c>
      <c r="I1743" s="1" t="s">
        <v>3328</v>
      </c>
      <c r="J1743" s="1" t="s">
        <v>3226</v>
      </c>
      <c r="K1743" s="1">
        <v>589999.5</v>
      </c>
      <c r="L1743" s="1" t="s">
        <v>358</v>
      </c>
      <c r="M1743" s="1" t="s">
        <v>2491</v>
      </c>
      <c r="N1743" s="1" t="s">
        <v>496</v>
      </c>
      <c r="O1743" s="1" t="s">
        <v>2493</v>
      </c>
      <c r="P1743" s="1" t="s">
        <v>2497</v>
      </c>
      <c r="Q1743" s="1" t="s">
        <v>2498</v>
      </c>
      <c r="R1743" s="1" t="s">
        <v>2494</v>
      </c>
      <c r="S1743" s="1" t="s">
        <v>2496</v>
      </c>
      <c r="T1743" s="1" t="s">
        <v>2495</v>
      </c>
      <c r="U1743" s="1" t="s">
        <v>178</v>
      </c>
      <c r="V1743" s="1" t="s">
        <v>566</v>
      </c>
      <c r="W1743" s="1" t="s">
        <v>565</v>
      </c>
      <c r="X1743" s="1" t="s">
        <v>737</v>
      </c>
      <c r="Y1743" s="1" t="s">
        <v>242</v>
      </c>
      <c r="Z1743" s="1" t="s">
        <v>3228</v>
      </c>
      <c r="AA1743" s="1" t="s">
        <v>3229</v>
      </c>
      <c r="AB1743" s="1" t="s">
        <v>3230</v>
      </c>
    </row>
    <row r="1744" spans="1:30" ht="12.75" x14ac:dyDescent="0.2">
      <c r="A1744" s="1">
        <v>1742</v>
      </c>
      <c r="B1744" s="1" t="s">
        <v>3347</v>
      </c>
      <c r="C1744" s="5" t="s">
        <v>5137</v>
      </c>
      <c r="D1744" s="8">
        <v>0</v>
      </c>
      <c r="E1744" s="8"/>
      <c r="F1744" s="8">
        <f t="shared" si="27"/>
        <v>0</v>
      </c>
      <c r="G1744" s="1" t="s">
        <v>490</v>
      </c>
      <c r="H1744" s="1" t="s">
        <v>3223</v>
      </c>
      <c r="I1744" s="1" t="s">
        <v>267</v>
      </c>
      <c r="J1744" s="1" t="s">
        <v>3904</v>
      </c>
      <c r="K1744" s="1">
        <v>589999.5</v>
      </c>
      <c r="L1744" s="1" t="s">
        <v>358</v>
      </c>
      <c r="M1744" s="1" t="s">
        <v>2491</v>
      </c>
      <c r="N1744" s="1" t="s">
        <v>496</v>
      </c>
      <c r="O1744" s="1" t="s">
        <v>2493</v>
      </c>
      <c r="P1744" s="1" t="s">
        <v>2497</v>
      </c>
      <c r="Q1744" s="1" t="s">
        <v>2498</v>
      </c>
      <c r="R1744" s="1" t="s">
        <v>2494</v>
      </c>
      <c r="S1744" s="1" t="s">
        <v>2496</v>
      </c>
      <c r="T1744" s="1" t="s">
        <v>2495</v>
      </c>
      <c r="U1744" s="1" t="s">
        <v>178</v>
      </c>
      <c r="V1744" s="1" t="s">
        <v>566</v>
      </c>
      <c r="W1744" s="1" t="s">
        <v>565</v>
      </c>
      <c r="X1744" s="1" t="s">
        <v>737</v>
      </c>
      <c r="Y1744" s="1" t="s">
        <v>242</v>
      </c>
      <c r="Z1744" s="1" t="s">
        <v>3228</v>
      </c>
      <c r="AA1744" s="1" t="s">
        <v>3229</v>
      </c>
      <c r="AB1744" s="1" t="s">
        <v>3230</v>
      </c>
    </row>
    <row r="1745" spans="1:43" ht="12.75" x14ac:dyDescent="0.2">
      <c r="A1745" s="1">
        <v>1743</v>
      </c>
      <c r="B1745" s="1" t="s">
        <v>1151</v>
      </c>
      <c r="C1745" s="5" t="s">
        <v>173</v>
      </c>
      <c r="D1745" s="8">
        <v>0</v>
      </c>
      <c r="E1745" s="8">
        <v>5</v>
      </c>
      <c r="F1745" s="8">
        <f t="shared" si="27"/>
        <v>2.5</v>
      </c>
      <c r="G1745" s="1" t="s">
        <v>274</v>
      </c>
      <c r="H1745" s="1" t="s">
        <v>1990</v>
      </c>
      <c r="I1745" s="1" t="s">
        <v>5284</v>
      </c>
      <c r="J1745" s="1" t="s">
        <v>3939</v>
      </c>
      <c r="K1745" s="1">
        <v>400000</v>
      </c>
      <c r="L1745" s="1" t="s">
        <v>1169</v>
      </c>
      <c r="M1745" s="1" t="s">
        <v>365</v>
      </c>
      <c r="N1745" s="1" t="s">
        <v>130</v>
      </c>
      <c r="O1745" s="1" t="s">
        <v>1577</v>
      </c>
    </row>
    <row r="1746" spans="1:43" ht="12.75" x14ac:dyDescent="0.2">
      <c r="A1746" s="1">
        <v>1744</v>
      </c>
      <c r="B1746" s="1" t="s">
        <v>307</v>
      </c>
      <c r="C1746" s="5" t="s">
        <v>45</v>
      </c>
      <c r="D1746" s="8">
        <v>0</v>
      </c>
      <c r="E1746" s="8">
        <v>2</v>
      </c>
      <c r="F1746" s="8">
        <f t="shared" si="27"/>
        <v>1</v>
      </c>
      <c r="G1746" s="1" t="s">
        <v>71</v>
      </c>
      <c r="H1746" s="1" t="s">
        <v>2727</v>
      </c>
      <c r="I1746" s="1" t="s">
        <v>91</v>
      </c>
      <c r="J1746" s="1" t="s">
        <v>2729</v>
      </c>
      <c r="L1746" s="1" t="s">
        <v>358</v>
      </c>
      <c r="M1746" s="1" t="s">
        <v>1597</v>
      </c>
      <c r="N1746" s="1" t="s">
        <v>1598</v>
      </c>
      <c r="O1746" s="1" t="s">
        <v>1599</v>
      </c>
      <c r="P1746" s="1" t="s">
        <v>2224</v>
      </c>
      <c r="Q1746" s="1" t="s">
        <v>1583</v>
      </c>
      <c r="R1746" s="1" t="s">
        <v>1584</v>
      </c>
      <c r="S1746" s="1" t="s">
        <v>1585</v>
      </c>
      <c r="T1746" s="1" t="s">
        <v>1586</v>
      </c>
      <c r="U1746" s="1" t="s">
        <v>1587</v>
      </c>
      <c r="V1746" s="1" t="s">
        <v>1588</v>
      </c>
      <c r="W1746" s="1" t="s">
        <v>2223</v>
      </c>
      <c r="X1746" s="1" t="s">
        <v>358</v>
      </c>
    </row>
    <row r="1747" spans="1:43" ht="12.75" x14ac:dyDescent="0.2">
      <c r="A1747" s="1">
        <v>1745</v>
      </c>
      <c r="B1747" s="1" t="s">
        <v>738</v>
      </c>
      <c r="C1747" s="5" t="s">
        <v>45</v>
      </c>
      <c r="D1747" s="8">
        <v>0</v>
      </c>
      <c r="E1747" s="8">
        <v>2</v>
      </c>
      <c r="F1747" s="8">
        <f t="shared" si="27"/>
        <v>1</v>
      </c>
      <c r="G1747" s="1" t="s">
        <v>71</v>
      </c>
      <c r="H1747" s="1" t="s">
        <v>72</v>
      </c>
      <c r="I1747" s="1" t="s">
        <v>740</v>
      </c>
      <c r="J1747" s="1" t="s">
        <v>3940</v>
      </c>
      <c r="K1747" s="1">
        <v>100000</v>
      </c>
      <c r="L1747" s="1" t="s">
        <v>742</v>
      </c>
      <c r="M1747" s="1" t="s">
        <v>134</v>
      </c>
      <c r="N1747" s="1" t="s">
        <v>3414</v>
      </c>
      <c r="O1747" s="1" t="s">
        <v>2816</v>
      </c>
      <c r="P1747" s="1" t="s">
        <v>2496</v>
      </c>
      <c r="Q1747" s="1" t="s">
        <v>2815</v>
      </c>
      <c r="R1747" s="1" t="s">
        <v>753</v>
      </c>
      <c r="S1747" s="1" t="s">
        <v>462</v>
      </c>
      <c r="T1747" s="1" t="s">
        <v>1862</v>
      </c>
      <c r="U1747" s="1" t="s">
        <v>1732</v>
      </c>
      <c r="V1747" s="1" t="s">
        <v>463</v>
      </c>
      <c r="W1747" s="1" t="s">
        <v>358</v>
      </c>
      <c r="X1747" s="1" t="s">
        <v>744</v>
      </c>
      <c r="Y1747" s="1" t="s">
        <v>543</v>
      </c>
      <c r="Z1747" s="2" t="s">
        <v>1865</v>
      </c>
      <c r="AA1747" s="1" t="s">
        <v>2876</v>
      </c>
      <c r="AB1747" s="1" t="s">
        <v>985</v>
      </c>
      <c r="AC1747" s="1" t="s">
        <v>296</v>
      </c>
      <c r="AD1747" s="1" t="s">
        <v>1671</v>
      </c>
      <c r="AE1747" s="1" t="s">
        <v>746</v>
      </c>
      <c r="AF1747" s="1" t="s">
        <v>751</v>
      </c>
      <c r="AG1747" s="1" t="s">
        <v>749</v>
      </c>
      <c r="AH1747" s="1" t="s">
        <v>1296</v>
      </c>
      <c r="AI1747" s="1" t="s">
        <v>763</v>
      </c>
    </row>
    <row r="1748" spans="1:43" ht="12.75" x14ac:dyDescent="0.2">
      <c r="A1748" s="1">
        <v>1746</v>
      </c>
      <c r="B1748" s="1" t="s">
        <v>1531</v>
      </c>
      <c r="C1748" s="5" t="s">
        <v>250</v>
      </c>
      <c r="D1748" s="8">
        <v>0</v>
      </c>
      <c r="E1748" s="8">
        <v>1</v>
      </c>
      <c r="F1748" s="8">
        <f t="shared" si="27"/>
        <v>0.5</v>
      </c>
      <c r="G1748" s="1" t="s">
        <v>109</v>
      </c>
      <c r="H1748" s="1" t="s">
        <v>110</v>
      </c>
      <c r="I1748" s="1" t="s">
        <v>121</v>
      </c>
      <c r="J1748" s="1" t="s">
        <v>3942</v>
      </c>
      <c r="K1748" s="1">
        <v>549999.5</v>
      </c>
      <c r="L1748" s="1" t="s">
        <v>3944</v>
      </c>
      <c r="M1748" s="1" t="s">
        <v>114</v>
      </c>
      <c r="N1748" s="1" t="s">
        <v>1012</v>
      </c>
      <c r="O1748" s="1" t="s">
        <v>1003</v>
      </c>
      <c r="P1748" s="1" t="s">
        <v>2046</v>
      </c>
      <c r="Q1748" s="1" t="s">
        <v>1004</v>
      </c>
      <c r="R1748" s="1" t="s">
        <v>3945</v>
      </c>
      <c r="S1748" s="1" t="s">
        <v>386</v>
      </c>
      <c r="T1748" s="1" t="s">
        <v>2586</v>
      </c>
      <c r="U1748" s="1" t="s">
        <v>510</v>
      </c>
      <c r="V1748" s="1" t="s">
        <v>3946</v>
      </c>
    </row>
    <row r="1749" spans="1:43" ht="12.75" x14ac:dyDescent="0.2">
      <c r="A1749" s="1">
        <v>1747</v>
      </c>
      <c r="B1749" s="1" t="s">
        <v>307</v>
      </c>
      <c r="C1749" s="5" t="s">
        <v>250</v>
      </c>
      <c r="D1749" s="8">
        <v>0</v>
      </c>
      <c r="E1749" s="8">
        <v>1</v>
      </c>
      <c r="F1749" s="8">
        <f t="shared" si="27"/>
        <v>0.5</v>
      </c>
      <c r="G1749" s="1" t="s">
        <v>1592</v>
      </c>
      <c r="H1749" s="1" t="s">
        <v>3947</v>
      </c>
      <c r="I1749" s="1" t="s">
        <v>91</v>
      </c>
      <c r="J1749" s="1" t="s">
        <v>3949</v>
      </c>
      <c r="L1749" s="1" t="s">
        <v>1596</v>
      </c>
      <c r="M1749" s="1" t="s">
        <v>2054</v>
      </c>
      <c r="N1749" s="1" t="s">
        <v>2055</v>
      </c>
      <c r="O1749" s="1" t="s">
        <v>3950</v>
      </c>
      <c r="P1749" s="1" t="s">
        <v>3951</v>
      </c>
      <c r="Q1749" s="1" t="s">
        <v>3952</v>
      </c>
      <c r="R1749" s="1" t="s">
        <v>3953</v>
      </c>
      <c r="S1749" s="1" t="s">
        <v>3954</v>
      </c>
      <c r="T1749" s="1" t="s">
        <v>152</v>
      </c>
      <c r="U1749" s="1" t="s">
        <v>225</v>
      </c>
      <c r="V1749" s="1" t="s">
        <v>227</v>
      </c>
      <c r="W1749" s="1" t="s">
        <v>1082</v>
      </c>
      <c r="X1749" s="1" t="s">
        <v>3955</v>
      </c>
      <c r="Y1749" s="1" t="s">
        <v>3139</v>
      </c>
      <c r="Z1749" s="1" t="s">
        <v>1143</v>
      </c>
      <c r="AA1749" s="1" t="s">
        <v>3956</v>
      </c>
      <c r="AB1749" s="1" t="s">
        <v>3517</v>
      </c>
    </row>
    <row r="1750" spans="1:43" ht="12.75" x14ac:dyDescent="0.2">
      <c r="A1750" s="1">
        <v>1748</v>
      </c>
      <c r="B1750" s="1" t="s">
        <v>3435</v>
      </c>
      <c r="C1750" s="5" t="s">
        <v>173</v>
      </c>
      <c r="D1750" s="8">
        <v>0</v>
      </c>
      <c r="E1750" s="8">
        <v>5</v>
      </c>
      <c r="F1750" s="8">
        <f t="shared" si="27"/>
        <v>2.5</v>
      </c>
      <c r="G1750" s="1" t="s">
        <v>71</v>
      </c>
      <c r="H1750" s="1" t="s">
        <v>72</v>
      </c>
      <c r="I1750" s="1" t="s">
        <v>5284</v>
      </c>
      <c r="J1750" s="1" t="s">
        <v>3958</v>
      </c>
      <c r="L1750" s="1" t="s">
        <v>742</v>
      </c>
      <c r="M1750" s="1" t="s">
        <v>2816</v>
      </c>
      <c r="N1750" s="1" t="s">
        <v>1403</v>
      </c>
      <c r="O1750" s="1" t="s">
        <v>134</v>
      </c>
      <c r="P1750" s="1" t="s">
        <v>199</v>
      </c>
      <c r="Q1750" s="1" t="s">
        <v>463</v>
      </c>
      <c r="R1750" s="1" t="s">
        <v>545</v>
      </c>
      <c r="S1750" s="1" t="s">
        <v>291</v>
      </c>
      <c r="T1750" s="1" t="s">
        <v>296</v>
      </c>
      <c r="U1750" s="1" t="s">
        <v>290</v>
      </c>
      <c r="V1750" s="1" t="s">
        <v>294</v>
      </c>
      <c r="W1750" s="1" t="s">
        <v>749</v>
      </c>
      <c r="X1750" s="1" t="s">
        <v>744</v>
      </c>
      <c r="Y1750" s="1" t="s">
        <v>3237</v>
      </c>
      <c r="Z1750" s="1" t="s">
        <v>3051</v>
      </c>
    </row>
    <row r="1751" spans="1:43" ht="12.75" hidden="1" x14ac:dyDescent="0.2">
      <c r="A1751" s="1">
        <v>1749</v>
      </c>
      <c r="B1751" s="1" t="s">
        <v>307</v>
      </c>
      <c r="C1751" s="5" t="s">
        <v>5137</v>
      </c>
      <c r="D1751" s="8">
        <v>0</v>
      </c>
      <c r="E1751" s="8"/>
      <c r="F1751" s="8">
        <f t="shared" si="27"/>
        <v>0</v>
      </c>
      <c r="I1751" s="1" t="s">
        <v>1366</v>
      </c>
      <c r="J1751" s="1" t="s">
        <v>3668</v>
      </c>
      <c r="K1751" s="1">
        <v>189999.5</v>
      </c>
      <c r="L1751" s="1" t="s">
        <v>676</v>
      </c>
      <c r="M1751" s="1" t="s">
        <v>3668</v>
      </c>
    </row>
    <row r="1752" spans="1:43" ht="12.75" x14ac:dyDescent="0.2">
      <c r="A1752" s="1">
        <v>1750</v>
      </c>
      <c r="B1752" s="1" t="s">
        <v>738</v>
      </c>
      <c r="C1752" s="5" t="s">
        <v>45</v>
      </c>
      <c r="D1752" s="8">
        <v>0</v>
      </c>
      <c r="E1752" s="8">
        <v>2</v>
      </c>
      <c r="F1752" s="8">
        <f t="shared" si="27"/>
        <v>1</v>
      </c>
      <c r="G1752" s="1" t="s">
        <v>71</v>
      </c>
      <c r="H1752" s="1" t="s">
        <v>72</v>
      </c>
      <c r="I1752" s="1" t="s">
        <v>740</v>
      </c>
      <c r="J1752" s="1" t="s">
        <v>3963</v>
      </c>
      <c r="K1752" s="1">
        <v>100000</v>
      </c>
      <c r="L1752" s="1" t="s">
        <v>742</v>
      </c>
      <c r="M1752" s="1" t="s">
        <v>746</v>
      </c>
      <c r="N1752" s="1" t="s">
        <v>134</v>
      </c>
      <c r="O1752" s="1" t="s">
        <v>1979</v>
      </c>
      <c r="P1752" s="1" t="s">
        <v>1671</v>
      </c>
      <c r="Q1752" s="1" t="s">
        <v>760</v>
      </c>
      <c r="R1752" s="1" t="s">
        <v>758</v>
      </c>
      <c r="S1752" s="1" t="s">
        <v>745</v>
      </c>
      <c r="T1752" s="1" t="s">
        <v>1733</v>
      </c>
      <c r="U1752" s="1" t="s">
        <v>985</v>
      </c>
      <c r="V1752" s="1" t="s">
        <v>1862</v>
      </c>
      <c r="W1752" s="1" t="s">
        <v>543</v>
      </c>
      <c r="X1752" s="1" t="s">
        <v>753</v>
      </c>
      <c r="Y1752" s="1" t="s">
        <v>3884</v>
      </c>
      <c r="Z1752" s="1" t="s">
        <v>1870</v>
      </c>
      <c r="AA1752" s="1" t="s">
        <v>1732</v>
      </c>
      <c r="AB1752" s="1" t="s">
        <v>358</v>
      </c>
      <c r="AC1752" s="1" t="s">
        <v>744</v>
      </c>
      <c r="AD1752" s="1" t="s">
        <v>2948</v>
      </c>
      <c r="AE1752" s="1" t="s">
        <v>2747</v>
      </c>
      <c r="AF1752" s="1" t="s">
        <v>544</v>
      </c>
      <c r="AG1752" s="1" t="s">
        <v>749</v>
      </c>
      <c r="AH1752" s="2" t="s">
        <v>1865</v>
      </c>
      <c r="AI1752" s="1" t="s">
        <v>1428</v>
      </c>
      <c r="AJ1752" s="1" t="s">
        <v>206</v>
      </c>
      <c r="AK1752" s="1" t="s">
        <v>1429</v>
      </c>
      <c r="AL1752" s="1" t="s">
        <v>203</v>
      </c>
      <c r="AM1752" s="1" t="s">
        <v>2472</v>
      </c>
      <c r="AN1752" s="1" t="s">
        <v>204</v>
      </c>
      <c r="AO1752" s="1" t="s">
        <v>2449</v>
      </c>
      <c r="AP1752" s="1" t="s">
        <v>3964</v>
      </c>
      <c r="AQ1752" s="1" t="s">
        <v>763</v>
      </c>
    </row>
    <row r="1753" spans="1:43" ht="12.75" x14ac:dyDescent="0.2">
      <c r="A1753" s="1">
        <v>1751</v>
      </c>
      <c r="B1753" s="1" t="s">
        <v>2971</v>
      </c>
      <c r="C1753" s="5" t="s">
        <v>5137</v>
      </c>
      <c r="D1753" s="8">
        <v>0</v>
      </c>
      <c r="E1753" s="8"/>
      <c r="F1753" s="8">
        <f t="shared" si="27"/>
        <v>0</v>
      </c>
      <c r="G1753" s="1" t="s">
        <v>386</v>
      </c>
      <c r="H1753" s="1" t="s">
        <v>110</v>
      </c>
      <c r="I1753" s="1" t="s">
        <v>5200</v>
      </c>
      <c r="J1753" s="1" t="s">
        <v>3644</v>
      </c>
      <c r="K1753" s="1">
        <v>485000</v>
      </c>
      <c r="L1753" s="1" t="s">
        <v>358</v>
      </c>
      <c r="M1753" s="1" t="s">
        <v>178</v>
      </c>
      <c r="N1753" s="1" t="s">
        <v>566</v>
      </c>
      <c r="O1753" s="1" t="s">
        <v>565</v>
      </c>
      <c r="P1753" s="1" t="s">
        <v>737</v>
      </c>
      <c r="Q1753" s="1" t="s">
        <v>242</v>
      </c>
      <c r="R1753" s="1" t="s">
        <v>2086</v>
      </c>
      <c r="S1753" s="1" t="s">
        <v>2087</v>
      </c>
      <c r="T1753" s="1" t="s">
        <v>3484</v>
      </c>
      <c r="U1753" s="1" t="s">
        <v>3499</v>
      </c>
      <c r="V1753" s="1" t="s">
        <v>3500</v>
      </c>
      <c r="W1753" s="1" t="s">
        <v>114</v>
      </c>
      <c r="X1753" s="1" t="s">
        <v>3501</v>
      </c>
      <c r="Y1753" s="1" t="s">
        <v>3646</v>
      </c>
    </row>
    <row r="1754" spans="1:43" ht="12.75" x14ac:dyDescent="0.2">
      <c r="A1754" s="1">
        <v>1752</v>
      </c>
      <c r="B1754" s="1" t="s">
        <v>3968</v>
      </c>
      <c r="C1754" s="5" t="s">
        <v>45</v>
      </c>
      <c r="D1754" s="8">
        <v>0</v>
      </c>
      <c r="E1754" s="8">
        <v>2</v>
      </c>
      <c r="F1754" s="8">
        <f t="shared" si="27"/>
        <v>1</v>
      </c>
      <c r="G1754" s="1" t="s">
        <v>309</v>
      </c>
      <c r="H1754" s="1" t="s">
        <v>110</v>
      </c>
      <c r="I1754" s="1" t="s">
        <v>1366</v>
      </c>
      <c r="J1754" s="1" t="s">
        <v>3970</v>
      </c>
      <c r="L1754" s="1" t="s">
        <v>3971</v>
      </c>
      <c r="M1754" s="1" t="s">
        <v>178</v>
      </c>
      <c r="N1754" s="1" t="s">
        <v>566</v>
      </c>
      <c r="O1754" s="1" t="s">
        <v>565</v>
      </c>
      <c r="P1754" s="1" t="s">
        <v>3972</v>
      </c>
      <c r="Q1754" s="1" t="s">
        <v>1498</v>
      </c>
    </row>
    <row r="1755" spans="1:43" ht="12.75" x14ac:dyDescent="0.2">
      <c r="A1755" s="1">
        <v>1753</v>
      </c>
      <c r="B1755" s="1" t="s">
        <v>1023</v>
      </c>
      <c r="C1755" s="5" t="s">
        <v>308</v>
      </c>
      <c r="D1755" s="8">
        <v>0</v>
      </c>
      <c r="E1755" s="8">
        <v>3</v>
      </c>
      <c r="F1755" s="8">
        <f t="shared" si="27"/>
        <v>1.5</v>
      </c>
      <c r="G1755" s="1" t="s">
        <v>587</v>
      </c>
      <c r="H1755" s="1" t="s">
        <v>1024</v>
      </c>
      <c r="I1755" s="1" t="s">
        <v>132</v>
      </c>
      <c r="J1755" s="1" t="s">
        <v>3935</v>
      </c>
      <c r="K1755" s="1">
        <v>330000</v>
      </c>
      <c r="L1755" s="1" t="s">
        <v>1029</v>
      </c>
      <c r="M1755" s="1" t="s">
        <v>1030</v>
      </c>
      <c r="N1755" s="1" t="s">
        <v>1031</v>
      </c>
      <c r="O1755" s="1" t="s">
        <v>1032</v>
      </c>
      <c r="P1755" s="1" t="s">
        <v>1033</v>
      </c>
      <c r="Q1755" s="1" t="s">
        <v>1034</v>
      </c>
      <c r="R1755" s="1" t="s">
        <v>1035</v>
      </c>
      <c r="S1755" s="1" t="s">
        <v>1036</v>
      </c>
      <c r="T1755" s="1" t="s">
        <v>1037</v>
      </c>
      <c r="U1755" s="1" t="s">
        <v>1038</v>
      </c>
      <c r="V1755" s="1" t="s">
        <v>1039</v>
      </c>
      <c r="W1755" s="1" t="s">
        <v>1040</v>
      </c>
      <c r="X1755" s="1" t="s">
        <v>1041</v>
      </c>
      <c r="Y1755" s="1" t="s">
        <v>1042</v>
      </c>
      <c r="Z1755" s="1" t="s">
        <v>1043</v>
      </c>
      <c r="AA1755" s="1" t="s">
        <v>1044</v>
      </c>
      <c r="AB1755" s="1" t="s">
        <v>1045</v>
      </c>
      <c r="AC1755" s="1" t="s">
        <v>1046</v>
      </c>
      <c r="AD1755" s="1" t="s">
        <v>1047</v>
      </c>
    </row>
    <row r="1756" spans="1:43" ht="12.75" x14ac:dyDescent="0.2">
      <c r="A1756" s="1">
        <v>1754</v>
      </c>
      <c r="B1756" s="1" t="s">
        <v>307</v>
      </c>
      <c r="C1756" s="5" t="s">
        <v>173</v>
      </c>
      <c r="D1756" s="8">
        <v>0</v>
      </c>
      <c r="E1756" s="8">
        <v>5</v>
      </c>
      <c r="F1756" s="8">
        <f t="shared" si="27"/>
        <v>2.5</v>
      </c>
      <c r="G1756" s="1" t="s">
        <v>71</v>
      </c>
      <c r="H1756" s="1" t="s">
        <v>72</v>
      </c>
      <c r="I1756" s="1" t="s">
        <v>5284</v>
      </c>
      <c r="J1756" s="1" t="s">
        <v>3973</v>
      </c>
      <c r="L1756" s="1" t="s">
        <v>1199</v>
      </c>
      <c r="M1756" s="1" t="s">
        <v>818</v>
      </c>
      <c r="N1756" s="1" t="s">
        <v>758</v>
      </c>
      <c r="O1756" s="1" t="s">
        <v>759</v>
      </c>
      <c r="P1756" s="1" t="s">
        <v>760</v>
      </c>
      <c r="Q1756" s="1" t="s">
        <v>293</v>
      </c>
      <c r="R1756" s="1" t="s">
        <v>1870</v>
      </c>
      <c r="S1756" s="1" t="s">
        <v>543</v>
      </c>
      <c r="T1756" s="1" t="s">
        <v>291</v>
      </c>
      <c r="U1756" s="1" t="s">
        <v>290</v>
      </c>
      <c r="V1756" s="1" t="s">
        <v>2538</v>
      </c>
      <c r="W1756" s="1" t="s">
        <v>443</v>
      </c>
      <c r="X1756" s="1" t="s">
        <v>444</v>
      </c>
      <c r="Y1756" s="1" t="s">
        <v>445</v>
      </c>
      <c r="Z1756" s="1" t="s">
        <v>296</v>
      </c>
      <c r="AA1756" s="1" t="s">
        <v>752</v>
      </c>
      <c r="AB1756" s="1" t="s">
        <v>2539</v>
      </c>
      <c r="AC1756" s="1" t="s">
        <v>2540</v>
      </c>
    </row>
    <row r="1757" spans="1:43" ht="12.75" x14ac:dyDescent="0.2">
      <c r="A1757" s="1">
        <v>1755</v>
      </c>
      <c r="B1757" s="1" t="s">
        <v>3974</v>
      </c>
      <c r="C1757" s="5" t="s">
        <v>5137</v>
      </c>
      <c r="D1757" s="8">
        <v>0</v>
      </c>
      <c r="E1757" s="8"/>
      <c r="F1757" s="8">
        <f t="shared" si="27"/>
        <v>0</v>
      </c>
      <c r="G1757" s="1" t="s">
        <v>71</v>
      </c>
      <c r="H1757" s="1" t="s">
        <v>72</v>
      </c>
      <c r="I1757" s="1" t="s">
        <v>5284</v>
      </c>
      <c r="J1757" s="1" t="s">
        <v>3976</v>
      </c>
      <c r="L1757" s="1" t="s">
        <v>3977</v>
      </c>
      <c r="M1757" s="1" t="s">
        <v>134</v>
      </c>
      <c r="N1757" s="1" t="s">
        <v>715</v>
      </c>
      <c r="O1757" s="1" t="s">
        <v>539</v>
      </c>
      <c r="P1757" s="1" t="s">
        <v>462</v>
      </c>
      <c r="Q1757" s="1" t="s">
        <v>463</v>
      </c>
    </row>
    <row r="1758" spans="1:43" ht="12.75" x14ac:dyDescent="0.2">
      <c r="A1758" s="1">
        <v>1756</v>
      </c>
      <c r="B1758" s="1" t="s">
        <v>738</v>
      </c>
      <c r="C1758" s="5" t="s">
        <v>45</v>
      </c>
      <c r="D1758" s="8">
        <v>0</v>
      </c>
      <c r="E1758" s="8">
        <v>2</v>
      </c>
      <c r="F1758" s="8">
        <f t="shared" si="27"/>
        <v>1</v>
      </c>
      <c r="G1758" s="1" t="s">
        <v>71</v>
      </c>
      <c r="H1758" s="1" t="s">
        <v>72</v>
      </c>
      <c r="I1758" s="1" t="s">
        <v>740</v>
      </c>
      <c r="J1758" s="1" t="s">
        <v>3940</v>
      </c>
      <c r="K1758" s="1">
        <v>100000</v>
      </c>
      <c r="L1758" s="1" t="s">
        <v>742</v>
      </c>
      <c r="M1758" s="1" t="s">
        <v>134</v>
      </c>
      <c r="N1758" s="1" t="s">
        <v>3414</v>
      </c>
      <c r="O1758" s="1" t="s">
        <v>2816</v>
      </c>
      <c r="P1758" s="1" t="s">
        <v>2496</v>
      </c>
      <c r="Q1758" s="1" t="s">
        <v>2815</v>
      </c>
      <c r="R1758" s="1" t="s">
        <v>753</v>
      </c>
      <c r="S1758" s="1" t="s">
        <v>462</v>
      </c>
      <c r="T1758" s="1" t="s">
        <v>1862</v>
      </c>
      <c r="U1758" s="1" t="s">
        <v>1732</v>
      </c>
      <c r="V1758" s="1" t="s">
        <v>463</v>
      </c>
      <c r="W1758" s="1" t="s">
        <v>358</v>
      </c>
      <c r="X1758" s="1" t="s">
        <v>744</v>
      </c>
      <c r="Y1758" s="1" t="s">
        <v>543</v>
      </c>
      <c r="Z1758" s="2" t="s">
        <v>1865</v>
      </c>
      <c r="AA1758" s="1" t="s">
        <v>2876</v>
      </c>
      <c r="AB1758" s="1" t="s">
        <v>985</v>
      </c>
      <c r="AC1758" s="1" t="s">
        <v>296</v>
      </c>
      <c r="AD1758" s="1" t="s">
        <v>1671</v>
      </c>
      <c r="AE1758" s="1" t="s">
        <v>746</v>
      </c>
      <c r="AF1758" s="1" t="s">
        <v>751</v>
      </c>
      <c r="AG1758" s="1" t="s">
        <v>749</v>
      </c>
      <c r="AH1758" s="1" t="s">
        <v>1296</v>
      </c>
      <c r="AI1758" s="1" t="s">
        <v>763</v>
      </c>
    </row>
    <row r="1759" spans="1:43" ht="12.75" hidden="1" x14ac:dyDescent="0.2">
      <c r="A1759" s="1">
        <v>1757</v>
      </c>
      <c r="B1759" s="1" t="s">
        <v>307</v>
      </c>
      <c r="C1759" s="5" t="s">
        <v>5137</v>
      </c>
      <c r="D1759" s="8">
        <v>0</v>
      </c>
      <c r="E1759" s="8"/>
      <c r="F1759" s="8">
        <f t="shared" si="27"/>
        <v>0</v>
      </c>
      <c r="G1759" s="1" t="s">
        <v>71</v>
      </c>
      <c r="I1759" s="1" t="s">
        <v>5283</v>
      </c>
      <c r="J1759" s="1" t="s">
        <v>3668</v>
      </c>
      <c r="K1759" s="1">
        <v>175000</v>
      </c>
      <c r="L1759" s="1" t="s">
        <v>676</v>
      </c>
      <c r="M1759" s="1" t="s">
        <v>3668</v>
      </c>
    </row>
    <row r="1760" spans="1:43" ht="12.75" x14ac:dyDescent="0.2">
      <c r="A1760" s="1">
        <v>1758</v>
      </c>
      <c r="B1760" s="1" t="s">
        <v>1151</v>
      </c>
      <c r="C1760" s="5" t="s">
        <v>173</v>
      </c>
      <c r="D1760" s="8">
        <v>0</v>
      </c>
      <c r="E1760" s="8">
        <v>5</v>
      </c>
      <c r="F1760" s="8">
        <f t="shared" si="27"/>
        <v>2.5</v>
      </c>
      <c r="G1760" s="1" t="s">
        <v>1614</v>
      </c>
      <c r="H1760" s="1" t="s">
        <v>1615</v>
      </c>
      <c r="I1760" s="1" t="s">
        <v>5286</v>
      </c>
      <c r="J1760" s="1" t="s">
        <v>3982</v>
      </c>
      <c r="L1760" s="1" t="s">
        <v>1619</v>
      </c>
      <c r="M1760" s="1" t="s">
        <v>1620</v>
      </c>
      <c r="N1760" s="1" t="s">
        <v>1621</v>
      </c>
      <c r="O1760" s="1" t="s">
        <v>1622</v>
      </c>
      <c r="P1760" s="1" t="s">
        <v>658</v>
      </c>
      <c r="Q1760" s="1" t="s">
        <v>1623</v>
      </c>
      <c r="R1760" s="1" t="s">
        <v>1624</v>
      </c>
    </row>
    <row r="1761" spans="1:32" ht="12.75" x14ac:dyDescent="0.2">
      <c r="A1761" s="1">
        <v>1759</v>
      </c>
      <c r="B1761" s="1" t="s">
        <v>3347</v>
      </c>
      <c r="C1761" s="5" t="s">
        <v>5137</v>
      </c>
      <c r="D1761" s="8">
        <v>0</v>
      </c>
      <c r="E1761" s="8"/>
      <c r="F1761" s="8">
        <f t="shared" si="27"/>
        <v>0</v>
      </c>
      <c r="G1761" s="1" t="s">
        <v>386</v>
      </c>
      <c r="H1761" s="1" t="s">
        <v>110</v>
      </c>
      <c r="I1761" s="1" t="s">
        <v>687</v>
      </c>
      <c r="J1761" s="1" t="s">
        <v>3226</v>
      </c>
      <c r="K1761" s="1">
        <v>490000</v>
      </c>
      <c r="L1761" s="1" t="s">
        <v>358</v>
      </c>
      <c r="M1761" s="1" t="s">
        <v>178</v>
      </c>
      <c r="N1761" s="1" t="s">
        <v>566</v>
      </c>
      <c r="O1761" s="1" t="s">
        <v>565</v>
      </c>
      <c r="P1761" s="1" t="s">
        <v>737</v>
      </c>
      <c r="Q1761" s="1" t="s">
        <v>242</v>
      </c>
      <c r="R1761" s="1" t="s">
        <v>2491</v>
      </c>
      <c r="S1761" s="1" t="s">
        <v>496</v>
      </c>
      <c r="T1761" s="1" t="s">
        <v>2493</v>
      </c>
      <c r="U1761" s="1" t="s">
        <v>2498</v>
      </c>
      <c r="V1761" s="1" t="s">
        <v>2497</v>
      </c>
      <c r="W1761" s="1" t="s">
        <v>2496</v>
      </c>
      <c r="X1761" s="1" t="s">
        <v>2495</v>
      </c>
      <c r="Y1761" s="1" t="s">
        <v>2494</v>
      </c>
    </row>
    <row r="1762" spans="1:32" ht="12.75" x14ac:dyDescent="0.2">
      <c r="A1762" s="1">
        <v>1760</v>
      </c>
      <c r="B1762" s="1" t="s">
        <v>738</v>
      </c>
      <c r="C1762" s="5" t="s">
        <v>45</v>
      </c>
      <c r="D1762" s="8">
        <v>0</v>
      </c>
      <c r="E1762" s="8">
        <v>2</v>
      </c>
      <c r="F1762" s="8">
        <f t="shared" si="27"/>
        <v>1</v>
      </c>
      <c r="G1762" s="1" t="s">
        <v>71</v>
      </c>
      <c r="H1762" s="1" t="s">
        <v>72</v>
      </c>
      <c r="I1762" s="1" t="s">
        <v>740</v>
      </c>
      <c r="J1762" s="1" t="s">
        <v>3984</v>
      </c>
      <c r="K1762" s="1">
        <v>100000</v>
      </c>
      <c r="L1762" s="1" t="s">
        <v>742</v>
      </c>
      <c r="M1762" s="1" t="s">
        <v>134</v>
      </c>
      <c r="N1762" s="1" t="s">
        <v>744</v>
      </c>
      <c r="O1762" s="1" t="s">
        <v>358</v>
      </c>
      <c r="P1762" s="1" t="s">
        <v>462</v>
      </c>
      <c r="Q1762" s="1" t="s">
        <v>751</v>
      </c>
      <c r="R1762" s="1" t="s">
        <v>1732</v>
      </c>
      <c r="S1762" s="1" t="s">
        <v>2471</v>
      </c>
      <c r="T1762" s="1" t="s">
        <v>3985</v>
      </c>
      <c r="U1762" s="1" t="s">
        <v>1862</v>
      </c>
      <c r="V1762" s="1" t="s">
        <v>3986</v>
      </c>
      <c r="W1762" s="1" t="s">
        <v>746</v>
      </c>
      <c r="X1762" s="1" t="s">
        <v>2815</v>
      </c>
      <c r="Y1762" s="1" t="s">
        <v>985</v>
      </c>
      <c r="Z1762" s="1" t="s">
        <v>2292</v>
      </c>
      <c r="AA1762" s="1" t="s">
        <v>537</v>
      </c>
      <c r="AB1762" s="1" t="s">
        <v>752</v>
      </c>
      <c r="AC1762" s="1" t="s">
        <v>444</v>
      </c>
      <c r="AD1762" s="1" t="s">
        <v>750</v>
      </c>
      <c r="AE1762" s="1" t="s">
        <v>2747</v>
      </c>
      <c r="AF1762" s="1" t="s">
        <v>763</v>
      </c>
    </row>
    <row r="1763" spans="1:32" ht="12.75" x14ac:dyDescent="0.2">
      <c r="A1763" s="1">
        <v>1761</v>
      </c>
      <c r="B1763" s="1" t="s">
        <v>3987</v>
      </c>
      <c r="C1763" s="5" t="s">
        <v>250</v>
      </c>
      <c r="D1763" s="8">
        <v>0</v>
      </c>
      <c r="E1763" s="8">
        <v>1</v>
      </c>
      <c r="F1763" s="8">
        <f t="shared" si="27"/>
        <v>0.5</v>
      </c>
      <c r="G1763" s="1" t="s">
        <v>174</v>
      </c>
      <c r="H1763" s="1" t="s">
        <v>3988</v>
      </c>
      <c r="I1763" s="1" t="s">
        <v>1366</v>
      </c>
      <c r="J1763" s="1" t="s">
        <v>3990</v>
      </c>
      <c r="M1763" s="1" t="s">
        <v>204</v>
      </c>
      <c r="N1763" s="1" t="s">
        <v>1428</v>
      </c>
      <c r="O1763" s="1" t="s">
        <v>203</v>
      </c>
      <c r="P1763" s="1" t="s">
        <v>3991</v>
      </c>
      <c r="Q1763" s="1" t="s">
        <v>1359</v>
      </c>
      <c r="R1763" s="1" t="s">
        <v>178</v>
      </c>
      <c r="S1763" s="1" t="s">
        <v>2895</v>
      </c>
      <c r="T1763" s="1" t="s">
        <v>3992</v>
      </c>
      <c r="U1763" s="1" t="s">
        <v>1427</v>
      </c>
      <c r="V1763" s="1" t="s">
        <v>3993</v>
      </c>
      <c r="W1763" s="1" t="s">
        <v>3094</v>
      </c>
    </row>
    <row r="1764" spans="1:32" ht="12.75" x14ac:dyDescent="0.2">
      <c r="A1764" s="1">
        <v>1762</v>
      </c>
      <c r="B1764" s="1" t="s">
        <v>3326</v>
      </c>
      <c r="C1764" s="5" t="s">
        <v>173</v>
      </c>
      <c r="D1764" s="8">
        <v>0</v>
      </c>
      <c r="E1764" s="8">
        <v>5</v>
      </c>
      <c r="F1764" s="8">
        <f t="shared" si="27"/>
        <v>2.5</v>
      </c>
      <c r="G1764" s="1" t="s">
        <v>71</v>
      </c>
      <c r="H1764" s="1" t="s">
        <v>72</v>
      </c>
      <c r="I1764" s="1" t="s">
        <v>673</v>
      </c>
      <c r="J1764" s="1" t="s">
        <v>3995</v>
      </c>
      <c r="L1764" s="1" t="s">
        <v>3996</v>
      </c>
      <c r="M1764" s="1" t="s">
        <v>3330</v>
      </c>
      <c r="N1764" s="1" t="s">
        <v>3331</v>
      </c>
      <c r="O1764" s="1" t="s">
        <v>3332</v>
      </c>
      <c r="P1764" s="1" t="s">
        <v>199</v>
      </c>
      <c r="Q1764" s="1" t="s">
        <v>3333</v>
      </c>
      <c r="R1764" s="1" t="s">
        <v>3334</v>
      </c>
      <c r="S1764" s="1" t="s">
        <v>545</v>
      </c>
      <c r="T1764" s="1" t="s">
        <v>3335</v>
      </c>
      <c r="U1764" s="1" t="s">
        <v>178</v>
      </c>
      <c r="V1764" s="1" t="s">
        <v>3336</v>
      </c>
      <c r="W1764" s="1" t="s">
        <v>462</v>
      </c>
      <c r="X1764" s="1" t="s">
        <v>3337</v>
      </c>
      <c r="Y1764" s="1" t="s">
        <v>2117</v>
      </c>
      <c r="Z1764" s="1" t="s">
        <v>546</v>
      </c>
      <c r="AA1764" s="1" t="s">
        <v>909</v>
      </c>
    </row>
    <row r="1765" spans="1:32" ht="12.75" x14ac:dyDescent="0.2">
      <c r="A1765" s="1">
        <v>1763</v>
      </c>
      <c r="B1765" s="1" t="s">
        <v>2864</v>
      </c>
      <c r="C1765" s="5" t="s">
        <v>250</v>
      </c>
      <c r="D1765" s="8">
        <v>0</v>
      </c>
      <c r="E1765" s="8">
        <v>1</v>
      </c>
      <c r="F1765" s="8">
        <f t="shared" si="27"/>
        <v>0.5</v>
      </c>
      <c r="G1765" s="1" t="s">
        <v>71</v>
      </c>
      <c r="H1765" s="1" t="s">
        <v>72</v>
      </c>
      <c r="I1765" s="1" t="s">
        <v>1366</v>
      </c>
      <c r="J1765" s="1" t="s">
        <v>2866</v>
      </c>
      <c r="L1765" s="1" t="s">
        <v>358</v>
      </c>
      <c r="M1765" s="1" t="s">
        <v>358</v>
      </c>
      <c r="N1765" s="1" t="s">
        <v>2867</v>
      </c>
    </row>
    <row r="1766" spans="1:32" ht="12.75" x14ac:dyDescent="0.2">
      <c r="A1766" s="1">
        <v>1764</v>
      </c>
      <c r="B1766" s="1" t="s">
        <v>2864</v>
      </c>
      <c r="C1766" s="5" t="s">
        <v>250</v>
      </c>
      <c r="D1766" s="8">
        <v>0</v>
      </c>
      <c r="E1766" s="8">
        <v>1</v>
      </c>
      <c r="F1766" s="8">
        <f t="shared" si="27"/>
        <v>0.5</v>
      </c>
      <c r="G1766" s="1" t="s">
        <v>71</v>
      </c>
      <c r="H1766" s="1" t="s">
        <v>72</v>
      </c>
      <c r="I1766" s="1" t="s">
        <v>1366</v>
      </c>
      <c r="J1766" s="1" t="s">
        <v>2866</v>
      </c>
      <c r="L1766" s="1" t="s">
        <v>358</v>
      </c>
      <c r="M1766" s="1" t="s">
        <v>358</v>
      </c>
      <c r="N1766" s="1" t="s">
        <v>2867</v>
      </c>
    </row>
    <row r="1767" spans="1:32" ht="12.75" x14ac:dyDescent="0.2">
      <c r="A1767" s="1">
        <v>1765</v>
      </c>
      <c r="B1767" s="1" t="s">
        <v>2871</v>
      </c>
      <c r="C1767" s="5" t="s">
        <v>5137</v>
      </c>
      <c r="D1767" s="8">
        <v>0</v>
      </c>
      <c r="E1767" s="8"/>
      <c r="F1767" s="8">
        <f t="shared" si="27"/>
        <v>0</v>
      </c>
      <c r="G1767" s="1" t="s">
        <v>781</v>
      </c>
      <c r="H1767" s="1" t="s">
        <v>72</v>
      </c>
      <c r="I1767" s="1" t="s">
        <v>5284</v>
      </c>
      <c r="J1767" s="1" t="s">
        <v>2873</v>
      </c>
      <c r="L1767" s="1" t="s">
        <v>784</v>
      </c>
      <c r="M1767" s="1" t="s">
        <v>2874</v>
      </c>
      <c r="N1767" s="1" t="s">
        <v>2875</v>
      </c>
      <c r="O1767" s="1" t="s">
        <v>2876</v>
      </c>
      <c r="P1767" s="1" t="s">
        <v>2877</v>
      </c>
      <c r="Q1767" s="1" t="s">
        <v>2878</v>
      </c>
    </row>
    <row r="1768" spans="1:32" ht="12.75" x14ac:dyDescent="0.2">
      <c r="A1768" s="1">
        <v>1766</v>
      </c>
      <c r="B1768" s="1" t="s">
        <v>3997</v>
      </c>
      <c r="C1768" s="5" t="s">
        <v>5137</v>
      </c>
      <c r="D1768" s="8">
        <v>0</v>
      </c>
      <c r="E1768" s="8"/>
      <c r="F1768" s="8">
        <f t="shared" si="27"/>
        <v>0</v>
      </c>
      <c r="G1768" s="1" t="s">
        <v>274</v>
      </c>
      <c r="H1768" s="1" t="s">
        <v>125</v>
      </c>
      <c r="I1768" s="1" t="s">
        <v>1366</v>
      </c>
      <c r="J1768" s="1" t="s">
        <v>3999</v>
      </c>
      <c r="L1768" s="1" t="s">
        <v>1169</v>
      </c>
      <c r="M1768" s="1" t="s">
        <v>130</v>
      </c>
      <c r="N1768" s="1" t="s">
        <v>4000</v>
      </c>
      <c r="O1768" s="1" t="s">
        <v>4001</v>
      </c>
    </row>
    <row r="1769" spans="1:32" ht="12.75" x14ac:dyDescent="0.2">
      <c r="A1769" s="1">
        <v>1767</v>
      </c>
      <c r="B1769" s="1" t="s">
        <v>4002</v>
      </c>
      <c r="C1769" s="5" t="s">
        <v>250</v>
      </c>
      <c r="D1769" s="8">
        <v>0</v>
      </c>
      <c r="E1769" s="8">
        <v>1</v>
      </c>
      <c r="F1769" s="8">
        <f t="shared" si="27"/>
        <v>0.5</v>
      </c>
      <c r="G1769" s="1" t="s">
        <v>781</v>
      </c>
      <c r="H1769" s="1" t="s">
        <v>398</v>
      </c>
      <c r="I1769" s="1" t="s">
        <v>121</v>
      </c>
      <c r="J1769" s="1" t="s">
        <v>4004</v>
      </c>
      <c r="L1769" s="1" t="s">
        <v>358</v>
      </c>
      <c r="M1769" s="1" t="s">
        <v>3423</v>
      </c>
      <c r="N1769" s="1" t="s">
        <v>178</v>
      </c>
      <c r="O1769" s="1" t="s">
        <v>565</v>
      </c>
      <c r="P1769" s="1" t="s">
        <v>566</v>
      </c>
      <c r="Q1769" s="1" t="s">
        <v>737</v>
      </c>
      <c r="R1769" s="1" t="s">
        <v>2895</v>
      </c>
      <c r="S1769" s="1" t="s">
        <v>358</v>
      </c>
      <c r="T1769" s="1" t="s">
        <v>2614</v>
      </c>
    </row>
    <row r="1770" spans="1:32" ht="12.75" x14ac:dyDescent="0.2">
      <c r="A1770" s="1">
        <v>1768</v>
      </c>
      <c r="B1770" s="1" t="s">
        <v>2886</v>
      </c>
      <c r="C1770" s="5" t="s">
        <v>173</v>
      </c>
      <c r="D1770" s="8">
        <v>0</v>
      </c>
      <c r="E1770" s="8">
        <v>5</v>
      </c>
      <c r="F1770" s="8">
        <f t="shared" si="27"/>
        <v>2.5</v>
      </c>
      <c r="G1770" s="1" t="s">
        <v>3852</v>
      </c>
      <c r="H1770" s="1" t="s">
        <v>4005</v>
      </c>
      <c r="I1770" s="1" t="s">
        <v>121</v>
      </c>
      <c r="J1770" s="1" t="s">
        <v>4007</v>
      </c>
      <c r="L1770" s="1" t="s">
        <v>4008</v>
      </c>
      <c r="M1770" s="1" t="s">
        <v>1565</v>
      </c>
      <c r="N1770" s="1" t="s">
        <v>4009</v>
      </c>
      <c r="O1770" s="1" t="s">
        <v>84</v>
      </c>
      <c r="P1770" s="1" t="s">
        <v>3992</v>
      </c>
      <c r="Q1770" s="1" t="s">
        <v>4010</v>
      </c>
      <c r="R1770" s="1" t="s">
        <v>3859</v>
      </c>
      <c r="S1770" s="1" t="s">
        <v>542</v>
      </c>
      <c r="T1770" s="1" t="s">
        <v>1508</v>
      </c>
      <c r="U1770" s="1" t="s">
        <v>178</v>
      </c>
      <c r="V1770" s="1" t="s">
        <v>566</v>
      </c>
      <c r="W1770" s="1" t="s">
        <v>565</v>
      </c>
      <c r="X1770" s="1" t="s">
        <v>4011</v>
      </c>
      <c r="Y1770" s="1" t="s">
        <v>4012</v>
      </c>
      <c r="Z1770" s="1" t="s">
        <v>338</v>
      </c>
      <c r="AA1770" s="1" t="s">
        <v>4013</v>
      </c>
    </row>
    <row r="1771" spans="1:32" ht="12.75" x14ac:dyDescent="0.2">
      <c r="A1771" s="1">
        <v>1769</v>
      </c>
      <c r="B1771" s="1" t="s">
        <v>3326</v>
      </c>
      <c r="C1771" s="5" t="s">
        <v>173</v>
      </c>
      <c r="D1771" s="8">
        <v>0</v>
      </c>
      <c r="E1771" s="8">
        <v>5</v>
      </c>
      <c r="F1771" s="8">
        <f t="shared" si="27"/>
        <v>2.5</v>
      </c>
      <c r="G1771" s="1" t="s">
        <v>71</v>
      </c>
      <c r="H1771" s="1" t="s">
        <v>72</v>
      </c>
      <c r="I1771" s="1" t="s">
        <v>673</v>
      </c>
      <c r="J1771" s="1" t="s">
        <v>4014</v>
      </c>
      <c r="L1771" s="1" t="s">
        <v>4015</v>
      </c>
      <c r="M1771" s="1" t="s">
        <v>3330</v>
      </c>
      <c r="N1771" s="1" t="s">
        <v>3331</v>
      </c>
      <c r="O1771" s="1" t="s">
        <v>3332</v>
      </c>
      <c r="P1771" s="1" t="s">
        <v>199</v>
      </c>
      <c r="Q1771" s="1" t="s">
        <v>3333</v>
      </c>
      <c r="R1771" s="1" t="s">
        <v>3334</v>
      </c>
      <c r="S1771" s="1" t="s">
        <v>545</v>
      </c>
      <c r="T1771" s="1" t="s">
        <v>3335</v>
      </c>
      <c r="U1771" s="1" t="s">
        <v>178</v>
      </c>
      <c r="V1771" s="1" t="s">
        <v>3336</v>
      </c>
      <c r="W1771" s="1" t="s">
        <v>462</v>
      </c>
      <c r="X1771" s="1" t="s">
        <v>3337</v>
      </c>
      <c r="Y1771" s="1" t="s">
        <v>2117</v>
      </c>
      <c r="Z1771" s="1" t="s">
        <v>546</v>
      </c>
      <c r="AA1771" s="1" t="s">
        <v>909</v>
      </c>
    </row>
    <row r="1772" spans="1:32" ht="12.75" x14ac:dyDescent="0.2">
      <c r="A1772" s="1">
        <v>1770</v>
      </c>
      <c r="B1772" s="1" t="s">
        <v>3521</v>
      </c>
      <c r="C1772" s="5" t="s">
        <v>250</v>
      </c>
      <c r="D1772" s="8">
        <v>0</v>
      </c>
      <c r="E1772" s="8">
        <v>1</v>
      </c>
      <c r="F1772" s="8">
        <f t="shared" si="27"/>
        <v>0.5</v>
      </c>
      <c r="G1772" s="1" t="s">
        <v>71</v>
      </c>
      <c r="H1772" s="1" t="s">
        <v>2882</v>
      </c>
      <c r="I1772" s="1" t="s">
        <v>1366</v>
      </c>
      <c r="J1772" s="1" t="s">
        <v>4017</v>
      </c>
      <c r="L1772" s="1" t="s">
        <v>4018</v>
      </c>
      <c r="M1772" s="1" t="s">
        <v>2185</v>
      </c>
      <c r="N1772" s="1" t="s">
        <v>4019</v>
      </c>
      <c r="O1772" s="1" t="s">
        <v>749</v>
      </c>
      <c r="P1772" s="1" t="s">
        <v>541</v>
      </c>
      <c r="Q1772" s="1" t="s">
        <v>542</v>
      </c>
      <c r="R1772" s="1" t="s">
        <v>84</v>
      </c>
      <c r="S1772" s="1" t="s">
        <v>4020</v>
      </c>
      <c r="T1772" s="1" t="s">
        <v>535</v>
      </c>
      <c r="U1772" s="1" t="s">
        <v>2114</v>
      </c>
      <c r="V1772" s="1" t="s">
        <v>4021</v>
      </c>
      <c r="W1772" s="1" t="s">
        <v>3798</v>
      </c>
    </row>
    <row r="1773" spans="1:32" ht="12.75" x14ac:dyDescent="0.2">
      <c r="A1773" s="1">
        <v>1771</v>
      </c>
      <c r="B1773" s="1" t="s">
        <v>307</v>
      </c>
      <c r="C1773" s="5" t="s">
        <v>173</v>
      </c>
      <c r="D1773" s="8">
        <v>0</v>
      </c>
      <c r="E1773" s="8">
        <v>5</v>
      </c>
      <c r="F1773" s="8">
        <f t="shared" si="27"/>
        <v>2.5</v>
      </c>
      <c r="G1773" s="1" t="s">
        <v>3794</v>
      </c>
      <c r="H1773" s="1" t="s">
        <v>3795</v>
      </c>
      <c r="I1773" s="1" t="s">
        <v>1366</v>
      </c>
      <c r="J1773" s="1" t="s">
        <v>4023</v>
      </c>
      <c r="L1773" s="1" t="s">
        <v>358</v>
      </c>
      <c r="M1773" s="1" t="s">
        <v>83</v>
      </c>
      <c r="N1773" s="1" t="s">
        <v>84</v>
      </c>
      <c r="O1773" s="1" t="s">
        <v>542</v>
      </c>
      <c r="P1773" s="1" t="s">
        <v>2976</v>
      </c>
      <c r="Q1773" s="1" t="s">
        <v>3799</v>
      </c>
      <c r="R1773" s="1" t="s">
        <v>3798</v>
      </c>
      <c r="S1773" s="1" t="s">
        <v>4024</v>
      </c>
      <c r="T1773" s="1" t="s">
        <v>3588</v>
      </c>
      <c r="U1773" s="1" t="s">
        <v>2618</v>
      </c>
      <c r="V1773" s="1" t="s">
        <v>3325</v>
      </c>
      <c r="W1773" s="1" t="s">
        <v>2901</v>
      </c>
      <c r="X1773" s="1" t="s">
        <v>4025</v>
      </c>
      <c r="Y1773" s="1" t="s">
        <v>2610</v>
      </c>
      <c r="Z1773" s="1" t="s">
        <v>3800</v>
      </c>
      <c r="AA1773" s="1" t="s">
        <v>3587</v>
      </c>
      <c r="AB1773" s="1" t="s">
        <v>3604</v>
      </c>
      <c r="AC1773" s="1" t="s">
        <v>178</v>
      </c>
      <c r="AD1773" s="1" t="s">
        <v>541</v>
      </c>
      <c r="AE1773" s="1" t="s">
        <v>1603</v>
      </c>
      <c r="AF1773" s="1" t="s">
        <v>87</v>
      </c>
    </row>
    <row r="1774" spans="1:32" ht="12.75" x14ac:dyDescent="0.2">
      <c r="A1774" s="1">
        <v>1772</v>
      </c>
      <c r="B1774" s="1" t="s">
        <v>307</v>
      </c>
      <c r="C1774" s="5" t="s">
        <v>173</v>
      </c>
      <c r="D1774" s="8">
        <v>0</v>
      </c>
      <c r="E1774" s="8">
        <v>5</v>
      </c>
      <c r="F1774" s="8">
        <f t="shared" si="27"/>
        <v>2.5</v>
      </c>
      <c r="G1774" s="1" t="s">
        <v>3794</v>
      </c>
      <c r="H1774" s="1" t="s">
        <v>3795</v>
      </c>
      <c r="I1774" s="1" t="s">
        <v>1366</v>
      </c>
      <c r="J1774" s="1" t="s">
        <v>4026</v>
      </c>
      <c r="L1774" s="1" t="s">
        <v>358</v>
      </c>
      <c r="M1774" s="1" t="s">
        <v>83</v>
      </c>
      <c r="N1774" s="1" t="s">
        <v>84</v>
      </c>
      <c r="O1774" s="1" t="s">
        <v>542</v>
      </c>
      <c r="P1774" s="1" t="s">
        <v>2976</v>
      </c>
      <c r="Q1774" s="1" t="s">
        <v>3799</v>
      </c>
      <c r="R1774" s="1" t="s">
        <v>3798</v>
      </c>
      <c r="S1774" s="1" t="s">
        <v>4024</v>
      </c>
      <c r="T1774" s="1" t="s">
        <v>3588</v>
      </c>
      <c r="U1774" s="1" t="s">
        <v>2618</v>
      </c>
      <c r="V1774" s="1" t="s">
        <v>3325</v>
      </c>
      <c r="W1774" s="1" t="s">
        <v>2901</v>
      </c>
      <c r="X1774" s="1" t="s">
        <v>4025</v>
      </c>
      <c r="Y1774" s="1" t="s">
        <v>2610</v>
      </c>
      <c r="Z1774" s="1" t="s">
        <v>3800</v>
      </c>
      <c r="AA1774" s="1" t="s">
        <v>3587</v>
      </c>
      <c r="AB1774" s="1" t="s">
        <v>3604</v>
      </c>
      <c r="AC1774" s="1" t="s">
        <v>178</v>
      </c>
      <c r="AD1774" s="1" t="s">
        <v>541</v>
      </c>
      <c r="AE1774" s="1" t="s">
        <v>1603</v>
      </c>
      <c r="AF1774" s="1" t="s">
        <v>87</v>
      </c>
    </row>
    <row r="1775" spans="1:32" ht="12.75" x14ac:dyDescent="0.2">
      <c r="A1775" s="1">
        <v>1773</v>
      </c>
      <c r="B1775" s="1" t="s">
        <v>307</v>
      </c>
      <c r="C1775" s="5" t="s">
        <v>173</v>
      </c>
      <c r="D1775" s="8">
        <v>0</v>
      </c>
      <c r="E1775" s="8">
        <v>5</v>
      </c>
      <c r="F1775" s="8">
        <f t="shared" si="27"/>
        <v>2.5</v>
      </c>
      <c r="G1775" s="1" t="s">
        <v>3794</v>
      </c>
      <c r="H1775" s="1" t="s">
        <v>3795</v>
      </c>
      <c r="I1775" s="1" t="s">
        <v>5284</v>
      </c>
      <c r="J1775" s="1" t="s">
        <v>4027</v>
      </c>
      <c r="L1775" s="1" t="s">
        <v>358</v>
      </c>
      <c r="M1775" s="1" t="s">
        <v>83</v>
      </c>
      <c r="N1775" s="1" t="s">
        <v>84</v>
      </c>
      <c r="O1775" s="1" t="s">
        <v>542</v>
      </c>
      <c r="P1775" s="1" t="s">
        <v>2976</v>
      </c>
      <c r="Q1775" s="1" t="s">
        <v>3799</v>
      </c>
      <c r="R1775" s="1" t="s">
        <v>3798</v>
      </c>
      <c r="S1775" s="1" t="s">
        <v>4024</v>
      </c>
      <c r="T1775" s="1" t="s">
        <v>3588</v>
      </c>
      <c r="U1775" s="1" t="s">
        <v>2618</v>
      </c>
      <c r="V1775" s="1" t="s">
        <v>3325</v>
      </c>
      <c r="W1775" s="1" t="s">
        <v>2901</v>
      </c>
      <c r="X1775" s="1" t="s">
        <v>4025</v>
      </c>
      <c r="Y1775" s="1" t="s">
        <v>2610</v>
      </c>
      <c r="Z1775" s="1" t="s">
        <v>3800</v>
      </c>
      <c r="AA1775" s="1" t="s">
        <v>3587</v>
      </c>
      <c r="AB1775" s="1" t="s">
        <v>3604</v>
      </c>
      <c r="AC1775" s="1" t="s">
        <v>178</v>
      </c>
      <c r="AD1775" s="1" t="s">
        <v>541</v>
      </c>
      <c r="AE1775" s="1" t="s">
        <v>1603</v>
      </c>
      <c r="AF1775" s="1" t="s">
        <v>87</v>
      </c>
    </row>
    <row r="1776" spans="1:32" ht="12.75" x14ac:dyDescent="0.2">
      <c r="A1776" s="1">
        <v>1774</v>
      </c>
      <c r="B1776" s="1" t="s">
        <v>307</v>
      </c>
      <c r="C1776" s="5" t="s">
        <v>173</v>
      </c>
      <c r="D1776" s="8">
        <v>0</v>
      </c>
      <c r="E1776" s="8">
        <v>5</v>
      </c>
      <c r="F1776" s="8">
        <f t="shared" si="27"/>
        <v>2.5</v>
      </c>
      <c r="G1776" s="1" t="s">
        <v>3794</v>
      </c>
      <c r="H1776" s="1" t="s">
        <v>3795</v>
      </c>
      <c r="I1776" s="1" t="s">
        <v>5284</v>
      </c>
      <c r="J1776" s="1" t="s">
        <v>4028</v>
      </c>
      <c r="L1776" s="1" t="s">
        <v>358</v>
      </c>
      <c r="M1776" s="1" t="s">
        <v>83</v>
      </c>
      <c r="N1776" s="1" t="s">
        <v>84</v>
      </c>
      <c r="O1776" s="1" t="s">
        <v>542</v>
      </c>
      <c r="P1776" s="1" t="s">
        <v>2976</v>
      </c>
      <c r="Q1776" s="1" t="s">
        <v>3799</v>
      </c>
      <c r="R1776" s="1" t="s">
        <v>3798</v>
      </c>
      <c r="S1776" s="1" t="s">
        <v>4024</v>
      </c>
      <c r="T1776" s="1" t="s">
        <v>3588</v>
      </c>
      <c r="U1776" s="1" t="s">
        <v>2618</v>
      </c>
      <c r="V1776" s="1" t="s">
        <v>3325</v>
      </c>
      <c r="W1776" s="1" t="s">
        <v>2901</v>
      </c>
      <c r="X1776" s="1" t="s">
        <v>4025</v>
      </c>
      <c r="Y1776" s="1" t="s">
        <v>2610</v>
      </c>
      <c r="Z1776" s="1" t="s">
        <v>3800</v>
      </c>
      <c r="AA1776" s="1" t="s">
        <v>3587</v>
      </c>
      <c r="AB1776" s="1" t="s">
        <v>3604</v>
      </c>
      <c r="AC1776" s="1" t="s">
        <v>178</v>
      </c>
      <c r="AD1776" s="1" t="s">
        <v>541</v>
      </c>
      <c r="AE1776" s="1" t="s">
        <v>1603</v>
      </c>
      <c r="AF1776" s="1" t="s">
        <v>87</v>
      </c>
    </row>
    <row r="1777" spans="1:38" ht="12.75" x14ac:dyDescent="0.2">
      <c r="A1777" s="1">
        <v>1775</v>
      </c>
      <c r="B1777" s="1" t="s">
        <v>1286</v>
      </c>
      <c r="C1777" s="5" t="s">
        <v>1090</v>
      </c>
      <c r="D1777" s="8">
        <v>0</v>
      </c>
      <c r="E1777" s="8">
        <v>4</v>
      </c>
      <c r="F1777" s="8">
        <f t="shared" si="27"/>
        <v>2</v>
      </c>
      <c r="G1777" s="1" t="s">
        <v>587</v>
      </c>
      <c r="H1777" s="1" t="s">
        <v>588</v>
      </c>
      <c r="I1777" s="1" t="s">
        <v>5286</v>
      </c>
      <c r="J1777" s="1" t="s">
        <v>4030</v>
      </c>
      <c r="L1777" s="1" t="s">
        <v>269</v>
      </c>
      <c r="M1777" s="1" t="s">
        <v>607</v>
      </c>
      <c r="N1777" s="1" t="s">
        <v>499</v>
      </c>
      <c r="O1777" s="1" t="s">
        <v>3849</v>
      </c>
      <c r="P1777" s="1" t="s">
        <v>270</v>
      </c>
      <c r="Q1777" s="1" t="s">
        <v>4031</v>
      </c>
      <c r="R1777" s="1" t="s">
        <v>666</v>
      </c>
      <c r="S1777" s="1" t="s">
        <v>1295</v>
      </c>
      <c r="T1777" s="1" t="s">
        <v>269</v>
      </c>
      <c r="U1777" s="1" t="s">
        <v>1453</v>
      </c>
      <c r="V1777" s="1" t="s">
        <v>665</v>
      </c>
      <c r="W1777" s="1" t="s">
        <v>1294</v>
      </c>
    </row>
    <row r="1778" spans="1:38" ht="12.75" x14ac:dyDescent="0.2">
      <c r="A1778" s="1">
        <v>1776</v>
      </c>
      <c r="B1778" s="1" t="s">
        <v>4032</v>
      </c>
      <c r="C1778" s="5" t="s">
        <v>45</v>
      </c>
      <c r="D1778" s="8">
        <v>0</v>
      </c>
      <c r="E1778" s="8">
        <v>2</v>
      </c>
      <c r="F1778" s="8">
        <f t="shared" si="27"/>
        <v>1</v>
      </c>
      <c r="G1778" s="1" t="s">
        <v>64</v>
      </c>
      <c r="H1778" s="1" t="s">
        <v>469</v>
      </c>
      <c r="I1778" s="1" t="s">
        <v>112</v>
      </c>
      <c r="J1778" s="1" t="s">
        <v>4034</v>
      </c>
      <c r="K1778" s="1">
        <v>325000</v>
      </c>
      <c r="L1778" s="1" t="s">
        <v>473</v>
      </c>
      <c r="M1778" s="1" t="s">
        <v>69</v>
      </c>
    </row>
    <row r="1779" spans="1:38" ht="12.75" x14ac:dyDescent="0.2">
      <c r="A1779" s="1">
        <v>1777</v>
      </c>
      <c r="B1779" s="1" t="s">
        <v>4036</v>
      </c>
      <c r="C1779" s="5" t="s">
        <v>45</v>
      </c>
      <c r="D1779" s="8">
        <v>0</v>
      </c>
      <c r="E1779" s="8">
        <v>2</v>
      </c>
      <c r="F1779" s="8">
        <f t="shared" si="27"/>
        <v>1</v>
      </c>
      <c r="G1779" s="1" t="s">
        <v>781</v>
      </c>
      <c r="H1779" s="1" t="s">
        <v>125</v>
      </c>
      <c r="I1779" s="1" t="s">
        <v>132</v>
      </c>
      <c r="J1779" s="1" t="s">
        <v>4038</v>
      </c>
      <c r="L1779" s="1" t="s">
        <v>784</v>
      </c>
      <c r="M1779" s="1" t="s">
        <v>178</v>
      </c>
      <c r="N1779" s="1" t="s">
        <v>3030</v>
      </c>
      <c r="O1779" s="1" t="s">
        <v>1518</v>
      </c>
      <c r="P1779" s="1" t="s">
        <v>4039</v>
      </c>
      <c r="Q1779" s="1" t="s">
        <v>3028</v>
      </c>
      <c r="R1779" s="1" t="s">
        <v>3029</v>
      </c>
      <c r="S1779" s="1" t="s">
        <v>4040</v>
      </c>
      <c r="T1779" s="1" t="s">
        <v>3205</v>
      </c>
      <c r="U1779" s="1" t="s">
        <v>146</v>
      </c>
      <c r="V1779" s="1" t="s">
        <v>4041</v>
      </c>
      <c r="W1779" s="1" t="s">
        <v>3031</v>
      </c>
    </row>
    <row r="1780" spans="1:38" ht="12.75" x14ac:dyDescent="0.2">
      <c r="A1780" s="1">
        <v>1778</v>
      </c>
      <c r="B1780" s="1" t="s">
        <v>738</v>
      </c>
      <c r="C1780" s="5" t="s">
        <v>45</v>
      </c>
      <c r="D1780" s="8">
        <v>0</v>
      </c>
      <c r="E1780" s="8">
        <v>2</v>
      </c>
      <c r="F1780" s="8">
        <f t="shared" si="27"/>
        <v>1</v>
      </c>
      <c r="G1780" s="1" t="s">
        <v>71</v>
      </c>
      <c r="H1780" s="1" t="s">
        <v>72</v>
      </c>
      <c r="I1780" s="1" t="s">
        <v>740</v>
      </c>
      <c r="J1780" s="1" t="s">
        <v>4042</v>
      </c>
      <c r="K1780" s="1">
        <v>100000</v>
      </c>
      <c r="L1780" s="1" t="s">
        <v>742</v>
      </c>
      <c r="M1780" s="1" t="s">
        <v>2726</v>
      </c>
      <c r="N1780" s="1" t="s">
        <v>1671</v>
      </c>
      <c r="O1780" s="1" t="s">
        <v>358</v>
      </c>
      <c r="P1780" s="1" t="s">
        <v>462</v>
      </c>
      <c r="Q1780" s="1" t="s">
        <v>3287</v>
      </c>
      <c r="R1780" s="1" t="s">
        <v>744</v>
      </c>
      <c r="S1780" s="1" t="s">
        <v>2903</v>
      </c>
      <c r="T1780" s="1" t="s">
        <v>1732</v>
      </c>
      <c r="U1780" s="1" t="s">
        <v>3884</v>
      </c>
      <c r="V1780" s="1" t="s">
        <v>753</v>
      </c>
      <c r="W1780" s="1" t="s">
        <v>743</v>
      </c>
      <c r="X1780" s="1" t="s">
        <v>1862</v>
      </c>
      <c r="Y1780" s="1" t="s">
        <v>2763</v>
      </c>
      <c r="Z1780" s="1" t="s">
        <v>2047</v>
      </c>
      <c r="AA1780" s="1" t="s">
        <v>544</v>
      </c>
      <c r="AB1780" s="1" t="s">
        <v>748</v>
      </c>
      <c r="AC1780" s="1" t="s">
        <v>296</v>
      </c>
      <c r="AD1780" s="1" t="s">
        <v>2496</v>
      </c>
      <c r="AE1780" s="1" t="s">
        <v>763</v>
      </c>
      <c r="AF1780" s="1" t="s">
        <v>88</v>
      </c>
    </row>
    <row r="1781" spans="1:38" ht="12.75" x14ac:dyDescent="0.2">
      <c r="A1781" s="1">
        <v>1779</v>
      </c>
      <c r="B1781" s="1" t="s">
        <v>2112</v>
      </c>
      <c r="C1781" s="5" t="s">
        <v>173</v>
      </c>
      <c r="D1781" s="8">
        <v>0</v>
      </c>
      <c r="E1781" s="8">
        <v>5</v>
      </c>
      <c r="F1781" s="8">
        <f t="shared" si="27"/>
        <v>2.5</v>
      </c>
      <c r="G1781" s="1" t="s">
        <v>71</v>
      </c>
      <c r="H1781" s="1" t="s">
        <v>72</v>
      </c>
      <c r="I1781" s="1" t="s">
        <v>5284</v>
      </c>
      <c r="J1781" s="1" t="s">
        <v>4044</v>
      </c>
      <c r="L1781" s="1" t="s">
        <v>1978</v>
      </c>
      <c r="M1781" s="1" t="s">
        <v>1671</v>
      </c>
      <c r="N1781" s="1" t="s">
        <v>2114</v>
      </c>
      <c r="O1781" s="1" t="s">
        <v>2115</v>
      </c>
      <c r="P1781" s="1" t="s">
        <v>2116</v>
      </c>
      <c r="Q1781" s="1" t="s">
        <v>444</v>
      </c>
      <c r="R1781" s="1" t="s">
        <v>445</v>
      </c>
      <c r="S1781" s="1" t="s">
        <v>752</v>
      </c>
      <c r="T1781" s="1" t="s">
        <v>296</v>
      </c>
      <c r="U1781" s="1" t="s">
        <v>546</v>
      </c>
      <c r="V1781" s="1" t="s">
        <v>546</v>
      </c>
      <c r="W1781" s="1" t="s">
        <v>2117</v>
      </c>
      <c r="X1781" s="1" t="s">
        <v>1949</v>
      </c>
    </row>
    <row r="1782" spans="1:38" ht="12.75" x14ac:dyDescent="0.2">
      <c r="A1782" s="1">
        <v>1780</v>
      </c>
      <c r="B1782" s="1" t="s">
        <v>3383</v>
      </c>
      <c r="C1782" s="5" t="s">
        <v>5137</v>
      </c>
      <c r="D1782" s="8">
        <v>0</v>
      </c>
      <c r="E1782" s="8"/>
      <c r="F1782" s="8">
        <f t="shared" si="27"/>
        <v>0</v>
      </c>
      <c r="G1782" s="1" t="s">
        <v>355</v>
      </c>
      <c r="H1782" s="1" t="s">
        <v>125</v>
      </c>
      <c r="I1782" s="1" t="s">
        <v>5286</v>
      </c>
      <c r="J1782" s="1" t="s">
        <v>4046</v>
      </c>
      <c r="K1782" s="1">
        <v>165000</v>
      </c>
      <c r="L1782" s="1" t="s">
        <v>137</v>
      </c>
      <c r="M1782" s="1" t="s">
        <v>1968</v>
      </c>
      <c r="N1782" s="1" t="s">
        <v>4047</v>
      </c>
      <c r="O1782" s="1" t="s">
        <v>4048</v>
      </c>
      <c r="P1782" s="1" t="s">
        <v>4049</v>
      </c>
      <c r="Q1782" s="1" t="s">
        <v>4050</v>
      </c>
    </row>
    <row r="1783" spans="1:38" ht="12.75" x14ac:dyDescent="0.2">
      <c r="A1783" s="1">
        <v>1781</v>
      </c>
      <c r="B1783" s="1" t="s">
        <v>3347</v>
      </c>
      <c r="C1783" s="5" t="s">
        <v>5137</v>
      </c>
      <c r="D1783" s="8">
        <v>0</v>
      </c>
      <c r="E1783" s="8"/>
      <c r="F1783" s="8">
        <f t="shared" si="27"/>
        <v>0</v>
      </c>
      <c r="G1783" s="1" t="s">
        <v>386</v>
      </c>
      <c r="H1783" s="1" t="s">
        <v>110</v>
      </c>
      <c r="I1783" s="1" t="s">
        <v>5201</v>
      </c>
      <c r="J1783" s="1" t="s">
        <v>2974</v>
      </c>
      <c r="K1783" s="1">
        <v>394999.5</v>
      </c>
      <c r="L1783" s="1" t="s">
        <v>358</v>
      </c>
      <c r="M1783" s="1" t="s">
        <v>178</v>
      </c>
      <c r="N1783" s="1" t="s">
        <v>566</v>
      </c>
      <c r="O1783" s="1" t="s">
        <v>565</v>
      </c>
      <c r="P1783" s="1" t="s">
        <v>737</v>
      </c>
      <c r="Q1783" s="1" t="s">
        <v>242</v>
      </c>
      <c r="R1783" s="1" t="s">
        <v>83</v>
      </c>
      <c r="S1783" s="1" t="s">
        <v>84</v>
      </c>
      <c r="T1783" s="1" t="s">
        <v>86</v>
      </c>
      <c r="U1783" s="1" t="s">
        <v>85</v>
      </c>
      <c r="V1783" s="1" t="s">
        <v>542</v>
      </c>
      <c r="W1783" s="1" t="s">
        <v>2976</v>
      </c>
      <c r="X1783" s="1" t="s">
        <v>87</v>
      </c>
      <c r="Y1783" s="1" t="s">
        <v>88</v>
      </c>
    </row>
    <row r="1784" spans="1:38" ht="12.75" x14ac:dyDescent="0.2">
      <c r="A1784" s="1">
        <v>1782</v>
      </c>
      <c r="B1784" s="1" t="s">
        <v>738</v>
      </c>
      <c r="C1784" s="5" t="s">
        <v>45</v>
      </c>
      <c r="D1784" s="8">
        <v>0</v>
      </c>
      <c r="E1784" s="8">
        <v>2</v>
      </c>
      <c r="F1784" s="8">
        <f t="shared" si="27"/>
        <v>1</v>
      </c>
      <c r="G1784" s="1" t="s">
        <v>71</v>
      </c>
      <c r="H1784" s="1" t="s">
        <v>72</v>
      </c>
      <c r="I1784" s="1" t="s">
        <v>740</v>
      </c>
      <c r="J1784" s="1" t="s">
        <v>4055</v>
      </c>
      <c r="K1784" s="1">
        <v>175000</v>
      </c>
      <c r="L1784" s="1" t="s">
        <v>742</v>
      </c>
      <c r="M1784" s="1" t="s">
        <v>134</v>
      </c>
      <c r="N1784" s="1" t="s">
        <v>744</v>
      </c>
      <c r="O1784" s="1" t="s">
        <v>178</v>
      </c>
      <c r="P1784" s="1" t="s">
        <v>462</v>
      </c>
      <c r="Q1784" s="1" t="s">
        <v>751</v>
      </c>
      <c r="R1784" s="1" t="s">
        <v>463</v>
      </c>
      <c r="S1784" s="1" t="s">
        <v>746</v>
      </c>
      <c r="T1784" s="1" t="s">
        <v>749</v>
      </c>
      <c r="U1784" s="1" t="s">
        <v>752</v>
      </c>
      <c r="V1784" s="1" t="s">
        <v>444</v>
      </c>
      <c r="W1784" s="1" t="s">
        <v>443</v>
      </c>
      <c r="X1784" s="1" t="s">
        <v>537</v>
      </c>
      <c r="Y1784" s="1" t="s">
        <v>750</v>
      </c>
      <c r="Z1784" s="1" t="s">
        <v>2747</v>
      </c>
      <c r="AA1784" s="1" t="s">
        <v>985</v>
      </c>
      <c r="AB1784" s="1" t="s">
        <v>2748</v>
      </c>
      <c r="AC1784" s="1" t="s">
        <v>544</v>
      </c>
      <c r="AD1784" s="1" t="s">
        <v>2749</v>
      </c>
      <c r="AE1784" s="1" t="s">
        <v>3528</v>
      </c>
      <c r="AF1784" s="1" t="s">
        <v>759</v>
      </c>
      <c r="AG1784" s="1" t="s">
        <v>760</v>
      </c>
      <c r="AH1784" s="1" t="s">
        <v>758</v>
      </c>
      <c r="AI1784" s="1" t="s">
        <v>761</v>
      </c>
      <c r="AJ1784" s="1" t="s">
        <v>3774</v>
      </c>
      <c r="AK1784" s="1" t="s">
        <v>762</v>
      </c>
      <c r="AL1784" s="1" t="s">
        <v>763</v>
      </c>
    </row>
    <row r="1785" spans="1:38" ht="12.75" x14ac:dyDescent="0.2">
      <c r="A1785" s="1">
        <v>1783</v>
      </c>
      <c r="B1785" s="1" t="s">
        <v>738</v>
      </c>
      <c r="C1785" s="5" t="s">
        <v>45</v>
      </c>
      <c r="D1785" s="8">
        <v>0</v>
      </c>
      <c r="E1785" s="8">
        <v>2</v>
      </c>
      <c r="F1785" s="8">
        <f t="shared" si="27"/>
        <v>1</v>
      </c>
      <c r="G1785" s="1" t="s">
        <v>71</v>
      </c>
      <c r="H1785" s="1" t="s">
        <v>72</v>
      </c>
      <c r="I1785" s="1" t="s">
        <v>740</v>
      </c>
      <c r="J1785" s="1" t="s">
        <v>4057</v>
      </c>
      <c r="K1785" s="1">
        <v>175000</v>
      </c>
      <c r="L1785" s="1" t="s">
        <v>742</v>
      </c>
      <c r="M1785" s="1" t="s">
        <v>134</v>
      </c>
      <c r="N1785" s="1" t="s">
        <v>178</v>
      </c>
      <c r="O1785" s="1" t="s">
        <v>462</v>
      </c>
      <c r="P1785" s="1" t="s">
        <v>463</v>
      </c>
      <c r="Q1785" s="1" t="s">
        <v>751</v>
      </c>
      <c r="R1785" s="1" t="s">
        <v>750</v>
      </c>
      <c r="S1785" s="1" t="s">
        <v>1400</v>
      </c>
      <c r="T1785" s="1" t="s">
        <v>1401</v>
      </c>
      <c r="U1785" s="1" t="s">
        <v>1296</v>
      </c>
      <c r="V1785" s="1" t="s">
        <v>566</v>
      </c>
      <c r="W1785" s="1" t="s">
        <v>743</v>
      </c>
      <c r="X1785" s="1" t="s">
        <v>746</v>
      </c>
      <c r="Y1785" s="1" t="s">
        <v>541</v>
      </c>
      <c r="Z1785" s="1" t="s">
        <v>2758</v>
      </c>
      <c r="AA1785" s="1" t="s">
        <v>1402</v>
      </c>
      <c r="AB1785" s="1" t="s">
        <v>444</v>
      </c>
      <c r="AC1785" s="1" t="s">
        <v>443</v>
      </c>
      <c r="AD1785" s="1" t="s">
        <v>752</v>
      </c>
      <c r="AE1785" s="1" t="s">
        <v>536</v>
      </c>
      <c r="AF1785" s="1" t="s">
        <v>759</v>
      </c>
      <c r="AG1785" s="1" t="s">
        <v>760</v>
      </c>
      <c r="AH1785" s="1" t="s">
        <v>758</v>
      </c>
      <c r="AI1785" s="1" t="s">
        <v>757</v>
      </c>
      <c r="AJ1785" s="1" t="s">
        <v>762</v>
      </c>
      <c r="AK1785" s="1" t="s">
        <v>763</v>
      </c>
      <c r="AL1785" s="1" t="s">
        <v>4058</v>
      </c>
    </row>
    <row r="1786" spans="1:38" ht="12.75" hidden="1" x14ac:dyDescent="0.2">
      <c r="A1786" s="1">
        <v>1784</v>
      </c>
      <c r="B1786" s="1" t="s">
        <v>307</v>
      </c>
      <c r="C1786" s="5" t="s">
        <v>250</v>
      </c>
      <c r="D1786" s="8">
        <v>0</v>
      </c>
      <c r="E1786" s="8">
        <v>1</v>
      </c>
      <c r="F1786" s="8">
        <f t="shared" si="27"/>
        <v>0.5</v>
      </c>
      <c r="I1786" s="1" t="s">
        <v>91</v>
      </c>
      <c r="J1786" s="1" t="s">
        <v>3344</v>
      </c>
      <c r="L1786" s="1" t="s">
        <v>676</v>
      </c>
      <c r="M1786" s="1" t="s">
        <v>2923</v>
      </c>
      <c r="N1786" s="1" t="s">
        <v>2924</v>
      </c>
      <c r="O1786" s="1" t="s">
        <v>178</v>
      </c>
      <c r="P1786" s="1" t="s">
        <v>2925</v>
      </c>
      <c r="Q1786" s="1" t="s">
        <v>2926</v>
      </c>
      <c r="R1786" s="1" t="s">
        <v>2927</v>
      </c>
      <c r="S1786" s="1" t="s">
        <v>2901</v>
      </c>
      <c r="T1786" s="1" t="s">
        <v>1587</v>
      </c>
      <c r="U1786" s="1" t="s">
        <v>1601</v>
      </c>
      <c r="V1786" s="1" t="s">
        <v>2928</v>
      </c>
      <c r="W1786" s="1" t="s">
        <v>2929</v>
      </c>
    </row>
    <row r="1787" spans="1:38" ht="12.75" x14ac:dyDescent="0.2">
      <c r="A1787" s="1">
        <v>1785</v>
      </c>
      <c r="B1787" s="1" t="s">
        <v>1504</v>
      </c>
      <c r="C1787" s="5" t="s">
        <v>5137</v>
      </c>
      <c r="D1787" s="8">
        <v>0</v>
      </c>
      <c r="E1787" s="8"/>
      <c r="F1787" s="8">
        <f t="shared" si="27"/>
        <v>0</v>
      </c>
      <c r="G1787" s="1" t="s">
        <v>109</v>
      </c>
      <c r="H1787" s="1" t="s">
        <v>110</v>
      </c>
      <c r="I1787" s="1" t="s">
        <v>2303</v>
      </c>
      <c r="J1787" s="1" t="s">
        <v>4061</v>
      </c>
      <c r="L1787" s="1" t="s">
        <v>358</v>
      </c>
      <c r="M1787" s="1" t="s">
        <v>178</v>
      </c>
      <c r="N1787" s="1" t="s">
        <v>566</v>
      </c>
      <c r="O1787" s="1" t="s">
        <v>565</v>
      </c>
      <c r="P1787" s="1" t="s">
        <v>737</v>
      </c>
      <c r="Q1787" s="1" t="s">
        <v>242</v>
      </c>
      <c r="R1787" s="1" t="s">
        <v>542</v>
      </c>
      <c r="S1787" s="1" t="s">
        <v>541</v>
      </c>
      <c r="T1787" s="1" t="s">
        <v>86</v>
      </c>
      <c r="U1787" s="1" t="s">
        <v>85</v>
      </c>
      <c r="V1787" s="1" t="s">
        <v>1510</v>
      </c>
    </row>
    <row r="1788" spans="1:38" ht="12.75" x14ac:dyDescent="0.2">
      <c r="A1788" s="1">
        <v>1786</v>
      </c>
      <c r="B1788" s="1" t="s">
        <v>738</v>
      </c>
      <c r="C1788" s="5" t="s">
        <v>45</v>
      </c>
      <c r="D1788" s="8">
        <v>0</v>
      </c>
      <c r="E1788" s="8">
        <v>2</v>
      </c>
      <c r="F1788" s="8">
        <f t="shared" si="27"/>
        <v>1</v>
      </c>
      <c r="G1788" s="1" t="s">
        <v>71</v>
      </c>
      <c r="H1788" s="1" t="s">
        <v>72</v>
      </c>
      <c r="I1788" s="1" t="s">
        <v>740</v>
      </c>
      <c r="J1788" s="1" t="s">
        <v>4062</v>
      </c>
      <c r="K1788" s="1">
        <v>100000</v>
      </c>
      <c r="L1788" s="1" t="s">
        <v>742</v>
      </c>
      <c r="M1788" s="1" t="s">
        <v>746</v>
      </c>
      <c r="N1788" s="1" t="s">
        <v>134</v>
      </c>
      <c r="O1788" s="1" t="s">
        <v>463</v>
      </c>
      <c r="P1788" s="1" t="s">
        <v>462</v>
      </c>
      <c r="Q1788" s="1" t="s">
        <v>199</v>
      </c>
      <c r="R1788" s="1" t="s">
        <v>444</v>
      </c>
      <c r="S1788" s="1" t="s">
        <v>752</v>
      </c>
      <c r="T1788" s="1" t="s">
        <v>817</v>
      </c>
      <c r="U1788" s="1" t="s">
        <v>443</v>
      </c>
      <c r="V1788" s="1" t="s">
        <v>296</v>
      </c>
      <c r="W1788" s="1" t="s">
        <v>2496</v>
      </c>
      <c r="X1788" s="1" t="s">
        <v>749</v>
      </c>
      <c r="Y1788" s="1" t="s">
        <v>358</v>
      </c>
      <c r="Z1788" s="1" t="s">
        <v>180</v>
      </c>
      <c r="AA1788" s="1" t="s">
        <v>146</v>
      </c>
      <c r="AB1788" s="1" t="s">
        <v>1671</v>
      </c>
      <c r="AC1788" s="1" t="s">
        <v>985</v>
      </c>
      <c r="AD1788" s="1" t="s">
        <v>763</v>
      </c>
      <c r="AE1788" s="1" t="s">
        <v>88</v>
      </c>
    </row>
    <row r="1789" spans="1:38" ht="12.75" hidden="1" x14ac:dyDescent="0.2">
      <c r="A1789" s="1">
        <v>1787</v>
      </c>
      <c r="B1789" s="1" t="s">
        <v>307</v>
      </c>
      <c r="C1789" s="5" t="s">
        <v>5137</v>
      </c>
      <c r="D1789" s="8">
        <v>0</v>
      </c>
      <c r="E1789" s="8"/>
      <c r="F1789" s="8">
        <f t="shared" si="27"/>
        <v>0</v>
      </c>
      <c r="I1789" s="1" t="s">
        <v>5202</v>
      </c>
      <c r="J1789" s="1" t="s">
        <v>3366</v>
      </c>
      <c r="K1789" s="1">
        <v>250000</v>
      </c>
      <c r="L1789" s="1" t="s">
        <v>676</v>
      </c>
      <c r="M1789" s="1" t="s">
        <v>4065</v>
      </c>
      <c r="N1789" s="1" t="s">
        <v>4066</v>
      </c>
    </row>
    <row r="1790" spans="1:38" ht="12.75" hidden="1" x14ac:dyDescent="0.2">
      <c r="A1790" s="1">
        <v>1788</v>
      </c>
      <c r="B1790" s="1" t="s">
        <v>307</v>
      </c>
      <c r="C1790" s="5" t="s">
        <v>5137</v>
      </c>
      <c r="D1790" s="8">
        <v>0</v>
      </c>
      <c r="E1790" s="8"/>
      <c r="F1790" s="8">
        <f t="shared" si="27"/>
        <v>0</v>
      </c>
      <c r="I1790" s="1" t="s">
        <v>1366</v>
      </c>
      <c r="J1790" s="1" t="s">
        <v>3668</v>
      </c>
      <c r="K1790" s="1">
        <v>189999.5</v>
      </c>
      <c r="L1790" s="1" t="s">
        <v>676</v>
      </c>
      <c r="M1790" s="1" t="s">
        <v>3668</v>
      </c>
    </row>
    <row r="1791" spans="1:38" ht="12.75" x14ac:dyDescent="0.2">
      <c r="A1791" s="1">
        <v>1789</v>
      </c>
      <c r="B1791" s="1" t="s">
        <v>1023</v>
      </c>
      <c r="C1791" s="5" t="s">
        <v>308</v>
      </c>
      <c r="D1791" s="8">
        <v>0</v>
      </c>
      <c r="E1791" s="8">
        <v>3</v>
      </c>
      <c r="F1791" s="8">
        <f t="shared" si="27"/>
        <v>1.5</v>
      </c>
      <c r="G1791" s="1" t="s">
        <v>587</v>
      </c>
      <c r="H1791" s="1" t="s">
        <v>1024</v>
      </c>
      <c r="I1791" s="1" t="s">
        <v>2225</v>
      </c>
      <c r="J1791" s="1" t="s">
        <v>4069</v>
      </c>
      <c r="K1791" s="1">
        <v>330000</v>
      </c>
      <c r="L1791" s="1" t="s">
        <v>1029</v>
      </c>
      <c r="M1791" s="1" t="s">
        <v>1030</v>
      </c>
      <c r="N1791" s="1" t="s">
        <v>1031</v>
      </c>
      <c r="O1791" s="1" t="s">
        <v>1032</v>
      </c>
      <c r="P1791" s="1" t="s">
        <v>1033</v>
      </c>
      <c r="Q1791" s="1" t="s">
        <v>1034</v>
      </c>
      <c r="R1791" s="1" t="s">
        <v>1035</v>
      </c>
      <c r="S1791" s="1" t="s">
        <v>1036</v>
      </c>
      <c r="T1791" s="1" t="s">
        <v>1037</v>
      </c>
      <c r="U1791" s="1" t="s">
        <v>1038</v>
      </c>
      <c r="V1791" s="1" t="s">
        <v>1039</v>
      </c>
      <c r="W1791" s="1" t="s">
        <v>1040</v>
      </c>
      <c r="X1791" s="1" t="s">
        <v>1041</v>
      </c>
      <c r="Y1791" s="1" t="s">
        <v>1042</v>
      </c>
      <c r="Z1791" s="1" t="s">
        <v>1043</v>
      </c>
      <c r="AA1791" s="1" t="s">
        <v>1044</v>
      </c>
      <c r="AB1791" s="1" t="s">
        <v>1045</v>
      </c>
      <c r="AC1791" s="1" t="s">
        <v>1046</v>
      </c>
      <c r="AD1791" s="1" t="s">
        <v>1047</v>
      </c>
    </row>
    <row r="1792" spans="1:38" ht="12.75" x14ac:dyDescent="0.2">
      <c r="A1792" s="1">
        <v>1790</v>
      </c>
      <c r="B1792" s="1" t="s">
        <v>3347</v>
      </c>
      <c r="C1792" s="5" t="s">
        <v>5137</v>
      </c>
      <c r="D1792" s="8">
        <v>0</v>
      </c>
      <c r="E1792" s="8"/>
      <c r="F1792" s="8">
        <f t="shared" si="27"/>
        <v>0</v>
      </c>
      <c r="G1792" s="1" t="s">
        <v>386</v>
      </c>
      <c r="H1792" s="1" t="s">
        <v>110</v>
      </c>
      <c r="I1792" s="1" t="s">
        <v>2182</v>
      </c>
      <c r="J1792" s="1" t="s">
        <v>2974</v>
      </c>
      <c r="K1792" s="1">
        <v>335000</v>
      </c>
      <c r="L1792" s="1" t="s">
        <v>358</v>
      </c>
      <c r="M1792" s="1" t="s">
        <v>178</v>
      </c>
      <c r="N1792" s="1" t="s">
        <v>566</v>
      </c>
      <c r="O1792" s="1" t="s">
        <v>565</v>
      </c>
      <c r="P1792" s="1" t="s">
        <v>737</v>
      </c>
      <c r="Q1792" s="1" t="s">
        <v>242</v>
      </c>
      <c r="R1792" s="1" t="s">
        <v>83</v>
      </c>
      <c r="S1792" s="1" t="s">
        <v>86</v>
      </c>
      <c r="T1792" s="1" t="s">
        <v>84</v>
      </c>
      <c r="U1792" s="1" t="s">
        <v>85</v>
      </c>
      <c r="V1792" s="1" t="s">
        <v>542</v>
      </c>
      <c r="W1792" s="1" t="s">
        <v>2976</v>
      </c>
      <c r="X1792" s="1" t="s">
        <v>87</v>
      </c>
      <c r="Y1792" s="1" t="s">
        <v>88</v>
      </c>
    </row>
    <row r="1793" spans="1:39" ht="12.75" x14ac:dyDescent="0.2">
      <c r="A1793" s="1">
        <v>1791</v>
      </c>
      <c r="B1793" s="1" t="s">
        <v>3347</v>
      </c>
      <c r="C1793" s="5" t="s">
        <v>5137</v>
      </c>
      <c r="D1793" s="8">
        <v>0</v>
      </c>
      <c r="E1793" s="8"/>
      <c r="F1793" s="8">
        <f t="shared" si="27"/>
        <v>0</v>
      </c>
      <c r="G1793" s="1" t="s">
        <v>386</v>
      </c>
      <c r="H1793" s="1" t="s">
        <v>110</v>
      </c>
      <c r="I1793" s="1" t="s">
        <v>5203</v>
      </c>
      <c r="J1793" s="1" t="s">
        <v>2974</v>
      </c>
      <c r="K1793" s="1">
        <v>595000</v>
      </c>
      <c r="L1793" s="1" t="s">
        <v>358</v>
      </c>
      <c r="M1793" s="1" t="s">
        <v>178</v>
      </c>
      <c r="N1793" s="1" t="s">
        <v>566</v>
      </c>
      <c r="O1793" s="1" t="s">
        <v>565</v>
      </c>
      <c r="P1793" s="1" t="s">
        <v>737</v>
      </c>
      <c r="Q1793" s="1" t="s">
        <v>242</v>
      </c>
      <c r="R1793" s="1" t="s">
        <v>83</v>
      </c>
      <c r="S1793" s="1" t="s">
        <v>86</v>
      </c>
      <c r="T1793" s="1" t="s">
        <v>84</v>
      </c>
      <c r="U1793" s="1" t="s">
        <v>85</v>
      </c>
      <c r="V1793" s="1" t="s">
        <v>542</v>
      </c>
      <c r="W1793" s="1" t="s">
        <v>2976</v>
      </c>
      <c r="X1793" s="1" t="s">
        <v>87</v>
      </c>
      <c r="Y1793" s="1" t="s">
        <v>88</v>
      </c>
    </row>
    <row r="1794" spans="1:39" ht="12.75" x14ac:dyDescent="0.2">
      <c r="A1794" s="1">
        <v>1792</v>
      </c>
      <c r="B1794" s="1" t="s">
        <v>3347</v>
      </c>
      <c r="C1794" s="5" t="s">
        <v>5137</v>
      </c>
      <c r="D1794" s="8">
        <v>0</v>
      </c>
      <c r="E1794" s="8"/>
      <c r="F1794" s="8">
        <f t="shared" si="27"/>
        <v>0</v>
      </c>
      <c r="G1794" s="1" t="s">
        <v>386</v>
      </c>
      <c r="H1794" s="1" t="s">
        <v>110</v>
      </c>
      <c r="I1794" s="1" t="s">
        <v>388</v>
      </c>
      <c r="J1794" s="1" t="s">
        <v>2974</v>
      </c>
      <c r="K1794" s="1">
        <v>395000</v>
      </c>
      <c r="L1794" s="1" t="s">
        <v>358</v>
      </c>
      <c r="M1794" s="1" t="s">
        <v>178</v>
      </c>
      <c r="N1794" s="1" t="s">
        <v>566</v>
      </c>
      <c r="O1794" s="1" t="s">
        <v>565</v>
      </c>
      <c r="P1794" s="1" t="s">
        <v>737</v>
      </c>
      <c r="Q1794" s="1" t="s">
        <v>242</v>
      </c>
      <c r="R1794" s="1" t="s">
        <v>83</v>
      </c>
      <c r="S1794" s="1" t="s">
        <v>84</v>
      </c>
      <c r="T1794" s="1" t="s">
        <v>86</v>
      </c>
      <c r="U1794" s="1" t="s">
        <v>542</v>
      </c>
      <c r="V1794" s="1" t="s">
        <v>85</v>
      </c>
      <c r="W1794" s="1" t="s">
        <v>2976</v>
      </c>
      <c r="X1794" s="1" t="s">
        <v>87</v>
      </c>
      <c r="Y1794" s="1" t="s">
        <v>88</v>
      </c>
    </row>
    <row r="1795" spans="1:39" ht="12.75" x14ac:dyDescent="0.2">
      <c r="A1795" s="1">
        <v>1793</v>
      </c>
      <c r="B1795" s="1" t="s">
        <v>3347</v>
      </c>
      <c r="C1795" s="5" t="s">
        <v>5137</v>
      </c>
      <c r="D1795" s="8">
        <v>0</v>
      </c>
      <c r="E1795" s="8"/>
      <c r="F1795" s="8">
        <f t="shared" ref="F1795:F1858" si="28">AVERAGE(D1795,E1795)</f>
        <v>0</v>
      </c>
      <c r="G1795" s="1" t="s">
        <v>386</v>
      </c>
      <c r="H1795" s="1" t="s">
        <v>110</v>
      </c>
      <c r="I1795" s="1" t="s">
        <v>5204</v>
      </c>
      <c r="J1795" s="1" t="s">
        <v>2974</v>
      </c>
      <c r="K1795" s="1">
        <v>330000</v>
      </c>
      <c r="L1795" s="1" t="s">
        <v>358</v>
      </c>
      <c r="M1795" s="1" t="s">
        <v>178</v>
      </c>
      <c r="N1795" s="1" t="s">
        <v>566</v>
      </c>
      <c r="O1795" s="1" t="s">
        <v>565</v>
      </c>
      <c r="P1795" s="1" t="s">
        <v>242</v>
      </c>
      <c r="Q1795" s="1" t="s">
        <v>737</v>
      </c>
      <c r="R1795" s="1" t="s">
        <v>83</v>
      </c>
      <c r="S1795" s="1" t="s">
        <v>84</v>
      </c>
      <c r="T1795" s="1" t="s">
        <v>86</v>
      </c>
      <c r="U1795" s="1" t="s">
        <v>85</v>
      </c>
      <c r="V1795" s="1" t="s">
        <v>542</v>
      </c>
      <c r="W1795" s="1" t="s">
        <v>2976</v>
      </c>
      <c r="X1795" s="1" t="s">
        <v>87</v>
      </c>
      <c r="Y1795" s="1" t="s">
        <v>88</v>
      </c>
    </row>
    <row r="1796" spans="1:39" ht="12.75" x14ac:dyDescent="0.2">
      <c r="A1796" s="1">
        <v>1794</v>
      </c>
      <c r="B1796" s="1" t="s">
        <v>3347</v>
      </c>
      <c r="C1796" s="5" t="s">
        <v>5137</v>
      </c>
      <c r="D1796" s="8">
        <v>0</v>
      </c>
      <c r="E1796" s="8"/>
      <c r="F1796" s="8">
        <f t="shared" si="28"/>
        <v>0</v>
      </c>
      <c r="G1796" s="1" t="s">
        <v>386</v>
      </c>
      <c r="H1796" s="1" t="s">
        <v>110</v>
      </c>
      <c r="I1796" s="1" t="s">
        <v>5205</v>
      </c>
      <c r="J1796" s="1" t="s">
        <v>2974</v>
      </c>
      <c r="K1796" s="1">
        <v>410000</v>
      </c>
      <c r="L1796" s="1" t="s">
        <v>358</v>
      </c>
      <c r="M1796" s="1" t="s">
        <v>178</v>
      </c>
      <c r="N1796" s="1" t="s">
        <v>566</v>
      </c>
      <c r="O1796" s="1" t="s">
        <v>565</v>
      </c>
      <c r="P1796" s="1" t="s">
        <v>737</v>
      </c>
      <c r="Q1796" s="1" t="s">
        <v>242</v>
      </c>
      <c r="R1796" s="1" t="s">
        <v>83</v>
      </c>
      <c r="S1796" s="1" t="s">
        <v>84</v>
      </c>
      <c r="T1796" s="1" t="s">
        <v>86</v>
      </c>
      <c r="U1796" s="1" t="s">
        <v>85</v>
      </c>
      <c r="V1796" s="1" t="s">
        <v>542</v>
      </c>
      <c r="W1796" s="1" t="s">
        <v>2976</v>
      </c>
      <c r="X1796" s="1" t="s">
        <v>87</v>
      </c>
      <c r="Y1796" s="1" t="s">
        <v>88</v>
      </c>
    </row>
    <row r="1797" spans="1:39" ht="12.75" x14ac:dyDescent="0.2">
      <c r="A1797" s="1">
        <v>1795</v>
      </c>
      <c r="B1797" s="1" t="s">
        <v>3347</v>
      </c>
      <c r="C1797" s="5" t="s">
        <v>5137</v>
      </c>
      <c r="D1797" s="8">
        <v>0</v>
      </c>
      <c r="E1797" s="8"/>
      <c r="F1797" s="8">
        <f t="shared" si="28"/>
        <v>0</v>
      </c>
      <c r="G1797" s="1" t="s">
        <v>386</v>
      </c>
      <c r="H1797" s="1" t="s">
        <v>110</v>
      </c>
      <c r="I1797" s="1" t="s">
        <v>5172</v>
      </c>
      <c r="J1797" s="1" t="s">
        <v>2974</v>
      </c>
      <c r="K1797" s="1">
        <v>490000</v>
      </c>
      <c r="L1797" s="1" t="s">
        <v>358</v>
      </c>
      <c r="M1797" s="1" t="s">
        <v>178</v>
      </c>
      <c r="N1797" s="1" t="s">
        <v>566</v>
      </c>
      <c r="O1797" s="1" t="s">
        <v>565</v>
      </c>
      <c r="P1797" s="1" t="s">
        <v>737</v>
      </c>
      <c r="Q1797" s="1" t="s">
        <v>242</v>
      </c>
      <c r="R1797" s="1" t="s">
        <v>83</v>
      </c>
      <c r="S1797" s="1" t="s">
        <v>86</v>
      </c>
      <c r="T1797" s="1" t="s">
        <v>84</v>
      </c>
      <c r="U1797" s="1" t="s">
        <v>85</v>
      </c>
      <c r="V1797" s="1" t="s">
        <v>542</v>
      </c>
      <c r="W1797" s="1" t="s">
        <v>2976</v>
      </c>
      <c r="X1797" s="1" t="s">
        <v>87</v>
      </c>
      <c r="Y1797" s="1" t="s">
        <v>88</v>
      </c>
    </row>
    <row r="1798" spans="1:39" ht="12.75" x14ac:dyDescent="0.2">
      <c r="A1798" s="1">
        <v>1796</v>
      </c>
      <c r="B1798" s="1" t="s">
        <v>3347</v>
      </c>
      <c r="C1798" s="5" t="s">
        <v>5137</v>
      </c>
      <c r="D1798" s="8">
        <v>0</v>
      </c>
      <c r="E1798" s="8"/>
      <c r="F1798" s="8">
        <f t="shared" si="28"/>
        <v>0</v>
      </c>
      <c r="G1798" s="1" t="s">
        <v>386</v>
      </c>
      <c r="H1798" s="1" t="s">
        <v>110</v>
      </c>
      <c r="I1798" s="1" t="s">
        <v>5206</v>
      </c>
      <c r="J1798" s="1" t="s">
        <v>3644</v>
      </c>
      <c r="K1798" s="1">
        <v>385000</v>
      </c>
      <c r="L1798" s="1" t="s">
        <v>358</v>
      </c>
      <c r="M1798" s="1" t="s">
        <v>178</v>
      </c>
      <c r="N1798" s="1" t="s">
        <v>566</v>
      </c>
      <c r="O1798" s="1" t="s">
        <v>565</v>
      </c>
      <c r="P1798" s="1" t="s">
        <v>737</v>
      </c>
      <c r="Q1798" s="1" t="s">
        <v>242</v>
      </c>
      <c r="R1798" s="1" t="s">
        <v>83</v>
      </c>
      <c r="S1798" s="1" t="s">
        <v>86</v>
      </c>
      <c r="T1798" s="1" t="s">
        <v>84</v>
      </c>
      <c r="U1798" s="1" t="s">
        <v>85</v>
      </c>
      <c r="V1798" s="1" t="s">
        <v>542</v>
      </c>
      <c r="W1798" s="1" t="s">
        <v>2976</v>
      </c>
      <c r="X1798" s="1" t="s">
        <v>87</v>
      </c>
      <c r="Y1798" s="1" t="s">
        <v>88</v>
      </c>
    </row>
    <row r="1799" spans="1:39" ht="12.75" x14ac:dyDescent="0.2">
      <c r="A1799" s="1">
        <v>1797</v>
      </c>
      <c r="B1799" s="1" t="s">
        <v>3347</v>
      </c>
      <c r="C1799" s="5" t="s">
        <v>5137</v>
      </c>
      <c r="D1799" s="8">
        <v>0</v>
      </c>
      <c r="E1799" s="8"/>
      <c r="F1799" s="8">
        <f t="shared" si="28"/>
        <v>0</v>
      </c>
      <c r="G1799" s="1" t="s">
        <v>386</v>
      </c>
      <c r="H1799" s="1" t="s">
        <v>110</v>
      </c>
      <c r="I1799" s="1" t="s">
        <v>5207</v>
      </c>
      <c r="J1799" s="1" t="s">
        <v>3021</v>
      </c>
      <c r="K1799" s="1">
        <v>495000</v>
      </c>
      <c r="L1799" s="1" t="s">
        <v>358</v>
      </c>
      <c r="M1799" s="1" t="s">
        <v>178</v>
      </c>
      <c r="N1799" s="1" t="s">
        <v>566</v>
      </c>
      <c r="O1799" s="1" t="s">
        <v>565</v>
      </c>
      <c r="P1799" s="1" t="s">
        <v>737</v>
      </c>
      <c r="Q1799" s="1" t="s">
        <v>242</v>
      </c>
      <c r="R1799" s="1" t="s">
        <v>83</v>
      </c>
      <c r="S1799" s="1" t="s">
        <v>86</v>
      </c>
      <c r="T1799" s="1" t="s">
        <v>84</v>
      </c>
      <c r="U1799" s="1" t="s">
        <v>85</v>
      </c>
      <c r="V1799" s="1" t="s">
        <v>542</v>
      </c>
      <c r="W1799" s="1" t="s">
        <v>2976</v>
      </c>
      <c r="X1799" s="1" t="s">
        <v>87</v>
      </c>
      <c r="Y1799" s="1" t="s">
        <v>88</v>
      </c>
    </row>
    <row r="1800" spans="1:39" ht="12.75" x14ac:dyDescent="0.2">
      <c r="A1800" s="1">
        <v>1798</v>
      </c>
      <c r="B1800" s="1" t="s">
        <v>307</v>
      </c>
      <c r="C1800" s="5" t="s">
        <v>250</v>
      </c>
      <c r="D1800" s="8">
        <v>0</v>
      </c>
      <c r="E1800" s="8">
        <v>1</v>
      </c>
      <c r="F1800" s="8">
        <f t="shared" si="28"/>
        <v>0.5</v>
      </c>
      <c r="G1800" s="1" t="s">
        <v>1551</v>
      </c>
      <c r="H1800" s="1" t="s">
        <v>3495</v>
      </c>
      <c r="I1800" s="1" t="s">
        <v>5166</v>
      </c>
      <c r="J1800" s="1" t="s">
        <v>3021</v>
      </c>
      <c r="L1800" s="1" t="s">
        <v>3498</v>
      </c>
      <c r="M1800" s="1" t="s">
        <v>3499</v>
      </c>
      <c r="N1800" s="1" t="s">
        <v>2086</v>
      </c>
      <c r="O1800" s="1" t="s">
        <v>3500</v>
      </c>
      <c r="P1800" s="1" t="s">
        <v>114</v>
      </c>
      <c r="Q1800" s="1" t="s">
        <v>3501</v>
      </c>
      <c r="R1800" s="1" t="s">
        <v>3502</v>
      </c>
      <c r="S1800" s="1" t="s">
        <v>3503</v>
      </c>
      <c r="T1800" s="1" t="s">
        <v>3504</v>
      </c>
      <c r="U1800" s="1" t="s">
        <v>2185</v>
      </c>
      <c r="V1800" s="1" t="s">
        <v>204</v>
      </c>
      <c r="W1800" s="1" t="s">
        <v>1427</v>
      </c>
      <c r="X1800" s="1" t="s">
        <v>3505</v>
      </c>
      <c r="Y1800" s="1" t="s">
        <v>1428</v>
      </c>
      <c r="Z1800" s="1" t="s">
        <v>203</v>
      </c>
      <c r="AA1800" s="1" t="s">
        <v>1429</v>
      </c>
      <c r="AB1800" s="1" t="s">
        <v>206</v>
      </c>
      <c r="AC1800" s="1" t="s">
        <v>2449</v>
      </c>
      <c r="AD1800" s="1" t="s">
        <v>205</v>
      </c>
      <c r="AE1800" s="1" t="s">
        <v>3506</v>
      </c>
      <c r="AF1800" s="1" t="s">
        <v>3507</v>
      </c>
      <c r="AG1800" s="1" t="s">
        <v>207</v>
      </c>
      <c r="AH1800" s="1" t="s">
        <v>178</v>
      </c>
      <c r="AI1800" s="1" t="s">
        <v>565</v>
      </c>
      <c r="AJ1800" s="1" t="s">
        <v>566</v>
      </c>
      <c r="AK1800" s="1" t="s">
        <v>737</v>
      </c>
      <c r="AL1800" s="1" t="s">
        <v>242</v>
      </c>
      <c r="AM1800" s="1" t="s">
        <v>3508</v>
      </c>
    </row>
    <row r="1801" spans="1:39" ht="12.75" x14ac:dyDescent="0.2">
      <c r="A1801" s="1">
        <v>1799</v>
      </c>
      <c r="B1801" s="1" t="s">
        <v>307</v>
      </c>
      <c r="C1801" s="5" t="s">
        <v>1090</v>
      </c>
      <c r="D1801" s="8">
        <v>0</v>
      </c>
      <c r="E1801" s="8">
        <v>4</v>
      </c>
      <c r="F1801" s="8">
        <f t="shared" si="28"/>
        <v>2</v>
      </c>
      <c r="G1801" s="1" t="s">
        <v>71</v>
      </c>
      <c r="H1801" s="1" t="s">
        <v>72</v>
      </c>
      <c r="I1801" s="1" t="s">
        <v>57</v>
      </c>
      <c r="J1801" s="1" t="s">
        <v>4087</v>
      </c>
      <c r="L1801" s="1" t="s">
        <v>1320</v>
      </c>
      <c r="M1801" s="1" t="s">
        <v>178</v>
      </c>
      <c r="N1801" s="1" t="s">
        <v>134</v>
      </c>
      <c r="O1801" s="1" t="s">
        <v>462</v>
      </c>
      <c r="P1801" s="1" t="s">
        <v>290</v>
      </c>
      <c r="Q1801" s="1" t="s">
        <v>543</v>
      </c>
      <c r="R1801" s="1" t="s">
        <v>292</v>
      </c>
      <c r="S1801" s="1" t="s">
        <v>293</v>
      </c>
      <c r="T1801" s="1" t="s">
        <v>294</v>
      </c>
      <c r="U1801" s="1" t="s">
        <v>296</v>
      </c>
      <c r="V1801" s="1" t="s">
        <v>1116</v>
      </c>
      <c r="W1801" s="1" t="s">
        <v>291</v>
      </c>
    </row>
    <row r="1802" spans="1:39" ht="12.75" x14ac:dyDescent="0.2">
      <c r="A1802" s="1">
        <v>1800</v>
      </c>
      <c r="B1802" s="1" t="s">
        <v>3347</v>
      </c>
      <c r="C1802" s="5" t="s">
        <v>5137</v>
      </c>
      <c r="D1802" s="8">
        <v>0</v>
      </c>
      <c r="E1802" s="8"/>
      <c r="F1802" s="8">
        <f t="shared" si="28"/>
        <v>0</v>
      </c>
      <c r="G1802" s="1" t="s">
        <v>386</v>
      </c>
      <c r="H1802" s="1" t="s">
        <v>110</v>
      </c>
      <c r="I1802" s="1" t="s">
        <v>5208</v>
      </c>
      <c r="J1802" s="1" t="s">
        <v>2974</v>
      </c>
      <c r="K1802" s="1">
        <v>545000</v>
      </c>
      <c r="L1802" s="1" t="s">
        <v>358</v>
      </c>
      <c r="M1802" s="1" t="s">
        <v>178</v>
      </c>
      <c r="N1802" s="1" t="s">
        <v>566</v>
      </c>
      <c r="O1802" s="1" t="s">
        <v>565</v>
      </c>
      <c r="P1802" s="1" t="s">
        <v>242</v>
      </c>
      <c r="Q1802" s="1" t="s">
        <v>737</v>
      </c>
      <c r="R1802" s="1" t="s">
        <v>83</v>
      </c>
      <c r="S1802" s="1" t="s">
        <v>86</v>
      </c>
      <c r="T1802" s="1" t="s">
        <v>85</v>
      </c>
      <c r="U1802" s="1" t="s">
        <v>84</v>
      </c>
      <c r="V1802" s="1" t="s">
        <v>542</v>
      </c>
      <c r="W1802" s="1" t="s">
        <v>2976</v>
      </c>
      <c r="X1802" s="1" t="s">
        <v>87</v>
      </c>
      <c r="Y1802" s="1" t="s">
        <v>88</v>
      </c>
    </row>
    <row r="1803" spans="1:39" ht="12.75" x14ac:dyDescent="0.2">
      <c r="A1803" s="1">
        <v>1801</v>
      </c>
      <c r="B1803" s="1" t="s">
        <v>3347</v>
      </c>
      <c r="C1803" s="5" t="s">
        <v>5137</v>
      </c>
      <c r="D1803" s="8">
        <v>0</v>
      </c>
      <c r="E1803" s="8"/>
      <c r="F1803" s="8">
        <f t="shared" si="28"/>
        <v>0</v>
      </c>
      <c r="G1803" s="1" t="s">
        <v>386</v>
      </c>
      <c r="H1803" s="1" t="s">
        <v>110</v>
      </c>
      <c r="I1803" s="1" t="s">
        <v>5209</v>
      </c>
      <c r="J1803" s="1" t="s">
        <v>2974</v>
      </c>
      <c r="K1803" s="1">
        <v>495000</v>
      </c>
      <c r="L1803" s="1" t="s">
        <v>358</v>
      </c>
      <c r="M1803" s="1" t="s">
        <v>178</v>
      </c>
      <c r="N1803" s="1" t="s">
        <v>566</v>
      </c>
      <c r="O1803" s="1" t="s">
        <v>565</v>
      </c>
      <c r="P1803" s="1" t="s">
        <v>737</v>
      </c>
      <c r="Q1803" s="1" t="s">
        <v>242</v>
      </c>
      <c r="R1803" s="1" t="s">
        <v>83</v>
      </c>
      <c r="S1803" s="1" t="s">
        <v>84</v>
      </c>
      <c r="T1803" s="1" t="s">
        <v>86</v>
      </c>
      <c r="U1803" s="1" t="s">
        <v>85</v>
      </c>
      <c r="V1803" s="1" t="s">
        <v>542</v>
      </c>
      <c r="W1803" s="1" t="s">
        <v>2976</v>
      </c>
      <c r="X1803" s="1" t="s">
        <v>87</v>
      </c>
      <c r="Y1803" s="1" t="s">
        <v>88</v>
      </c>
    </row>
    <row r="1804" spans="1:39" ht="12.75" x14ac:dyDescent="0.2">
      <c r="A1804" s="1">
        <v>1802</v>
      </c>
      <c r="B1804" s="1" t="s">
        <v>3347</v>
      </c>
      <c r="C1804" s="5" t="s">
        <v>5137</v>
      </c>
      <c r="D1804" s="8">
        <v>0</v>
      </c>
      <c r="E1804" s="8"/>
      <c r="F1804" s="8">
        <f t="shared" si="28"/>
        <v>0</v>
      </c>
      <c r="G1804" s="1" t="s">
        <v>386</v>
      </c>
      <c r="H1804" s="1" t="s">
        <v>110</v>
      </c>
      <c r="I1804" s="1" t="s">
        <v>2704</v>
      </c>
      <c r="J1804" s="1" t="s">
        <v>3644</v>
      </c>
      <c r="K1804" s="1">
        <v>330000</v>
      </c>
      <c r="L1804" s="1" t="s">
        <v>358</v>
      </c>
      <c r="M1804" s="1" t="s">
        <v>178</v>
      </c>
      <c r="N1804" s="1" t="s">
        <v>566</v>
      </c>
      <c r="O1804" s="1" t="s">
        <v>565</v>
      </c>
      <c r="P1804" s="1" t="s">
        <v>737</v>
      </c>
      <c r="Q1804" s="1" t="s">
        <v>242</v>
      </c>
      <c r="R1804" s="1" t="s">
        <v>83</v>
      </c>
      <c r="S1804" s="1" t="s">
        <v>84</v>
      </c>
      <c r="T1804" s="1" t="s">
        <v>86</v>
      </c>
      <c r="U1804" s="1" t="s">
        <v>85</v>
      </c>
      <c r="V1804" s="1" t="s">
        <v>542</v>
      </c>
      <c r="W1804" s="1" t="s">
        <v>2976</v>
      </c>
      <c r="X1804" s="1" t="s">
        <v>87</v>
      </c>
      <c r="Y1804" s="1" t="s">
        <v>88</v>
      </c>
    </row>
    <row r="1805" spans="1:39" ht="12.75" x14ac:dyDescent="0.2">
      <c r="A1805" s="1">
        <v>1803</v>
      </c>
      <c r="B1805" s="1" t="s">
        <v>3347</v>
      </c>
      <c r="C1805" s="5" t="s">
        <v>5137</v>
      </c>
      <c r="D1805" s="8">
        <v>0</v>
      </c>
      <c r="E1805" s="8"/>
      <c r="F1805" s="8">
        <f t="shared" si="28"/>
        <v>0</v>
      </c>
      <c r="G1805" s="1" t="s">
        <v>386</v>
      </c>
      <c r="H1805" s="1" t="s">
        <v>110</v>
      </c>
      <c r="I1805" s="1" t="s">
        <v>5142</v>
      </c>
      <c r="J1805" s="1" t="s">
        <v>3021</v>
      </c>
      <c r="K1805" s="1">
        <v>440000</v>
      </c>
      <c r="L1805" s="1" t="s">
        <v>358</v>
      </c>
      <c r="M1805" s="1" t="s">
        <v>178</v>
      </c>
      <c r="N1805" s="1" t="s">
        <v>566</v>
      </c>
      <c r="O1805" s="1" t="s">
        <v>565</v>
      </c>
      <c r="P1805" s="1" t="s">
        <v>737</v>
      </c>
      <c r="Q1805" s="1" t="s">
        <v>242</v>
      </c>
      <c r="R1805" s="1" t="s">
        <v>83</v>
      </c>
      <c r="S1805" s="1" t="s">
        <v>86</v>
      </c>
      <c r="T1805" s="1" t="s">
        <v>84</v>
      </c>
      <c r="U1805" s="1" t="s">
        <v>85</v>
      </c>
      <c r="V1805" s="1" t="s">
        <v>2976</v>
      </c>
      <c r="W1805" s="1" t="s">
        <v>542</v>
      </c>
      <c r="X1805" s="1" t="s">
        <v>87</v>
      </c>
      <c r="Y1805" s="1" t="s">
        <v>88</v>
      </c>
    </row>
    <row r="1806" spans="1:39" ht="12.75" x14ac:dyDescent="0.2">
      <c r="A1806" s="1">
        <v>1804</v>
      </c>
      <c r="B1806" s="1" t="s">
        <v>3347</v>
      </c>
      <c r="C1806" s="5" t="s">
        <v>5137</v>
      </c>
      <c r="D1806" s="8">
        <v>0</v>
      </c>
      <c r="E1806" s="8"/>
      <c r="F1806" s="8">
        <f t="shared" si="28"/>
        <v>0</v>
      </c>
      <c r="G1806" s="1" t="s">
        <v>386</v>
      </c>
      <c r="H1806" s="1" t="s">
        <v>110</v>
      </c>
      <c r="I1806" s="1" t="s">
        <v>5210</v>
      </c>
      <c r="J1806" s="1" t="s">
        <v>2974</v>
      </c>
      <c r="K1806" s="1">
        <v>445000</v>
      </c>
      <c r="L1806" s="1" t="s">
        <v>358</v>
      </c>
      <c r="M1806" s="1" t="s">
        <v>178</v>
      </c>
      <c r="N1806" s="1" t="s">
        <v>566</v>
      </c>
      <c r="O1806" s="1" t="s">
        <v>565</v>
      </c>
      <c r="P1806" s="1" t="s">
        <v>737</v>
      </c>
      <c r="Q1806" s="1" t="s">
        <v>242</v>
      </c>
      <c r="R1806" s="1" t="s">
        <v>83</v>
      </c>
      <c r="S1806" s="1" t="s">
        <v>86</v>
      </c>
      <c r="T1806" s="1" t="s">
        <v>84</v>
      </c>
      <c r="U1806" s="1" t="s">
        <v>85</v>
      </c>
      <c r="V1806" s="1" t="s">
        <v>542</v>
      </c>
      <c r="W1806" s="1" t="s">
        <v>2976</v>
      </c>
      <c r="X1806" s="1" t="s">
        <v>87</v>
      </c>
      <c r="Y1806" s="1" t="s">
        <v>88</v>
      </c>
    </row>
    <row r="1807" spans="1:39" ht="12.75" x14ac:dyDescent="0.2">
      <c r="A1807" s="1">
        <v>1805</v>
      </c>
      <c r="B1807" s="1" t="s">
        <v>3347</v>
      </c>
      <c r="C1807" s="5" t="s">
        <v>5137</v>
      </c>
      <c r="D1807" s="8">
        <v>0</v>
      </c>
      <c r="E1807" s="8"/>
      <c r="F1807" s="8">
        <f t="shared" si="28"/>
        <v>0</v>
      </c>
      <c r="G1807" s="1" t="s">
        <v>386</v>
      </c>
      <c r="H1807" s="1" t="s">
        <v>110</v>
      </c>
      <c r="I1807" s="1" t="s">
        <v>1785</v>
      </c>
      <c r="J1807" s="1" t="s">
        <v>2974</v>
      </c>
      <c r="K1807" s="1">
        <v>505000</v>
      </c>
      <c r="L1807" s="1" t="s">
        <v>358</v>
      </c>
      <c r="M1807" s="1" t="s">
        <v>178</v>
      </c>
      <c r="N1807" s="1" t="s">
        <v>566</v>
      </c>
      <c r="O1807" s="1" t="s">
        <v>565</v>
      </c>
      <c r="P1807" s="1" t="s">
        <v>737</v>
      </c>
      <c r="Q1807" s="1" t="s">
        <v>242</v>
      </c>
      <c r="R1807" s="1" t="s">
        <v>83</v>
      </c>
      <c r="S1807" s="1" t="s">
        <v>86</v>
      </c>
      <c r="T1807" s="1" t="s">
        <v>84</v>
      </c>
      <c r="U1807" s="1" t="s">
        <v>85</v>
      </c>
      <c r="V1807" s="1" t="s">
        <v>542</v>
      </c>
      <c r="W1807" s="1" t="s">
        <v>2976</v>
      </c>
      <c r="X1807" s="1" t="s">
        <v>87</v>
      </c>
      <c r="Y1807" s="1" t="s">
        <v>88</v>
      </c>
    </row>
    <row r="1808" spans="1:39" ht="12.75" x14ac:dyDescent="0.2">
      <c r="A1808" s="1">
        <v>1806</v>
      </c>
      <c r="B1808" s="1" t="s">
        <v>3347</v>
      </c>
      <c r="C1808" s="5" t="s">
        <v>5137</v>
      </c>
      <c r="D1808" s="8">
        <v>0</v>
      </c>
      <c r="E1808" s="8"/>
      <c r="F1808" s="8">
        <f t="shared" si="28"/>
        <v>0</v>
      </c>
      <c r="G1808" s="1" t="s">
        <v>386</v>
      </c>
      <c r="H1808" s="1" t="s">
        <v>110</v>
      </c>
      <c r="I1808" s="1" t="s">
        <v>5181</v>
      </c>
      <c r="J1808" s="1" t="s">
        <v>2974</v>
      </c>
      <c r="K1808" s="1">
        <v>470000</v>
      </c>
      <c r="L1808" s="1" t="s">
        <v>358</v>
      </c>
      <c r="M1808" s="1" t="s">
        <v>178</v>
      </c>
      <c r="N1808" s="1" t="s">
        <v>566</v>
      </c>
      <c r="O1808" s="1" t="s">
        <v>565</v>
      </c>
      <c r="P1808" s="1" t="s">
        <v>737</v>
      </c>
      <c r="Q1808" s="1" t="s">
        <v>242</v>
      </c>
      <c r="R1808" s="1" t="s">
        <v>83</v>
      </c>
      <c r="S1808" s="1" t="s">
        <v>84</v>
      </c>
      <c r="T1808" s="1" t="s">
        <v>86</v>
      </c>
      <c r="U1808" s="1" t="s">
        <v>85</v>
      </c>
      <c r="V1808" s="1" t="s">
        <v>542</v>
      </c>
      <c r="W1808" s="1" t="s">
        <v>2976</v>
      </c>
      <c r="X1808" s="1" t="s">
        <v>87</v>
      </c>
      <c r="Y1808" s="1" t="s">
        <v>88</v>
      </c>
    </row>
    <row r="1809" spans="1:30" ht="12.75" x14ac:dyDescent="0.2">
      <c r="A1809" s="1">
        <v>1807</v>
      </c>
      <c r="B1809" s="1" t="s">
        <v>307</v>
      </c>
      <c r="C1809" s="5" t="s">
        <v>1090</v>
      </c>
      <c r="D1809" s="8">
        <v>0</v>
      </c>
      <c r="E1809" s="8">
        <v>4</v>
      </c>
      <c r="F1809" s="8">
        <f t="shared" si="28"/>
        <v>2</v>
      </c>
      <c r="G1809" s="1" t="s">
        <v>71</v>
      </c>
      <c r="H1809" s="1" t="s">
        <v>72</v>
      </c>
      <c r="I1809" s="1" t="s">
        <v>57</v>
      </c>
      <c r="J1809" s="1" t="s">
        <v>4102</v>
      </c>
      <c r="L1809" s="1" t="s">
        <v>1320</v>
      </c>
      <c r="M1809" s="1" t="s">
        <v>545</v>
      </c>
      <c r="N1809" s="1" t="s">
        <v>462</v>
      </c>
      <c r="O1809" s="1" t="s">
        <v>443</v>
      </c>
      <c r="P1809" s="1" t="s">
        <v>178</v>
      </c>
      <c r="Q1809" s="1" t="s">
        <v>1293</v>
      </c>
      <c r="R1809" s="1" t="s">
        <v>752</v>
      </c>
      <c r="S1809" s="1" t="s">
        <v>2037</v>
      </c>
      <c r="T1809" s="1" t="s">
        <v>4103</v>
      </c>
      <c r="U1809" s="1" t="s">
        <v>758</v>
      </c>
      <c r="V1809" s="1" t="s">
        <v>1571</v>
      </c>
      <c r="W1809" s="1" t="s">
        <v>4104</v>
      </c>
      <c r="X1809" s="1" t="s">
        <v>754</v>
      </c>
      <c r="Y1809" s="1" t="s">
        <v>4105</v>
      </c>
      <c r="Z1809" s="1" t="s">
        <v>1610</v>
      </c>
      <c r="AA1809" s="1" t="s">
        <v>1611</v>
      </c>
      <c r="AB1809" s="1" t="s">
        <v>1612</v>
      </c>
      <c r="AC1809" s="1" t="s">
        <v>4106</v>
      </c>
    </row>
    <row r="1810" spans="1:30" ht="12.75" hidden="1" x14ac:dyDescent="0.2">
      <c r="A1810" s="1">
        <v>1808</v>
      </c>
      <c r="B1810" s="1" t="s">
        <v>307</v>
      </c>
      <c r="C1810" s="5" t="s">
        <v>5137</v>
      </c>
      <c r="D1810" s="8">
        <v>0</v>
      </c>
      <c r="E1810" s="8"/>
      <c r="F1810" s="8">
        <f t="shared" si="28"/>
        <v>0</v>
      </c>
      <c r="I1810" s="1" t="s">
        <v>5211</v>
      </c>
      <c r="J1810" s="1" t="s">
        <v>4109</v>
      </c>
      <c r="K1810" s="1">
        <v>240000</v>
      </c>
      <c r="L1810" s="1" t="s">
        <v>676</v>
      </c>
      <c r="M1810" s="1" t="s">
        <v>4111</v>
      </c>
    </row>
    <row r="1811" spans="1:30" ht="12.75" hidden="1" x14ac:dyDescent="0.2">
      <c r="A1811" s="1">
        <v>1809</v>
      </c>
      <c r="B1811" s="1" t="s">
        <v>307</v>
      </c>
      <c r="C1811" s="5" t="s">
        <v>5137</v>
      </c>
      <c r="D1811" s="8">
        <v>0</v>
      </c>
      <c r="E1811" s="8"/>
      <c r="F1811" s="8">
        <f t="shared" si="28"/>
        <v>0</v>
      </c>
      <c r="I1811" s="1" t="s">
        <v>5212</v>
      </c>
      <c r="J1811" s="1" t="s">
        <v>4113</v>
      </c>
      <c r="K1811" s="1">
        <v>210000</v>
      </c>
      <c r="L1811" s="1" t="s">
        <v>676</v>
      </c>
      <c r="M1811" s="1" t="s">
        <v>4111</v>
      </c>
    </row>
    <row r="1812" spans="1:30" ht="12.75" x14ac:dyDescent="0.2">
      <c r="A1812" s="1">
        <v>1810</v>
      </c>
      <c r="B1812" s="1" t="s">
        <v>3347</v>
      </c>
      <c r="C1812" s="5" t="s">
        <v>5137</v>
      </c>
      <c r="D1812" s="8">
        <v>0</v>
      </c>
      <c r="E1812" s="8"/>
      <c r="F1812" s="8">
        <f t="shared" si="28"/>
        <v>0</v>
      </c>
      <c r="G1812" s="1" t="s">
        <v>1551</v>
      </c>
      <c r="H1812" s="1" t="s">
        <v>110</v>
      </c>
      <c r="I1812" s="1" t="s">
        <v>5213</v>
      </c>
      <c r="J1812" s="1" t="s">
        <v>3644</v>
      </c>
      <c r="K1812" s="1">
        <v>589999.5</v>
      </c>
      <c r="L1812" s="1" t="s">
        <v>1698</v>
      </c>
      <c r="M1812" s="1" t="s">
        <v>83</v>
      </c>
      <c r="N1812" s="1" t="s">
        <v>86</v>
      </c>
      <c r="O1812" s="1" t="s">
        <v>84</v>
      </c>
      <c r="P1812" s="1" t="s">
        <v>85</v>
      </c>
      <c r="Q1812" s="1" t="s">
        <v>542</v>
      </c>
      <c r="R1812" s="1" t="s">
        <v>2976</v>
      </c>
      <c r="S1812" s="1" t="s">
        <v>178</v>
      </c>
      <c r="T1812" s="1" t="s">
        <v>566</v>
      </c>
      <c r="U1812" s="1" t="s">
        <v>565</v>
      </c>
      <c r="V1812" s="1" t="s">
        <v>737</v>
      </c>
      <c r="W1812" s="1" t="s">
        <v>242</v>
      </c>
      <c r="X1812" s="1" t="s">
        <v>87</v>
      </c>
      <c r="Y1812" s="1" t="s">
        <v>88</v>
      </c>
    </row>
    <row r="1813" spans="1:30" ht="12.75" x14ac:dyDescent="0.2">
      <c r="A1813" s="1">
        <v>1811</v>
      </c>
      <c r="B1813" s="1" t="s">
        <v>1023</v>
      </c>
      <c r="C1813" s="5" t="s">
        <v>308</v>
      </c>
      <c r="D1813" s="8">
        <v>0</v>
      </c>
      <c r="E1813" s="8">
        <v>3</v>
      </c>
      <c r="F1813" s="8">
        <f t="shared" si="28"/>
        <v>1.5</v>
      </c>
      <c r="G1813" s="1" t="s">
        <v>587</v>
      </c>
      <c r="H1813" s="1" t="s">
        <v>1024</v>
      </c>
      <c r="I1813" s="1" t="s">
        <v>1366</v>
      </c>
      <c r="J1813" s="1" t="s">
        <v>1027</v>
      </c>
      <c r="K1813" s="1">
        <v>330000</v>
      </c>
      <c r="L1813" s="1" t="s">
        <v>1029</v>
      </c>
      <c r="M1813" s="1" t="s">
        <v>1030</v>
      </c>
      <c r="N1813" s="1" t="s">
        <v>1031</v>
      </c>
      <c r="O1813" s="1" t="s">
        <v>1032</v>
      </c>
      <c r="P1813" s="1" t="s">
        <v>1033</v>
      </c>
      <c r="Q1813" s="1" t="s">
        <v>1034</v>
      </c>
      <c r="R1813" s="1" t="s">
        <v>1035</v>
      </c>
      <c r="S1813" s="1" t="s">
        <v>1036</v>
      </c>
      <c r="T1813" s="1" t="s">
        <v>1037</v>
      </c>
      <c r="U1813" s="1" t="s">
        <v>1038</v>
      </c>
      <c r="V1813" s="1" t="s">
        <v>1039</v>
      </c>
      <c r="W1813" s="1" t="s">
        <v>1040</v>
      </c>
      <c r="X1813" s="1" t="s">
        <v>1041</v>
      </c>
      <c r="Y1813" s="1" t="s">
        <v>1042</v>
      </c>
      <c r="Z1813" s="1" t="s">
        <v>1043</v>
      </c>
      <c r="AA1813" s="1" t="s">
        <v>1044</v>
      </c>
      <c r="AB1813" s="1" t="s">
        <v>1045</v>
      </c>
      <c r="AC1813" s="1" t="s">
        <v>1046</v>
      </c>
      <c r="AD1813" s="1" t="s">
        <v>1047</v>
      </c>
    </row>
    <row r="1814" spans="1:30" ht="12.75" x14ac:dyDescent="0.2">
      <c r="A1814" s="1">
        <v>1812</v>
      </c>
      <c r="B1814" s="1" t="s">
        <v>307</v>
      </c>
      <c r="C1814" s="5" t="s">
        <v>1090</v>
      </c>
      <c r="D1814" s="8">
        <v>0</v>
      </c>
      <c r="E1814" s="8">
        <v>4</v>
      </c>
      <c r="F1814" s="8">
        <f t="shared" si="28"/>
        <v>2</v>
      </c>
      <c r="G1814" s="1" t="s">
        <v>71</v>
      </c>
      <c r="H1814" s="1" t="s">
        <v>72</v>
      </c>
      <c r="I1814" s="1" t="s">
        <v>57</v>
      </c>
      <c r="J1814" s="1" t="s">
        <v>4116</v>
      </c>
      <c r="L1814" s="1" t="s">
        <v>1320</v>
      </c>
      <c r="M1814" s="1" t="s">
        <v>178</v>
      </c>
      <c r="N1814" s="1" t="s">
        <v>134</v>
      </c>
      <c r="O1814" s="1" t="s">
        <v>462</v>
      </c>
      <c r="P1814" s="1" t="s">
        <v>290</v>
      </c>
      <c r="Q1814" s="1" t="s">
        <v>543</v>
      </c>
      <c r="R1814" s="1" t="s">
        <v>292</v>
      </c>
      <c r="S1814" s="1" t="s">
        <v>293</v>
      </c>
      <c r="T1814" s="1" t="s">
        <v>294</v>
      </c>
      <c r="U1814" s="1" t="s">
        <v>296</v>
      </c>
      <c r="V1814" s="1" t="s">
        <v>1116</v>
      </c>
      <c r="W1814" s="1" t="s">
        <v>291</v>
      </c>
    </row>
    <row r="1815" spans="1:30" ht="12.75" x14ac:dyDescent="0.2">
      <c r="A1815" s="1">
        <v>1813</v>
      </c>
      <c r="B1815" s="1" t="s">
        <v>307</v>
      </c>
      <c r="C1815" s="5" t="s">
        <v>308</v>
      </c>
      <c r="D1815" s="8">
        <v>0</v>
      </c>
      <c r="E1815" s="8">
        <v>3</v>
      </c>
      <c r="F1815" s="8">
        <f t="shared" si="28"/>
        <v>1.5</v>
      </c>
      <c r="G1815" s="1" t="s">
        <v>2219</v>
      </c>
      <c r="H1815" s="1" t="s">
        <v>2882</v>
      </c>
      <c r="I1815" s="1" t="s">
        <v>91</v>
      </c>
      <c r="J1815" s="1" t="s">
        <v>4118</v>
      </c>
      <c r="M1815" s="1" t="s">
        <v>4119</v>
      </c>
      <c r="N1815" s="1" t="s">
        <v>1509</v>
      </c>
      <c r="O1815" s="1" t="s">
        <v>980</v>
      </c>
      <c r="P1815" s="1" t="s">
        <v>178</v>
      </c>
      <c r="Q1815" s="1" t="s">
        <v>565</v>
      </c>
      <c r="R1815" s="1" t="s">
        <v>566</v>
      </c>
      <c r="S1815" s="1" t="s">
        <v>737</v>
      </c>
      <c r="T1815" s="1" t="s">
        <v>242</v>
      </c>
      <c r="U1815" s="1" t="s">
        <v>4120</v>
      </c>
      <c r="V1815" s="1" t="s">
        <v>2755</v>
      </c>
      <c r="W1815" s="1" t="s">
        <v>2757</v>
      </c>
      <c r="X1815" s="1" t="s">
        <v>3155</v>
      </c>
      <c r="Y1815" s="1" t="s">
        <v>2756</v>
      </c>
      <c r="Z1815" s="1" t="s">
        <v>3483</v>
      </c>
    </row>
    <row r="1816" spans="1:30" ht="12.75" hidden="1" x14ac:dyDescent="0.2">
      <c r="A1816" s="1">
        <v>1814</v>
      </c>
      <c r="B1816" s="1" t="s">
        <v>4121</v>
      </c>
      <c r="C1816" s="5" t="s">
        <v>308</v>
      </c>
      <c r="D1816" s="8">
        <v>0</v>
      </c>
      <c r="E1816" s="8">
        <v>3</v>
      </c>
      <c r="F1816" s="8">
        <f t="shared" si="28"/>
        <v>1.5</v>
      </c>
      <c r="I1816" s="1" t="s">
        <v>5284</v>
      </c>
      <c r="J1816" s="1" t="s">
        <v>4123</v>
      </c>
      <c r="L1816" s="1" t="s">
        <v>676</v>
      </c>
      <c r="M1816" s="1" t="s">
        <v>1671</v>
      </c>
      <c r="N1816" s="1" t="s">
        <v>4124</v>
      </c>
      <c r="O1816" s="1" t="s">
        <v>4125</v>
      </c>
      <c r="P1816" s="1" t="s">
        <v>4126</v>
      </c>
      <c r="Q1816" s="1" t="s">
        <v>4127</v>
      </c>
      <c r="R1816" s="1" t="s">
        <v>4128</v>
      </c>
      <c r="S1816" s="1" t="s">
        <v>4129</v>
      </c>
      <c r="T1816" s="1" t="s">
        <v>4130</v>
      </c>
      <c r="U1816" s="1" t="s">
        <v>4131</v>
      </c>
      <c r="V1816" s="1" t="s">
        <v>4132</v>
      </c>
    </row>
    <row r="1817" spans="1:30" ht="12.75" x14ac:dyDescent="0.2">
      <c r="A1817" s="1">
        <v>1815</v>
      </c>
      <c r="B1817" s="1" t="s">
        <v>3347</v>
      </c>
      <c r="C1817" s="5" t="s">
        <v>5137</v>
      </c>
      <c r="D1817" s="8">
        <v>0</v>
      </c>
      <c r="E1817" s="8"/>
      <c r="F1817" s="8">
        <f t="shared" si="28"/>
        <v>0</v>
      </c>
      <c r="G1817" s="1" t="s">
        <v>386</v>
      </c>
      <c r="H1817" s="1" t="s">
        <v>110</v>
      </c>
      <c r="I1817" s="1" t="s">
        <v>5214</v>
      </c>
      <c r="J1817" s="1" t="s">
        <v>3644</v>
      </c>
      <c r="K1817" s="1">
        <v>334999.5</v>
      </c>
      <c r="L1817" s="1" t="s">
        <v>358</v>
      </c>
      <c r="M1817" s="1" t="s">
        <v>178</v>
      </c>
      <c r="N1817" s="1" t="s">
        <v>566</v>
      </c>
      <c r="O1817" s="1" t="s">
        <v>565</v>
      </c>
      <c r="P1817" s="1" t="s">
        <v>737</v>
      </c>
      <c r="Q1817" s="1" t="s">
        <v>242</v>
      </c>
      <c r="R1817" s="1" t="s">
        <v>83</v>
      </c>
      <c r="S1817" s="1" t="s">
        <v>86</v>
      </c>
      <c r="T1817" s="1" t="s">
        <v>84</v>
      </c>
      <c r="U1817" s="1" t="s">
        <v>85</v>
      </c>
      <c r="V1817" s="1" t="s">
        <v>542</v>
      </c>
      <c r="W1817" s="1" t="s">
        <v>2976</v>
      </c>
      <c r="X1817" s="1" t="s">
        <v>87</v>
      </c>
      <c r="Y1817" s="1" t="s">
        <v>88</v>
      </c>
    </row>
    <row r="1818" spans="1:30" ht="12.75" x14ac:dyDescent="0.2">
      <c r="A1818" s="1">
        <v>1816</v>
      </c>
      <c r="B1818" s="1" t="s">
        <v>3347</v>
      </c>
      <c r="C1818" s="5" t="s">
        <v>5137</v>
      </c>
      <c r="D1818" s="8">
        <v>0</v>
      </c>
      <c r="E1818" s="8"/>
      <c r="F1818" s="8">
        <f t="shared" si="28"/>
        <v>0</v>
      </c>
      <c r="G1818" s="1" t="s">
        <v>386</v>
      </c>
      <c r="H1818" s="1" t="s">
        <v>110</v>
      </c>
      <c r="I1818" s="1" t="s">
        <v>5206</v>
      </c>
      <c r="J1818" s="1" t="s">
        <v>3644</v>
      </c>
      <c r="K1818" s="1">
        <v>594999.5</v>
      </c>
      <c r="L1818" s="1" t="s">
        <v>358</v>
      </c>
      <c r="M1818" s="1" t="s">
        <v>178</v>
      </c>
      <c r="N1818" s="1" t="s">
        <v>566</v>
      </c>
      <c r="O1818" s="1" t="s">
        <v>565</v>
      </c>
      <c r="P1818" s="1" t="s">
        <v>737</v>
      </c>
      <c r="Q1818" s="1" t="s">
        <v>242</v>
      </c>
      <c r="R1818" s="1" t="s">
        <v>83</v>
      </c>
      <c r="S1818" s="1" t="s">
        <v>86</v>
      </c>
      <c r="T1818" s="1" t="s">
        <v>84</v>
      </c>
      <c r="U1818" s="1" t="s">
        <v>85</v>
      </c>
      <c r="V1818" s="1" t="s">
        <v>542</v>
      </c>
      <c r="W1818" s="1" t="s">
        <v>2976</v>
      </c>
      <c r="X1818" s="1" t="s">
        <v>87</v>
      </c>
      <c r="Y1818" s="1" t="s">
        <v>88</v>
      </c>
    </row>
    <row r="1819" spans="1:30" ht="12.75" x14ac:dyDescent="0.2">
      <c r="A1819" s="1">
        <v>1817</v>
      </c>
      <c r="B1819" s="1" t="s">
        <v>307</v>
      </c>
      <c r="C1819" s="5" t="s">
        <v>173</v>
      </c>
      <c r="D1819" s="8">
        <v>0</v>
      </c>
      <c r="E1819" s="8">
        <v>5</v>
      </c>
      <c r="F1819" s="8">
        <f t="shared" si="28"/>
        <v>2.5</v>
      </c>
      <c r="G1819" s="1" t="s">
        <v>4138</v>
      </c>
      <c r="H1819" s="1" t="s">
        <v>4139</v>
      </c>
      <c r="I1819" s="1" t="s">
        <v>91</v>
      </c>
      <c r="J1819" s="1" t="s">
        <v>4141</v>
      </c>
      <c r="L1819" s="1" t="s">
        <v>4142</v>
      </c>
      <c r="M1819" s="1" t="s">
        <v>290</v>
      </c>
      <c r="N1819" s="1" t="s">
        <v>293</v>
      </c>
      <c r="O1819" s="1" t="s">
        <v>294</v>
      </c>
      <c r="P1819" s="1" t="s">
        <v>199</v>
      </c>
      <c r="Q1819" s="1" t="s">
        <v>4143</v>
      </c>
      <c r="R1819" s="1" t="s">
        <v>296</v>
      </c>
      <c r="S1819" s="1" t="s">
        <v>1116</v>
      </c>
      <c r="T1819" s="1" t="s">
        <v>291</v>
      </c>
      <c r="U1819" s="1" t="s">
        <v>292</v>
      </c>
      <c r="V1819" s="1" t="s">
        <v>543</v>
      </c>
      <c r="W1819" s="1" t="s">
        <v>358</v>
      </c>
    </row>
    <row r="1820" spans="1:30" ht="12.75" x14ac:dyDescent="0.2">
      <c r="A1820" s="1">
        <v>1818</v>
      </c>
      <c r="B1820" s="1" t="s">
        <v>1286</v>
      </c>
      <c r="C1820" s="5" t="s">
        <v>1090</v>
      </c>
      <c r="D1820" s="8">
        <v>0</v>
      </c>
      <c r="E1820" s="8">
        <v>4</v>
      </c>
      <c r="F1820" s="8">
        <f t="shared" si="28"/>
        <v>2</v>
      </c>
      <c r="G1820" s="1" t="s">
        <v>587</v>
      </c>
      <c r="H1820" s="1" t="s">
        <v>588</v>
      </c>
      <c r="I1820" s="1" t="s">
        <v>5286</v>
      </c>
      <c r="J1820" s="1" t="s">
        <v>4030</v>
      </c>
      <c r="L1820" s="1" t="s">
        <v>269</v>
      </c>
      <c r="M1820" s="1" t="s">
        <v>607</v>
      </c>
      <c r="N1820" s="1" t="s">
        <v>499</v>
      </c>
      <c r="O1820" s="1" t="s">
        <v>3849</v>
      </c>
      <c r="P1820" s="1" t="s">
        <v>270</v>
      </c>
      <c r="Q1820" s="1" t="s">
        <v>4031</v>
      </c>
      <c r="R1820" s="1" t="s">
        <v>666</v>
      </c>
      <c r="S1820" s="1" t="s">
        <v>1295</v>
      </c>
      <c r="T1820" s="1" t="s">
        <v>269</v>
      </c>
      <c r="U1820" s="1" t="s">
        <v>1453</v>
      </c>
      <c r="V1820" s="1" t="s">
        <v>665</v>
      </c>
      <c r="W1820" s="1" t="s">
        <v>1294</v>
      </c>
    </row>
    <row r="1821" spans="1:30" ht="12.75" x14ac:dyDescent="0.2">
      <c r="A1821" s="1">
        <v>1819</v>
      </c>
      <c r="B1821" s="1" t="s">
        <v>2112</v>
      </c>
      <c r="C1821" s="5" t="s">
        <v>173</v>
      </c>
      <c r="D1821" s="8">
        <v>0</v>
      </c>
      <c r="E1821" s="8">
        <v>5</v>
      </c>
      <c r="F1821" s="8">
        <f t="shared" si="28"/>
        <v>2.5</v>
      </c>
      <c r="G1821" s="1" t="s">
        <v>71</v>
      </c>
      <c r="H1821" s="1" t="s">
        <v>72</v>
      </c>
      <c r="I1821" s="1" t="s">
        <v>5284</v>
      </c>
      <c r="J1821" s="1" t="s">
        <v>4044</v>
      </c>
      <c r="L1821" s="1" t="s">
        <v>1978</v>
      </c>
      <c r="M1821" s="1" t="s">
        <v>1671</v>
      </c>
      <c r="N1821" s="1" t="s">
        <v>2114</v>
      </c>
      <c r="O1821" s="1" t="s">
        <v>2115</v>
      </c>
      <c r="P1821" s="1" t="s">
        <v>2116</v>
      </c>
      <c r="Q1821" s="1" t="s">
        <v>444</v>
      </c>
      <c r="R1821" s="1" t="s">
        <v>445</v>
      </c>
      <c r="S1821" s="1" t="s">
        <v>752</v>
      </c>
      <c r="T1821" s="1" t="s">
        <v>296</v>
      </c>
      <c r="U1821" s="1" t="s">
        <v>546</v>
      </c>
      <c r="V1821" s="1" t="s">
        <v>546</v>
      </c>
      <c r="W1821" s="1" t="s">
        <v>2117</v>
      </c>
      <c r="X1821" s="1" t="s">
        <v>1949</v>
      </c>
    </row>
    <row r="1822" spans="1:30" ht="12.75" x14ac:dyDescent="0.2">
      <c r="A1822" s="1">
        <v>1820</v>
      </c>
      <c r="B1822" s="1" t="s">
        <v>3347</v>
      </c>
      <c r="C1822" s="5" t="s">
        <v>5137</v>
      </c>
      <c r="D1822" s="8">
        <v>0</v>
      </c>
      <c r="E1822" s="8"/>
      <c r="F1822" s="8">
        <f t="shared" si="28"/>
        <v>0</v>
      </c>
      <c r="G1822" s="1" t="s">
        <v>386</v>
      </c>
      <c r="H1822" s="1" t="s">
        <v>110</v>
      </c>
      <c r="I1822" s="1" t="s">
        <v>5172</v>
      </c>
      <c r="J1822" s="1" t="s">
        <v>2974</v>
      </c>
      <c r="K1822" s="1">
        <v>490000</v>
      </c>
      <c r="L1822" s="1" t="s">
        <v>358</v>
      </c>
      <c r="M1822" s="1" t="s">
        <v>178</v>
      </c>
      <c r="N1822" s="1" t="s">
        <v>566</v>
      </c>
      <c r="O1822" s="1" t="s">
        <v>565</v>
      </c>
      <c r="P1822" s="1" t="s">
        <v>737</v>
      </c>
      <c r="Q1822" s="1" t="s">
        <v>242</v>
      </c>
      <c r="R1822" s="1" t="s">
        <v>83</v>
      </c>
      <c r="S1822" s="1" t="s">
        <v>86</v>
      </c>
      <c r="T1822" s="1" t="s">
        <v>84</v>
      </c>
      <c r="U1822" s="1" t="s">
        <v>85</v>
      </c>
      <c r="V1822" s="1" t="s">
        <v>542</v>
      </c>
      <c r="W1822" s="1" t="s">
        <v>2976</v>
      </c>
      <c r="X1822" s="1" t="s">
        <v>87</v>
      </c>
      <c r="Y1822" s="1" t="s">
        <v>88</v>
      </c>
    </row>
    <row r="1823" spans="1:30" ht="12.75" x14ac:dyDescent="0.2">
      <c r="A1823" s="1">
        <v>1821</v>
      </c>
      <c r="B1823" s="1" t="s">
        <v>3347</v>
      </c>
      <c r="C1823" s="5" t="s">
        <v>5137</v>
      </c>
      <c r="D1823" s="8">
        <v>0</v>
      </c>
      <c r="E1823" s="8"/>
      <c r="F1823" s="8">
        <f t="shared" si="28"/>
        <v>0</v>
      </c>
      <c r="G1823" s="1" t="s">
        <v>386</v>
      </c>
      <c r="H1823" s="1" t="s">
        <v>110</v>
      </c>
      <c r="I1823" s="1" t="s">
        <v>267</v>
      </c>
      <c r="J1823" s="1" t="s">
        <v>3021</v>
      </c>
      <c r="K1823" s="1">
        <v>435000</v>
      </c>
      <c r="L1823" s="1" t="s">
        <v>358</v>
      </c>
      <c r="M1823" s="1" t="s">
        <v>178</v>
      </c>
      <c r="N1823" s="1" t="s">
        <v>566</v>
      </c>
      <c r="O1823" s="1" t="s">
        <v>565</v>
      </c>
      <c r="P1823" s="1" t="s">
        <v>737</v>
      </c>
      <c r="Q1823" s="1" t="s">
        <v>242</v>
      </c>
      <c r="R1823" s="1" t="s">
        <v>83</v>
      </c>
      <c r="S1823" s="1" t="s">
        <v>86</v>
      </c>
      <c r="T1823" s="1" t="s">
        <v>84</v>
      </c>
      <c r="U1823" s="1" t="s">
        <v>85</v>
      </c>
      <c r="V1823" s="1" t="s">
        <v>542</v>
      </c>
      <c r="W1823" s="1" t="s">
        <v>2976</v>
      </c>
      <c r="X1823" s="1" t="s">
        <v>87</v>
      </c>
      <c r="Y1823" s="1" t="s">
        <v>88</v>
      </c>
    </row>
    <row r="1824" spans="1:30" ht="12.75" x14ac:dyDescent="0.2">
      <c r="A1824" s="1">
        <v>1822</v>
      </c>
      <c r="B1824" s="1" t="s">
        <v>3347</v>
      </c>
      <c r="C1824" s="5" t="s">
        <v>5137</v>
      </c>
      <c r="D1824" s="8">
        <v>0</v>
      </c>
      <c r="E1824" s="8"/>
      <c r="F1824" s="8">
        <f t="shared" si="28"/>
        <v>0</v>
      </c>
      <c r="G1824" s="1" t="s">
        <v>386</v>
      </c>
      <c r="H1824" s="1" t="s">
        <v>110</v>
      </c>
      <c r="I1824" s="1" t="s">
        <v>5284</v>
      </c>
      <c r="J1824" s="1" t="s">
        <v>3021</v>
      </c>
      <c r="K1824" s="1">
        <v>495000</v>
      </c>
      <c r="L1824" s="1" t="s">
        <v>358</v>
      </c>
      <c r="M1824" s="1" t="s">
        <v>178</v>
      </c>
      <c r="N1824" s="1" t="s">
        <v>566</v>
      </c>
      <c r="O1824" s="1" t="s">
        <v>565</v>
      </c>
      <c r="P1824" s="1" t="s">
        <v>737</v>
      </c>
      <c r="Q1824" s="1" t="s">
        <v>242</v>
      </c>
      <c r="R1824" s="1" t="s">
        <v>83</v>
      </c>
      <c r="S1824" s="1" t="s">
        <v>84</v>
      </c>
      <c r="T1824" s="1" t="s">
        <v>86</v>
      </c>
      <c r="U1824" s="1" t="s">
        <v>85</v>
      </c>
      <c r="V1824" s="1" t="s">
        <v>542</v>
      </c>
      <c r="W1824" s="1" t="s">
        <v>2976</v>
      </c>
      <c r="X1824" s="1" t="s">
        <v>87</v>
      </c>
      <c r="Y1824" s="1" t="s">
        <v>88</v>
      </c>
    </row>
    <row r="1825" spans="1:33" ht="12.75" hidden="1" x14ac:dyDescent="0.2">
      <c r="A1825" s="1">
        <v>1823</v>
      </c>
      <c r="B1825" s="1" t="s">
        <v>307</v>
      </c>
      <c r="C1825" s="5" t="s">
        <v>5137</v>
      </c>
      <c r="D1825" s="8">
        <v>0</v>
      </c>
      <c r="E1825" s="8"/>
      <c r="F1825" s="8">
        <f t="shared" si="28"/>
        <v>0</v>
      </c>
      <c r="I1825" s="1" t="s">
        <v>267</v>
      </c>
      <c r="J1825" s="1" t="s">
        <v>3668</v>
      </c>
      <c r="K1825" s="1">
        <v>180000</v>
      </c>
      <c r="L1825" s="1" t="s">
        <v>676</v>
      </c>
      <c r="M1825" s="1" t="s">
        <v>3668</v>
      </c>
    </row>
    <row r="1826" spans="1:33" ht="12.75" x14ac:dyDescent="0.2">
      <c r="A1826" s="1">
        <v>1824</v>
      </c>
      <c r="B1826" s="1" t="s">
        <v>3084</v>
      </c>
      <c r="C1826" s="5" t="s">
        <v>1090</v>
      </c>
      <c r="D1826" s="8">
        <v>0</v>
      </c>
      <c r="E1826" s="8">
        <v>4</v>
      </c>
      <c r="F1826" s="8">
        <f t="shared" si="28"/>
        <v>2</v>
      </c>
      <c r="G1826" s="1" t="s">
        <v>3085</v>
      </c>
      <c r="H1826" s="1" t="s">
        <v>110</v>
      </c>
      <c r="I1826" s="1" t="s">
        <v>5208</v>
      </c>
      <c r="J1826" s="1" t="s">
        <v>3566</v>
      </c>
      <c r="K1826" s="1">
        <v>580000</v>
      </c>
      <c r="L1826" s="1" t="s">
        <v>358</v>
      </c>
      <c r="M1826" s="1" t="s">
        <v>84</v>
      </c>
      <c r="N1826" s="1" t="s">
        <v>541</v>
      </c>
      <c r="O1826" s="1" t="s">
        <v>542</v>
      </c>
      <c r="P1826" s="1" t="s">
        <v>83</v>
      </c>
      <c r="Q1826" s="1" t="s">
        <v>85</v>
      </c>
      <c r="R1826" s="1" t="s">
        <v>2976</v>
      </c>
      <c r="S1826" s="1" t="s">
        <v>86</v>
      </c>
      <c r="T1826" s="1" t="s">
        <v>3568</v>
      </c>
      <c r="U1826" s="1" t="s">
        <v>716</v>
      </c>
      <c r="V1826" s="1" t="s">
        <v>3093</v>
      </c>
      <c r="W1826" s="1" t="s">
        <v>178</v>
      </c>
      <c r="X1826" s="1" t="s">
        <v>565</v>
      </c>
      <c r="Y1826" s="1" t="s">
        <v>3569</v>
      </c>
      <c r="Z1826" s="1" t="s">
        <v>87</v>
      </c>
    </row>
    <row r="1827" spans="1:33" ht="12.75" x14ac:dyDescent="0.2">
      <c r="A1827" s="1">
        <v>1825</v>
      </c>
      <c r="B1827" s="1" t="s">
        <v>3084</v>
      </c>
      <c r="C1827" s="5" t="s">
        <v>1090</v>
      </c>
      <c r="D1827" s="8">
        <v>0</v>
      </c>
      <c r="E1827" s="8">
        <v>4</v>
      </c>
      <c r="F1827" s="8">
        <f t="shared" si="28"/>
        <v>2</v>
      </c>
      <c r="G1827" s="1" t="s">
        <v>3085</v>
      </c>
      <c r="H1827" s="1" t="s">
        <v>110</v>
      </c>
      <c r="I1827" s="1" t="s">
        <v>5211</v>
      </c>
      <c r="J1827" s="1" t="s">
        <v>3566</v>
      </c>
      <c r="K1827" s="1">
        <v>580000</v>
      </c>
      <c r="L1827" s="1" t="s">
        <v>358</v>
      </c>
      <c r="M1827" s="1" t="s">
        <v>84</v>
      </c>
      <c r="N1827" s="1" t="s">
        <v>541</v>
      </c>
      <c r="O1827" s="1" t="s">
        <v>542</v>
      </c>
      <c r="P1827" s="1" t="s">
        <v>83</v>
      </c>
      <c r="Q1827" s="1" t="s">
        <v>85</v>
      </c>
      <c r="R1827" s="1" t="s">
        <v>2976</v>
      </c>
      <c r="S1827" s="1" t="s">
        <v>86</v>
      </c>
      <c r="T1827" s="1" t="s">
        <v>3568</v>
      </c>
      <c r="U1827" s="1" t="s">
        <v>716</v>
      </c>
      <c r="V1827" s="1" t="s">
        <v>3093</v>
      </c>
      <c r="W1827" s="1" t="s">
        <v>178</v>
      </c>
      <c r="X1827" s="1" t="s">
        <v>565</v>
      </c>
      <c r="Y1827" s="1" t="s">
        <v>3569</v>
      </c>
      <c r="Z1827" s="1" t="s">
        <v>87</v>
      </c>
    </row>
    <row r="1828" spans="1:33" ht="12.75" x14ac:dyDescent="0.2">
      <c r="A1828" s="1">
        <v>1826</v>
      </c>
      <c r="B1828" s="1" t="s">
        <v>3084</v>
      </c>
      <c r="C1828" s="5" t="s">
        <v>1090</v>
      </c>
      <c r="D1828" s="8">
        <v>0</v>
      </c>
      <c r="E1828" s="8">
        <v>4</v>
      </c>
      <c r="F1828" s="8">
        <f t="shared" si="28"/>
        <v>2</v>
      </c>
      <c r="G1828" s="1" t="s">
        <v>3085</v>
      </c>
      <c r="H1828" s="1" t="s">
        <v>110</v>
      </c>
      <c r="I1828" s="1" t="s">
        <v>5215</v>
      </c>
      <c r="J1828" s="1" t="s">
        <v>3566</v>
      </c>
      <c r="K1828" s="1">
        <v>580000</v>
      </c>
      <c r="L1828" s="1" t="s">
        <v>358</v>
      </c>
      <c r="M1828" s="1" t="s">
        <v>84</v>
      </c>
      <c r="N1828" s="1" t="s">
        <v>541</v>
      </c>
      <c r="O1828" s="1" t="s">
        <v>542</v>
      </c>
      <c r="P1828" s="1" t="s">
        <v>83</v>
      </c>
      <c r="Q1828" s="1" t="s">
        <v>85</v>
      </c>
      <c r="R1828" s="1" t="s">
        <v>2976</v>
      </c>
      <c r="S1828" s="1" t="s">
        <v>86</v>
      </c>
      <c r="T1828" s="1" t="s">
        <v>3568</v>
      </c>
      <c r="U1828" s="1" t="s">
        <v>716</v>
      </c>
      <c r="V1828" s="1" t="s">
        <v>3093</v>
      </c>
      <c r="W1828" s="1" t="s">
        <v>178</v>
      </c>
      <c r="X1828" s="1" t="s">
        <v>565</v>
      </c>
      <c r="Y1828" s="1" t="s">
        <v>3569</v>
      </c>
      <c r="Z1828" s="1" t="s">
        <v>87</v>
      </c>
    </row>
    <row r="1829" spans="1:33" ht="12.75" x14ac:dyDescent="0.2">
      <c r="A1829" s="1">
        <v>1827</v>
      </c>
      <c r="B1829" s="1" t="s">
        <v>3084</v>
      </c>
      <c r="C1829" s="5" t="s">
        <v>1090</v>
      </c>
      <c r="D1829" s="8">
        <v>0</v>
      </c>
      <c r="E1829" s="8">
        <v>4</v>
      </c>
      <c r="F1829" s="8">
        <f t="shared" si="28"/>
        <v>2</v>
      </c>
      <c r="G1829" s="1" t="s">
        <v>3085</v>
      </c>
      <c r="H1829" s="1" t="s">
        <v>110</v>
      </c>
      <c r="I1829" s="1" t="s">
        <v>3241</v>
      </c>
      <c r="J1829" s="1" t="s">
        <v>3566</v>
      </c>
      <c r="K1829" s="1">
        <v>580000</v>
      </c>
      <c r="L1829" s="1" t="s">
        <v>358</v>
      </c>
      <c r="M1829" s="1" t="s">
        <v>84</v>
      </c>
      <c r="N1829" s="1" t="s">
        <v>541</v>
      </c>
      <c r="O1829" s="1" t="s">
        <v>542</v>
      </c>
      <c r="P1829" s="1" t="s">
        <v>83</v>
      </c>
      <c r="Q1829" s="1" t="s">
        <v>85</v>
      </c>
      <c r="R1829" s="1" t="s">
        <v>2976</v>
      </c>
      <c r="S1829" s="1" t="s">
        <v>86</v>
      </c>
      <c r="T1829" s="1" t="s">
        <v>3568</v>
      </c>
      <c r="U1829" s="1" t="s">
        <v>716</v>
      </c>
      <c r="V1829" s="1" t="s">
        <v>3093</v>
      </c>
      <c r="W1829" s="1" t="s">
        <v>178</v>
      </c>
      <c r="X1829" s="1" t="s">
        <v>565</v>
      </c>
      <c r="Y1829" s="1" t="s">
        <v>3569</v>
      </c>
      <c r="Z1829" s="1" t="s">
        <v>87</v>
      </c>
    </row>
    <row r="1830" spans="1:33" ht="12.75" x14ac:dyDescent="0.2">
      <c r="A1830" s="1">
        <v>1828</v>
      </c>
      <c r="B1830" s="1" t="s">
        <v>3084</v>
      </c>
      <c r="C1830" s="5" t="s">
        <v>1090</v>
      </c>
      <c r="D1830" s="8">
        <v>0</v>
      </c>
      <c r="E1830" s="8">
        <v>4</v>
      </c>
      <c r="F1830" s="8">
        <f t="shared" si="28"/>
        <v>2</v>
      </c>
      <c r="G1830" s="1" t="s">
        <v>3085</v>
      </c>
      <c r="H1830" s="1" t="s">
        <v>110</v>
      </c>
      <c r="I1830" s="1" t="s">
        <v>5141</v>
      </c>
      <c r="J1830" s="1" t="s">
        <v>3566</v>
      </c>
      <c r="K1830" s="1">
        <v>580000</v>
      </c>
      <c r="L1830" s="1" t="s">
        <v>358</v>
      </c>
      <c r="M1830" s="1" t="s">
        <v>84</v>
      </c>
      <c r="N1830" s="1" t="s">
        <v>541</v>
      </c>
      <c r="O1830" s="1" t="s">
        <v>542</v>
      </c>
      <c r="P1830" s="1" t="s">
        <v>83</v>
      </c>
      <c r="Q1830" s="1" t="s">
        <v>85</v>
      </c>
      <c r="R1830" s="1" t="s">
        <v>2976</v>
      </c>
      <c r="S1830" s="1" t="s">
        <v>86</v>
      </c>
      <c r="T1830" s="1" t="s">
        <v>3568</v>
      </c>
      <c r="U1830" s="1" t="s">
        <v>716</v>
      </c>
      <c r="V1830" s="1" t="s">
        <v>3093</v>
      </c>
      <c r="W1830" s="1" t="s">
        <v>178</v>
      </c>
      <c r="X1830" s="1" t="s">
        <v>565</v>
      </c>
      <c r="Y1830" s="1" t="s">
        <v>3569</v>
      </c>
      <c r="Z1830" s="1" t="s">
        <v>87</v>
      </c>
    </row>
    <row r="1831" spans="1:33" ht="12.75" x14ac:dyDescent="0.2">
      <c r="A1831" s="1">
        <v>1829</v>
      </c>
      <c r="B1831" s="1" t="s">
        <v>2936</v>
      </c>
      <c r="C1831" s="5" t="s">
        <v>173</v>
      </c>
      <c r="D1831" s="8">
        <v>0</v>
      </c>
      <c r="E1831" s="8">
        <v>5</v>
      </c>
      <c r="F1831" s="8">
        <f t="shared" si="28"/>
        <v>2.5</v>
      </c>
      <c r="G1831" s="1" t="s">
        <v>3581</v>
      </c>
      <c r="H1831" s="1" t="s">
        <v>3582</v>
      </c>
      <c r="I1831" s="1" t="s">
        <v>5284</v>
      </c>
      <c r="J1831" s="1" t="s">
        <v>4153</v>
      </c>
      <c r="K1831" s="1">
        <v>625000</v>
      </c>
      <c r="L1831" s="1" t="s">
        <v>3585</v>
      </c>
      <c r="M1831" s="1" t="s">
        <v>2944</v>
      </c>
      <c r="N1831" s="1" t="s">
        <v>3586</v>
      </c>
      <c r="O1831" s="1" t="s">
        <v>2946</v>
      </c>
      <c r="P1831" s="1" t="s">
        <v>1614</v>
      </c>
      <c r="Q1831" s="1" t="s">
        <v>2618</v>
      </c>
      <c r="R1831" s="1" t="s">
        <v>178</v>
      </c>
      <c r="S1831" s="1" t="s">
        <v>3587</v>
      </c>
      <c r="T1831" s="1" t="s">
        <v>565</v>
      </c>
      <c r="U1831" s="1" t="s">
        <v>737</v>
      </c>
      <c r="V1831" s="1" t="s">
        <v>2616</v>
      </c>
      <c r="W1831" s="1" t="s">
        <v>1644</v>
      </c>
      <c r="X1831" s="1" t="s">
        <v>3588</v>
      </c>
      <c r="Y1831" s="1" t="s">
        <v>3589</v>
      </c>
      <c r="Z1831" s="1" t="s">
        <v>3590</v>
      </c>
      <c r="AA1831" s="1" t="s">
        <v>3134</v>
      </c>
      <c r="AB1831" s="1" t="s">
        <v>3591</v>
      </c>
    </row>
    <row r="1832" spans="1:33" ht="12.75" x14ac:dyDescent="0.2">
      <c r="A1832" s="1">
        <v>1830</v>
      </c>
      <c r="B1832" s="1" t="s">
        <v>738</v>
      </c>
      <c r="C1832" s="5" t="s">
        <v>45</v>
      </c>
      <c r="D1832" s="8">
        <v>0</v>
      </c>
      <c r="E1832" s="8">
        <v>2</v>
      </c>
      <c r="F1832" s="8">
        <f t="shared" si="28"/>
        <v>1</v>
      </c>
      <c r="G1832" s="1" t="s">
        <v>71</v>
      </c>
      <c r="H1832" s="1" t="s">
        <v>72</v>
      </c>
      <c r="I1832" s="1" t="s">
        <v>740</v>
      </c>
      <c r="J1832" s="1" t="s">
        <v>4154</v>
      </c>
      <c r="K1832" s="1">
        <v>100000</v>
      </c>
      <c r="L1832" s="1" t="s">
        <v>742</v>
      </c>
      <c r="M1832" s="1" t="s">
        <v>746</v>
      </c>
      <c r="N1832" s="1" t="s">
        <v>134</v>
      </c>
      <c r="O1832" s="1" t="s">
        <v>462</v>
      </c>
      <c r="P1832" s="1" t="s">
        <v>3604</v>
      </c>
      <c r="Q1832" s="1" t="s">
        <v>753</v>
      </c>
      <c r="R1832" s="1" t="s">
        <v>751</v>
      </c>
      <c r="S1832" s="1" t="s">
        <v>750</v>
      </c>
      <c r="T1832" s="1" t="s">
        <v>1400</v>
      </c>
      <c r="U1832" s="1" t="s">
        <v>1671</v>
      </c>
      <c r="V1832" s="1" t="s">
        <v>1862</v>
      </c>
      <c r="W1832" s="1" t="s">
        <v>543</v>
      </c>
      <c r="X1832" s="1" t="s">
        <v>358</v>
      </c>
      <c r="Y1832" s="1" t="s">
        <v>4155</v>
      </c>
      <c r="Z1832" s="1" t="s">
        <v>4156</v>
      </c>
      <c r="AA1832" s="1" t="s">
        <v>296</v>
      </c>
      <c r="AB1832" s="1" t="s">
        <v>544</v>
      </c>
      <c r="AC1832" s="1" t="s">
        <v>752</v>
      </c>
      <c r="AD1832" s="1" t="s">
        <v>4157</v>
      </c>
      <c r="AE1832" s="1" t="s">
        <v>763</v>
      </c>
      <c r="AF1832" s="1" t="s">
        <v>88</v>
      </c>
      <c r="AG1832" s="1" t="s">
        <v>87</v>
      </c>
    </row>
    <row r="1833" spans="1:33" ht="12.75" x14ac:dyDescent="0.2">
      <c r="A1833" s="1">
        <v>1831</v>
      </c>
      <c r="B1833" s="1" t="s">
        <v>976</v>
      </c>
      <c r="C1833" s="5" t="s">
        <v>45</v>
      </c>
      <c r="D1833" s="8">
        <v>0</v>
      </c>
      <c r="E1833" s="8">
        <v>2</v>
      </c>
      <c r="F1833" s="8">
        <f t="shared" si="28"/>
        <v>1</v>
      </c>
      <c r="G1833" s="1" t="s">
        <v>71</v>
      </c>
      <c r="H1833" s="1" t="s">
        <v>4158</v>
      </c>
      <c r="I1833" s="1" t="s">
        <v>121</v>
      </c>
      <c r="J1833" s="1" t="s">
        <v>4160</v>
      </c>
      <c r="L1833" s="1" t="s">
        <v>4161</v>
      </c>
      <c r="M1833" s="1" t="s">
        <v>751</v>
      </c>
      <c r="N1833" s="1" t="s">
        <v>3214</v>
      </c>
      <c r="O1833" s="1" t="s">
        <v>980</v>
      </c>
      <c r="P1833" s="1" t="s">
        <v>178</v>
      </c>
      <c r="Q1833" s="1" t="s">
        <v>737</v>
      </c>
      <c r="R1833" s="1" t="s">
        <v>242</v>
      </c>
      <c r="S1833" s="1" t="s">
        <v>565</v>
      </c>
      <c r="T1833" s="1" t="s">
        <v>291</v>
      </c>
      <c r="U1833" s="1" t="s">
        <v>3206</v>
      </c>
      <c r="V1833" s="1" t="s">
        <v>982</v>
      </c>
      <c r="W1833" s="1" t="s">
        <v>983</v>
      </c>
      <c r="X1833" s="1" t="s">
        <v>3214</v>
      </c>
      <c r="Y1833" s="1" t="s">
        <v>462</v>
      </c>
      <c r="Z1833" s="1" t="s">
        <v>463</v>
      </c>
      <c r="AA1833" s="1" t="s">
        <v>296</v>
      </c>
    </row>
    <row r="1834" spans="1:33" ht="12.75" x14ac:dyDescent="0.2">
      <c r="A1834" s="1">
        <v>1832</v>
      </c>
      <c r="B1834" s="1" t="s">
        <v>4162</v>
      </c>
      <c r="C1834" s="5" t="s">
        <v>308</v>
      </c>
      <c r="D1834" s="8">
        <v>0</v>
      </c>
      <c r="E1834" s="8">
        <v>3</v>
      </c>
      <c r="F1834" s="8">
        <f t="shared" si="28"/>
        <v>1.5</v>
      </c>
      <c r="G1834" s="1" t="s">
        <v>2119</v>
      </c>
      <c r="H1834" s="1" t="s">
        <v>4163</v>
      </c>
      <c r="I1834" s="1" t="s">
        <v>57</v>
      </c>
      <c r="J1834" s="1" t="s">
        <v>4165</v>
      </c>
      <c r="K1834" s="1">
        <v>185000</v>
      </c>
      <c r="L1834" s="1" t="s">
        <v>4167</v>
      </c>
      <c r="M1834" s="1" t="s">
        <v>4168</v>
      </c>
      <c r="N1834" s="1" t="s">
        <v>178</v>
      </c>
      <c r="O1834" s="1" t="s">
        <v>2649</v>
      </c>
      <c r="P1834" s="1" t="s">
        <v>2189</v>
      </c>
    </row>
    <row r="1835" spans="1:33" ht="12.75" x14ac:dyDescent="0.2">
      <c r="A1835" s="1">
        <v>1833</v>
      </c>
      <c r="B1835" s="1" t="s">
        <v>3347</v>
      </c>
      <c r="C1835" s="5" t="s">
        <v>5137</v>
      </c>
      <c r="D1835" s="8">
        <v>0</v>
      </c>
      <c r="E1835" s="8"/>
      <c r="F1835" s="8">
        <f t="shared" si="28"/>
        <v>0</v>
      </c>
      <c r="G1835" s="1" t="s">
        <v>386</v>
      </c>
      <c r="H1835" s="1" t="s">
        <v>110</v>
      </c>
      <c r="I1835" s="1" t="s">
        <v>5216</v>
      </c>
      <c r="J1835" s="1" t="s">
        <v>2974</v>
      </c>
      <c r="K1835" s="1">
        <v>425000</v>
      </c>
      <c r="L1835" s="1" t="s">
        <v>358</v>
      </c>
      <c r="M1835" s="1" t="s">
        <v>178</v>
      </c>
      <c r="N1835" s="1" t="s">
        <v>566</v>
      </c>
      <c r="O1835" s="1" t="s">
        <v>565</v>
      </c>
      <c r="P1835" s="1" t="s">
        <v>737</v>
      </c>
      <c r="Q1835" s="1" t="s">
        <v>242</v>
      </c>
      <c r="R1835" s="1" t="s">
        <v>83</v>
      </c>
      <c r="S1835" s="1" t="s">
        <v>86</v>
      </c>
      <c r="T1835" s="1" t="s">
        <v>84</v>
      </c>
      <c r="U1835" s="1" t="s">
        <v>85</v>
      </c>
      <c r="V1835" s="1" t="s">
        <v>542</v>
      </c>
      <c r="W1835" s="1" t="s">
        <v>2976</v>
      </c>
      <c r="X1835" s="1" t="s">
        <v>87</v>
      </c>
      <c r="Y1835" s="1" t="s">
        <v>88</v>
      </c>
    </row>
    <row r="1836" spans="1:33" ht="12.75" x14ac:dyDescent="0.2">
      <c r="A1836" s="1">
        <v>1834</v>
      </c>
      <c r="B1836" s="1" t="s">
        <v>3347</v>
      </c>
      <c r="C1836" s="5" t="s">
        <v>5137</v>
      </c>
      <c r="D1836" s="8">
        <v>0</v>
      </c>
      <c r="E1836" s="8"/>
      <c r="F1836" s="8">
        <f t="shared" si="28"/>
        <v>0</v>
      </c>
      <c r="G1836" s="1" t="s">
        <v>386</v>
      </c>
      <c r="H1836" s="1" t="s">
        <v>110</v>
      </c>
      <c r="I1836" s="1" t="s">
        <v>5144</v>
      </c>
      <c r="J1836" s="1" t="s">
        <v>2974</v>
      </c>
      <c r="K1836" s="1">
        <v>344999</v>
      </c>
      <c r="L1836" s="1" t="s">
        <v>358</v>
      </c>
      <c r="M1836" s="1" t="s">
        <v>178</v>
      </c>
      <c r="N1836" s="1" t="s">
        <v>566</v>
      </c>
      <c r="O1836" s="1" t="s">
        <v>565</v>
      </c>
      <c r="P1836" s="1" t="s">
        <v>242</v>
      </c>
      <c r="Q1836" s="1" t="s">
        <v>737</v>
      </c>
      <c r="R1836" s="1" t="s">
        <v>84</v>
      </c>
      <c r="S1836" s="1" t="s">
        <v>83</v>
      </c>
      <c r="T1836" s="1" t="s">
        <v>86</v>
      </c>
      <c r="U1836" s="1" t="s">
        <v>85</v>
      </c>
      <c r="V1836" s="1" t="s">
        <v>542</v>
      </c>
      <c r="W1836" s="1" t="s">
        <v>2976</v>
      </c>
      <c r="X1836" s="1" t="s">
        <v>87</v>
      </c>
      <c r="Y1836" s="1" t="s">
        <v>88</v>
      </c>
    </row>
    <row r="1837" spans="1:33" ht="12.75" x14ac:dyDescent="0.2">
      <c r="A1837" s="1">
        <v>1835</v>
      </c>
      <c r="B1837" s="1" t="s">
        <v>3347</v>
      </c>
      <c r="C1837" s="5" t="s">
        <v>5137</v>
      </c>
      <c r="D1837" s="8">
        <v>0</v>
      </c>
      <c r="E1837" s="8"/>
      <c r="F1837" s="8">
        <f t="shared" si="28"/>
        <v>0</v>
      </c>
      <c r="G1837" s="1" t="s">
        <v>386</v>
      </c>
      <c r="H1837" s="1" t="s">
        <v>110</v>
      </c>
      <c r="I1837" s="1" t="s">
        <v>5141</v>
      </c>
      <c r="J1837" s="1" t="s">
        <v>2974</v>
      </c>
      <c r="K1837" s="1">
        <v>439999.5</v>
      </c>
      <c r="L1837" s="1" t="s">
        <v>358</v>
      </c>
      <c r="M1837" s="1" t="s">
        <v>178</v>
      </c>
      <c r="N1837" s="1" t="s">
        <v>566</v>
      </c>
      <c r="O1837" s="1" t="s">
        <v>565</v>
      </c>
      <c r="P1837" s="1" t="s">
        <v>737</v>
      </c>
      <c r="Q1837" s="1" t="s">
        <v>242</v>
      </c>
      <c r="R1837" s="1" t="s">
        <v>83</v>
      </c>
      <c r="S1837" s="1" t="s">
        <v>86</v>
      </c>
      <c r="T1837" s="1" t="s">
        <v>84</v>
      </c>
      <c r="U1837" s="1" t="s">
        <v>85</v>
      </c>
      <c r="V1837" s="1" t="s">
        <v>542</v>
      </c>
      <c r="W1837" s="1" t="s">
        <v>2976</v>
      </c>
      <c r="X1837" s="1" t="s">
        <v>87</v>
      </c>
      <c r="Y1837" s="1" t="s">
        <v>88</v>
      </c>
    </row>
    <row r="1838" spans="1:33" ht="12.75" x14ac:dyDescent="0.2">
      <c r="A1838" s="1">
        <v>1836</v>
      </c>
      <c r="B1838" s="1" t="s">
        <v>1447</v>
      </c>
      <c r="C1838" s="5" t="s">
        <v>1090</v>
      </c>
      <c r="D1838" s="8">
        <v>0</v>
      </c>
      <c r="E1838" s="8">
        <v>4</v>
      </c>
      <c r="F1838" s="8">
        <f t="shared" si="28"/>
        <v>2</v>
      </c>
      <c r="G1838" s="1" t="s">
        <v>587</v>
      </c>
      <c r="H1838" s="1" t="s">
        <v>1024</v>
      </c>
      <c r="I1838" s="1" t="s">
        <v>1366</v>
      </c>
      <c r="J1838" s="1" t="s">
        <v>4176</v>
      </c>
      <c r="K1838" s="1">
        <v>375000</v>
      </c>
      <c r="L1838" s="1" t="s">
        <v>1029</v>
      </c>
      <c r="M1838" s="1" t="s">
        <v>1452</v>
      </c>
      <c r="N1838" s="1" t="s">
        <v>269</v>
      </c>
      <c r="O1838" s="1" t="s">
        <v>4177</v>
      </c>
      <c r="P1838" s="1" t="s">
        <v>4178</v>
      </c>
      <c r="Q1838" s="1" t="s">
        <v>4179</v>
      </c>
      <c r="R1838" s="1" t="s">
        <v>4180</v>
      </c>
      <c r="S1838" s="1" t="s">
        <v>1456</v>
      </c>
      <c r="T1838" s="1" t="s">
        <v>1455</v>
      </c>
      <c r="U1838" s="1" t="s">
        <v>1881</v>
      </c>
      <c r="V1838" s="1" t="s">
        <v>4181</v>
      </c>
      <c r="W1838" s="1" t="s">
        <v>4182</v>
      </c>
      <c r="X1838" s="1" t="s">
        <v>1045</v>
      </c>
      <c r="Y1838" s="1" t="s">
        <v>4183</v>
      </c>
      <c r="Z1838" s="1" t="s">
        <v>4184</v>
      </c>
      <c r="AA1838" s="1" t="s">
        <v>1452</v>
      </c>
      <c r="AB1838" s="1" t="s">
        <v>1469</v>
      </c>
    </row>
    <row r="1839" spans="1:33" ht="12.75" x14ac:dyDescent="0.2">
      <c r="A1839" s="1">
        <v>1837</v>
      </c>
      <c r="B1839" s="1" t="s">
        <v>3611</v>
      </c>
      <c r="C1839" s="5" t="s">
        <v>1090</v>
      </c>
      <c r="D1839" s="8">
        <v>0</v>
      </c>
      <c r="E1839" s="8">
        <v>4</v>
      </c>
      <c r="F1839" s="8">
        <f t="shared" si="28"/>
        <v>2</v>
      </c>
      <c r="G1839" s="1" t="s">
        <v>3612</v>
      </c>
      <c r="H1839" s="1" t="s">
        <v>3613</v>
      </c>
      <c r="I1839" s="1" t="s">
        <v>5157</v>
      </c>
      <c r="J1839" s="1" t="s">
        <v>3788</v>
      </c>
      <c r="K1839" s="1">
        <v>350000</v>
      </c>
      <c r="L1839" s="1" t="s">
        <v>3618</v>
      </c>
      <c r="M1839" s="1" t="s">
        <v>84</v>
      </c>
      <c r="N1839" s="1" t="s">
        <v>2299</v>
      </c>
      <c r="O1839" s="1" t="s">
        <v>3755</v>
      </c>
      <c r="P1839" s="1" t="s">
        <v>2300</v>
      </c>
      <c r="Q1839" s="1" t="s">
        <v>2301</v>
      </c>
      <c r="R1839" s="1" t="s">
        <v>542</v>
      </c>
      <c r="S1839" s="1" t="s">
        <v>541</v>
      </c>
      <c r="T1839" s="1" t="s">
        <v>1603</v>
      </c>
      <c r="U1839" s="1" t="s">
        <v>86</v>
      </c>
      <c r="V1839" s="1" t="s">
        <v>85</v>
      </c>
      <c r="W1839" s="1" t="s">
        <v>1508</v>
      </c>
      <c r="X1839" s="1" t="s">
        <v>1571</v>
      </c>
      <c r="Y1839" s="1" t="s">
        <v>178</v>
      </c>
      <c r="Z1839" s="1" t="s">
        <v>566</v>
      </c>
      <c r="AA1839" s="1" t="s">
        <v>565</v>
      </c>
      <c r="AB1839" s="1" t="s">
        <v>4186</v>
      </c>
      <c r="AC1839" s="1" t="s">
        <v>3757</v>
      </c>
      <c r="AD1839" s="1" t="s">
        <v>140</v>
      </c>
      <c r="AE1839" s="1" t="s">
        <v>1510</v>
      </c>
    </row>
    <row r="1840" spans="1:33" ht="12.75" x14ac:dyDescent="0.2">
      <c r="A1840" s="1">
        <v>1838</v>
      </c>
      <c r="B1840" s="1" t="s">
        <v>4032</v>
      </c>
      <c r="C1840" s="5" t="s">
        <v>45</v>
      </c>
      <c r="D1840" s="8">
        <v>0</v>
      </c>
      <c r="E1840" s="8">
        <v>2</v>
      </c>
      <c r="F1840" s="8">
        <f t="shared" si="28"/>
        <v>1</v>
      </c>
      <c r="G1840" s="1" t="s">
        <v>64</v>
      </c>
      <c r="H1840" s="1" t="s">
        <v>469</v>
      </c>
      <c r="I1840" s="1" t="s">
        <v>112</v>
      </c>
      <c r="J1840" s="1" t="s">
        <v>4034</v>
      </c>
      <c r="K1840" s="1">
        <v>325000</v>
      </c>
      <c r="L1840" s="1" t="s">
        <v>473</v>
      </c>
      <c r="M1840" s="1" t="s">
        <v>69</v>
      </c>
    </row>
    <row r="1841" spans="1:40" ht="12.75" x14ac:dyDescent="0.2">
      <c r="A1841" s="1">
        <v>1839</v>
      </c>
      <c r="B1841" s="1" t="s">
        <v>307</v>
      </c>
      <c r="C1841" s="5" t="s">
        <v>250</v>
      </c>
      <c r="D1841" s="8">
        <v>0</v>
      </c>
      <c r="E1841" s="8">
        <v>1</v>
      </c>
      <c r="F1841" s="8">
        <f t="shared" si="28"/>
        <v>0.5</v>
      </c>
      <c r="G1841" s="1" t="s">
        <v>1592</v>
      </c>
      <c r="H1841" s="1" t="s">
        <v>4187</v>
      </c>
      <c r="I1841" s="1" t="s">
        <v>91</v>
      </c>
      <c r="J1841" s="1" t="s">
        <v>4189</v>
      </c>
      <c r="L1841" s="1" t="s">
        <v>1596</v>
      </c>
      <c r="M1841" s="1" t="s">
        <v>114</v>
      </c>
      <c r="N1841" s="1" t="s">
        <v>1012</v>
      </c>
      <c r="O1841" s="1" t="s">
        <v>1003</v>
      </c>
      <c r="P1841" s="1" t="s">
        <v>2046</v>
      </c>
      <c r="Q1841" s="1" t="s">
        <v>4190</v>
      </c>
      <c r="R1841" s="1" t="s">
        <v>1004</v>
      </c>
      <c r="S1841" s="1" t="s">
        <v>1601</v>
      </c>
      <c r="T1841" s="1" t="s">
        <v>178</v>
      </c>
      <c r="U1841" s="1" t="s">
        <v>1602</v>
      </c>
      <c r="V1841" s="1" t="s">
        <v>542</v>
      </c>
      <c r="W1841" s="1" t="s">
        <v>541</v>
      </c>
      <c r="X1841" s="1" t="s">
        <v>86</v>
      </c>
      <c r="Y1841" s="1" t="s">
        <v>85</v>
      </c>
      <c r="Z1841" s="1" t="s">
        <v>4191</v>
      </c>
      <c r="AA1841" s="1" t="s">
        <v>3946</v>
      </c>
      <c r="AB1841" s="1" t="s">
        <v>4192</v>
      </c>
      <c r="AC1841" s="1" t="s">
        <v>188</v>
      </c>
      <c r="AD1841" s="1" t="s">
        <v>517</v>
      </c>
    </row>
    <row r="1842" spans="1:40" ht="12.75" x14ac:dyDescent="0.2">
      <c r="A1842" s="1">
        <v>1840</v>
      </c>
      <c r="B1842" s="1" t="s">
        <v>4193</v>
      </c>
      <c r="C1842" s="5" t="s">
        <v>5137</v>
      </c>
      <c r="D1842" s="8">
        <v>0</v>
      </c>
      <c r="E1842" s="8"/>
      <c r="F1842" s="8">
        <f t="shared" si="28"/>
        <v>0</v>
      </c>
      <c r="G1842" s="1" t="s">
        <v>781</v>
      </c>
      <c r="H1842" s="1" t="s">
        <v>398</v>
      </c>
      <c r="I1842" s="1" t="s">
        <v>673</v>
      </c>
      <c r="J1842" s="1" t="s">
        <v>4195</v>
      </c>
      <c r="L1842" s="1" t="s">
        <v>4196</v>
      </c>
      <c r="M1842" s="1" t="s">
        <v>4197</v>
      </c>
      <c r="N1842" s="1" t="s">
        <v>3201</v>
      </c>
      <c r="O1842" s="1" t="s">
        <v>3203</v>
      </c>
      <c r="P1842" s="1" t="s">
        <v>79</v>
      </c>
      <c r="Q1842" s="1" t="s">
        <v>3205</v>
      </c>
      <c r="R1842" s="1" t="s">
        <v>3204</v>
      </c>
      <c r="S1842" s="1" t="s">
        <v>4198</v>
      </c>
      <c r="T1842" s="1" t="s">
        <v>178</v>
      </c>
    </row>
    <row r="1843" spans="1:40" ht="12.75" x14ac:dyDescent="0.2">
      <c r="A1843" s="1">
        <v>1841</v>
      </c>
      <c r="B1843" s="1" t="s">
        <v>738</v>
      </c>
      <c r="C1843" s="5" t="s">
        <v>45</v>
      </c>
      <c r="D1843" s="8">
        <v>0</v>
      </c>
      <c r="E1843" s="8">
        <v>2</v>
      </c>
      <c r="F1843" s="8">
        <f t="shared" si="28"/>
        <v>1</v>
      </c>
      <c r="G1843" s="1" t="s">
        <v>71</v>
      </c>
      <c r="H1843" s="1" t="s">
        <v>72</v>
      </c>
      <c r="I1843" s="1" t="s">
        <v>740</v>
      </c>
      <c r="J1843" s="1" t="s">
        <v>4200</v>
      </c>
      <c r="K1843" s="1">
        <v>175000</v>
      </c>
      <c r="L1843" s="1" t="s">
        <v>742</v>
      </c>
      <c r="M1843" s="1" t="s">
        <v>134</v>
      </c>
      <c r="N1843" s="1" t="s">
        <v>748</v>
      </c>
      <c r="O1843" s="1" t="s">
        <v>4201</v>
      </c>
      <c r="P1843" s="1" t="s">
        <v>443</v>
      </c>
      <c r="Q1843" s="1" t="s">
        <v>463</v>
      </c>
      <c r="R1843" s="1" t="s">
        <v>444</v>
      </c>
      <c r="S1843" s="1" t="s">
        <v>752</v>
      </c>
      <c r="T1843" s="1" t="s">
        <v>178</v>
      </c>
      <c r="U1843" s="1" t="s">
        <v>744</v>
      </c>
      <c r="V1843" s="1" t="s">
        <v>746</v>
      </c>
      <c r="W1843" s="1" t="s">
        <v>462</v>
      </c>
      <c r="X1843" s="1" t="s">
        <v>747</v>
      </c>
      <c r="Y1843" s="1" t="s">
        <v>1402</v>
      </c>
      <c r="Z1843" s="1" t="s">
        <v>754</v>
      </c>
      <c r="AA1843" s="1" t="s">
        <v>755</v>
      </c>
      <c r="AB1843" s="1" t="s">
        <v>1403</v>
      </c>
      <c r="AC1843" s="1" t="s">
        <v>4202</v>
      </c>
      <c r="AD1843" s="1" t="s">
        <v>750</v>
      </c>
      <c r="AE1843" s="1" t="s">
        <v>751</v>
      </c>
      <c r="AF1843" s="1" t="s">
        <v>4203</v>
      </c>
      <c r="AG1843" s="1" t="s">
        <v>1296</v>
      </c>
      <c r="AH1843" s="1" t="s">
        <v>759</v>
      </c>
      <c r="AI1843" s="1" t="s">
        <v>758</v>
      </c>
      <c r="AJ1843" s="1" t="s">
        <v>536</v>
      </c>
      <c r="AK1843" s="1" t="s">
        <v>756</v>
      </c>
      <c r="AL1843" s="1" t="s">
        <v>762</v>
      </c>
      <c r="AM1843" s="1" t="s">
        <v>757</v>
      </c>
      <c r="AN1843" s="1" t="s">
        <v>763</v>
      </c>
    </row>
    <row r="1844" spans="1:40" ht="12.75" x14ac:dyDescent="0.2">
      <c r="A1844" s="1">
        <v>1842</v>
      </c>
      <c r="B1844" s="1" t="s">
        <v>3611</v>
      </c>
      <c r="C1844" s="5" t="s">
        <v>1090</v>
      </c>
      <c r="D1844" s="8">
        <v>0</v>
      </c>
      <c r="E1844" s="8">
        <v>4</v>
      </c>
      <c r="F1844" s="8">
        <f t="shared" si="28"/>
        <v>2</v>
      </c>
      <c r="G1844" s="1" t="s">
        <v>3612</v>
      </c>
      <c r="H1844" s="1" t="s">
        <v>3613</v>
      </c>
      <c r="I1844" s="1" t="s">
        <v>5197</v>
      </c>
      <c r="J1844" s="1" t="s">
        <v>4206</v>
      </c>
      <c r="K1844" s="1">
        <v>354999.5</v>
      </c>
      <c r="L1844" s="1" t="s">
        <v>3754</v>
      </c>
      <c r="M1844" s="1" t="s">
        <v>542</v>
      </c>
      <c r="N1844" s="1" t="s">
        <v>541</v>
      </c>
      <c r="O1844" s="1" t="s">
        <v>1603</v>
      </c>
      <c r="P1844" s="1" t="s">
        <v>86</v>
      </c>
      <c r="Q1844" s="1" t="s">
        <v>85</v>
      </c>
      <c r="R1844" s="1" t="s">
        <v>1508</v>
      </c>
      <c r="S1844" s="1" t="s">
        <v>1571</v>
      </c>
      <c r="T1844" s="1" t="s">
        <v>84</v>
      </c>
      <c r="U1844" s="1" t="s">
        <v>2299</v>
      </c>
      <c r="V1844" s="1" t="s">
        <v>3755</v>
      </c>
      <c r="W1844" s="1" t="s">
        <v>2300</v>
      </c>
      <c r="X1844" s="1" t="s">
        <v>2301</v>
      </c>
      <c r="Y1844" s="1" t="s">
        <v>178</v>
      </c>
      <c r="Z1844" s="1" t="s">
        <v>566</v>
      </c>
      <c r="AA1844" s="1" t="s">
        <v>565</v>
      </c>
      <c r="AB1844" s="1" t="s">
        <v>4186</v>
      </c>
      <c r="AC1844" s="1" t="s">
        <v>1510</v>
      </c>
      <c r="AD1844" s="1" t="s">
        <v>3757</v>
      </c>
      <c r="AE1844" s="1" t="s">
        <v>140</v>
      </c>
    </row>
    <row r="1845" spans="1:40" ht="12.75" x14ac:dyDescent="0.2">
      <c r="A1845" s="1">
        <v>1843</v>
      </c>
      <c r="B1845" s="1" t="s">
        <v>1286</v>
      </c>
      <c r="C1845" s="5" t="s">
        <v>250</v>
      </c>
      <c r="D1845" s="8">
        <v>0</v>
      </c>
      <c r="E1845" s="8">
        <v>1</v>
      </c>
      <c r="F1845" s="8">
        <f t="shared" si="28"/>
        <v>0.5</v>
      </c>
      <c r="G1845" s="1" t="s">
        <v>1287</v>
      </c>
      <c r="H1845" s="1" t="s">
        <v>3555</v>
      </c>
      <c r="I1845" s="1" t="s">
        <v>5284</v>
      </c>
      <c r="J1845" s="1" t="s">
        <v>4209</v>
      </c>
      <c r="L1845" s="1" t="s">
        <v>2029</v>
      </c>
      <c r="M1845" s="1" t="s">
        <v>1117</v>
      </c>
      <c r="N1845" s="1" t="s">
        <v>2030</v>
      </c>
      <c r="O1845" s="1" t="s">
        <v>134</v>
      </c>
      <c r="P1845" s="1" t="s">
        <v>178</v>
      </c>
      <c r="Q1845" s="1" t="s">
        <v>1298</v>
      </c>
      <c r="R1845" s="1" t="s">
        <v>750</v>
      </c>
      <c r="S1845" s="1" t="s">
        <v>1118</v>
      </c>
      <c r="T1845" s="1" t="s">
        <v>1870</v>
      </c>
      <c r="U1845" s="1" t="s">
        <v>1291</v>
      </c>
      <c r="V1845" s="1" t="s">
        <v>1299</v>
      </c>
      <c r="W1845" s="1" t="s">
        <v>1300</v>
      </c>
      <c r="X1845" s="1" t="s">
        <v>1302</v>
      </c>
    </row>
    <row r="1846" spans="1:40" ht="12.75" x14ac:dyDescent="0.2">
      <c r="A1846" s="1">
        <v>1844</v>
      </c>
      <c r="B1846" s="1" t="s">
        <v>249</v>
      </c>
      <c r="C1846" s="5" t="s">
        <v>250</v>
      </c>
      <c r="D1846" s="8">
        <v>0</v>
      </c>
      <c r="E1846" s="8">
        <v>1</v>
      </c>
      <c r="F1846" s="8">
        <f t="shared" si="28"/>
        <v>0.5</v>
      </c>
      <c r="G1846" s="1" t="s">
        <v>64</v>
      </c>
      <c r="H1846" s="1" t="s">
        <v>237</v>
      </c>
      <c r="I1846" s="1" t="s">
        <v>81</v>
      </c>
      <c r="J1846" s="1" t="s">
        <v>4211</v>
      </c>
      <c r="L1846" s="1" t="s">
        <v>69</v>
      </c>
      <c r="M1846" s="1" t="s">
        <v>904</v>
      </c>
      <c r="N1846" s="1" t="s">
        <v>1753</v>
      </c>
      <c r="O1846" s="1" t="s">
        <v>254</v>
      </c>
      <c r="P1846" s="1" t="s">
        <v>367</v>
      </c>
      <c r="Q1846" s="1" t="s">
        <v>256</v>
      </c>
    </row>
    <row r="1847" spans="1:40" ht="12.75" hidden="1" x14ac:dyDescent="0.2">
      <c r="A1847" s="1">
        <v>1845</v>
      </c>
      <c r="B1847" s="1" t="s">
        <v>307</v>
      </c>
      <c r="C1847" s="5" t="s">
        <v>250</v>
      </c>
      <c r="D1847" s="8">
        <v>0</v>
      </c>
      <c r="E1847" s="8">
        <v>1</v>
      </c>
      <c r="F1847" s="8">
        <f t="shared" si="28"/>
        <v>0.5</v>
      </c>
      <c r="I1847" s="1" t="s">
        <v>91</v>
      </c>
      <c r="J1847" s="1" t="s">
        <v>4213</v>
      </c>
      <c r="L1847" s="1" t="s">
        <v>676</v>
      </c>
      <c r="M1847" s="1" t="s">
        <v>2923</v>
      </c>
      <c r="N1847" s="1" t="s">
        <v>2924</v>
      </c>
      <c r="O1847" s="1" t="s">
        <v>178</v>
      </c>
      <c r="P1847" s="1" t="s">
        <v>2925</v>
      </c>
      <c r="Q1847" s="1" t="s">
        <v>2926</v>
      </c>
      <c r="R1847" s="1" t="s">
        <v>2927</v>
      </c>
      <c r="S1847" s="1" t="s">
        <v>2901</v>
      </c>
      <c r="T1847" s="1" t="s">
        <v>1587</v>
      </c>
      <c r="U1847" s="1" t="s">
        <v>1601</v>
      </c>
      <c r="V1847" s="1" t="s">
        <v>2928</v>
      </c>
      <c r="W1847" s="1" t="s">
        <v>2929</v>
      </c>
    </row>
    <row r="1848" spans="1:40" ht="12.75" x14ac:dyDescent="0.2">
      <c r="A1848" s="1">
        <v>1846</v>
      </c>
      <c r="B1848" s="1" t="s">
        <v>1023</v>
      </c>
      <c r="C1848" s="5" t="s">
        <v>308</v>
      </c>
      <c r="D1848" s="8">
        <v>0</v>
      </c>
      <c r="E1848" s="8">
        <v>3</v>
      </c>
      <c r="F1848" s="8">
        <f t="shared" si="28"/>
        <v>1.5</v>
      </c>
      <c r="G1848" s="1" t="s">
        <v>587</v>
      </c>
      <c r="H1848" s="1" t="s">
        <v>1024</v>
      </c>
      <c r="I1848" s="1" t="s">
        <v>1366</v>
      </c>
      <c r="J1848" s="1" t="s">
        <v>3361</v>
      </c>
      <c r="K1848" s="1">
        <v>330000</v>
      </c>
      <c r="L1848" s="1" t="s">
        <v>1029</v>
      </c>
      <c r="M1848" s="1" t="s">
        <v>1030</v>
      </c>
      <c r="N1848" s="1" t="s">
        <v>1031</v>
      </c>
      <c r="O1848" s="1" t="s">
        <v>1032</v>
      </c>
      <c r="P1848" s="1" t="s">
        <v>1033</v>
      </c>
      <c r="Q1848" s="1" t="s">
        <v>1034</v>
      </c>
      <c r="R1848" s="1" t="s">
        <v>1035</v>
      </c>
      <c r="S1848" s="1" t="s">
        <v>1036</v>
      </c>
      <c r="T1848" s="1" t="s">
        <v>1037</v>
      </c>
      <c r="U1848" s="1" t="s">
        <v>1038</v>
      </c>
      <c r="V1848" s="1" t="s">
        <v>1039</v>
      </c>
      <c r="W1848" s="1" t="s">
        <v>1040</v>
      </c>
      <c r="X1848" s="1" t="s">
        <v>1041</v>
      </c>
      <c r="Y1848" s="1" t="s">
        <v>1042</v>
      </c>
      <c r="Z1848" s="1" t="s">
        <v>1043</v>
      </c>
      <c r="AA1848" s="1" t="s">
        <v>1044</v>
      </c>
      <c r="AB1848" s="1" t="s">
        <v>1045</v>
      </c>
      <c r="AC1848" s="1" t="s">
        <v>1046</v>
      </c>
      <c r="AD1848" s="1" t="s">
        <v>1047</v>
      </c>
    </row>
    <row r="1849" spans="1:40" ht="12.75" x14ac:dyDescent="0.2">
      <c r="A1849" s="1">
        <v>1847</v>
      </c>
      <c r="B1849" s="1" t="s">
        <v>738</v>
      </c>
      <c r="C1849" s="5" t="s">
        <v>173</v>
      </c>
      <c r="D1849" s="8">
        <v>0</v>
      </c>
      <c r="E1849" s="8">
        <v>5</v>
      </c>
      <c r="F1849" s="8">
        <f t="shared" si="28"/>
        <v>2.5</v>
      </c>
      <c r="G1849" s="1" t="s">
        <v>71</v>
      </c>
      <c r="H1849" s="1" t="s">
        <v>72</v>
      </c>
      <c r="I1849" s="1" t="s">
        <v>267</v>
      </c>
      <c r="J1849" s="1" t="s">
        <v>4214</v>
      </c>
      <c r="L1849" s="1" t="s">
        <v>742</v>
      </c>
      <c r="M1849" s="1" t="s">
        <v>545</v>
      </c>
      <c r="N1849" s="1" t="s">
        <v>750</v>
      </c>
      <c r="O1849" s="1" t="s">
        <v>358</v>
      </c>
      <c r="P1849" s="1" t="s">
        <v>443</v>
      </c>
      <c r="Q1849" s="1" t="s">
        <v>463</v>
      </c>
      <c r="R1849" s="1" t="s">
        <v>1402</v>
      </c>
      <c r="S1849" s="1" t="s">
        <v>444</v>
      </c>
      <c r="T1849" s="1" t="s">
        <v>752</v>
      </c>
      <c r="U1849" s="1" t="s">
        <v>2446</v>
      </c>
      <c r="V1849" s="1" t="s">
        <v>208</v>
      </c>
      <c r="W1849" s="1" t="s">
        <v>2447</v>
      </c>
      <c r="X1849" s="1" t="s">
        <v>2448</v>
      </c>
      <c r="Y1849" s="1" t="s">
        <v>1427</v>
      </c>
      <c r="Z1849" s="1" t="s">
        <v>206</v>
      </c>
      <c r="AA1849" s="1" t="s">
        <v>2449</v>
      </c>
      <c r="AB1849" s="1" t="s">
        <v>202</v>
      </c>
      <c r="AC1849" s="1" t="s">
        <v>203</v>
      </c>
      <c r="AD1849" s="1" t="s">
        <v>758</v>
      </c>
    </row>
    <row r="1850" spans="1:40" ht="12.75" hidden="1" x14ac:dyDescent="0.2">
      <c r="A1850" s="1">
        <v>1848</v>
      </c>
      <c r="B1850" s="1" t="s">
        <v>307</v>
      </c>
      <c r="C1850" s="5" t="s">
        <v>5137</v>
      </c>
      <c r="D1850" s="8">
        <v>0</v>
      </c>
      <c r="E1850" s="8"/>
      <c r="F1850" s="8">
        <f t="shared" si="28"/>
        <v>0</v>
      </c>
      <c r="I1850" s="1" t="s">
        <v>267</v>
      </c>
      <c r="J1850" s="1" t="s">
        <v>3668</v>
      </c>
      <c r="K1850" s="1">
        <v>245000</v>
      </c>
      <c r="L1850" s="1" t="s">
        <v>676</v>
      </c>
      <c r="M1850" s="1" t="s">
        <v>3668</v>
      </c>
    </row>
    <row r="1851" spans="1:40" ht="12.75" x14ac:dyDescent="0.2">
      <c r="A1851" s="1">
        <v>1849</v>
      </c>
      <c r="B1851" s="1" t="s">
        <v>976</v>
      </c>
      <c r="C1851" s="5" t="s">
        <v>5137</v>
      </c>
      <c r="D1851" s="8">
        <v>0</v>
      </c>
      <c r="E1851" s="8"/>
      <c r="F1851" s="8">
        <f t="shared" si="28"/>
        <v>0</v>
      </c>
      <c r="G1851" s="1" t="s">
        <v>1111</v>
      </c>
      <c r="H1851" s="1" t="s">
        <v>72</v>
      </c>
      <c r="I1851" s="1" t="s">
        <v>121</v>
      </c>
      <c r="J1851" s="1" t="s">
        <v>4218</v>
      </c>
      <c r="K1851" s="1">
        <v>270000</v>
      </c>
      <c r="L1851" s="1" t="s">
        <v>358</v>
      </c>
      <c r="M1851" s="1" t="s">
        <v>290</v>
      </c>
      <c r="N1851" s="1" t="s">
        <v>292</v>
      </c>
      <c r="O1851" s="1" t="s">
        <v>291</v>
      </c>
      <c r="P1851" s="1" t="s">
        <v>543</v>
      </c>
      <c r="Q1851" s="1" t="s">
        <v>293</v>
      </c>
      <c r="R1851" s="1" t="s">
        <v>294</v>
      </c>
      <c r="S1851" s="1" t="s">
        <v>199</v>
      </c>
      <c r="T1851" s="1" t="s">
        <v>295</v>
      </c>
      <c r="U1851" s="1" t="s">
        <v>296</v>
      </c>
      <c r="V1851" s="1" t="s">
        <v>1116</v>
      </c>
    </row>
    <row r="1852" spans="1:40" ht="12.75" hidden="1" x14ac:dyDescent="0.2">
      <c r="A1852" s="1">
        <v>1850</v>
      </c>
      <c r="B1852" s="1" t="s">
        <v>307</v>
      </c>
      <c r="C1852" s="5" t="s">
        <v>5137</v>
      </c>
      <c r="D1852" s="8">
        <v>0</v>
      </c>
      <c r="E1852" s="8"/>
      <c r="F1852" s="8">
        <f t="shared" si="28"/>
        <v>0</v>
      </c>
      <c r="I1852" s="1" t="s">
        <v>5153</v>
      </c>
      <c r="J1852" s="1" t="s">
        <v>4221</v>
      </c>
      <c r="K1852" s="1">
        <v>265000</v>
      </c>
      <c r="L1852" s="1" t="s">
        <v>676</v>
      </c>
      <c r="M1852" s="1" t="s">
        <v>4223</v>
      </c>
      <c r="N1852" s="1" t="s">
        <v>4224</v>
      </c>
    </row>
    <row r="1853" spans="1:40" ht="12.75" x14ac:dyDescent="0.2">
      <c r="A1853" s="1">
        <v>1851</v>
      </c>
      <c r="B1853" s="1" t="s">
        <v>249</v>
      </c>
      <c r="C1853" s="5" t="s">
        <v>250</v>
      </c>
      <c r="D1853" s="8">
        <v>0</v>
      </c>
      <c r="E1853" s="8">
        <v>1</v>
      </c>
      <c r="F1853" s="8">
        <f t="shared" si="28"/>
        <v>0.5</v>
      </c>
      <c r="G1853" s="1" t="s">
        <v>64</v>
      </c>
      <c r="H1853" s="1" t="s">
        <v>237</v>
      </c>
      <c r="I1853" s="1" t="s">
        <v>81</v>
      </c>
      <c r="J1853" s="1" t="s">
        <v>4226</v>
      </c>
      <c r="L1853" s="1" t="s">
        <v>69</v>
      </c>
      <c r="M1853" s="1" t="s">
        <v>904</v>
      </c>
      <c r="N1853" s="1" t="s">
        <v>254</v>
      </c>
      <c r="O1853" s="1" t="s">
        <v>367</v>
      </c>
      <c r="P1853" s="1" t="s">
        <v>256</v>
      </c>
    </row>
    <row r="1854" spans="1:40" ht="12.75" x14ac:dyDescent="0.2">
      <c r="A1854" s="1">
        <v>1852</v>
      </c>
      <c r="B1854" s="1" t="s">
        <v>3084</v>
      </c>
      <c r="C1854" s="5" t="s">
        <v>1090</v>
      </c>
      <c r="D1854" s="8">
        <v>0</v>
      </c>
      <c r="E1854" s="8">
        <v>4</v>
      </c>
      <c r="F1854" s="8">
        <f t="shared" si="28"/>
        <v>2</v>
      </c>
      <c r="G1854" s="1" t="s">
        <v>3085</v>
      </c>
      <c r="H1854" s="1" t="s">
        <v>110</v>
      </c>
      <c r="I1854" s="1" t="s">
        <v>5217</v>
      </c>
      <c r="J1854" s="1" t="s">
        <v>3566</v>
      </c>
      <c r="K1854" s="1">
        <v>580000</v>
      </c>
      <c r="L1854" s="1" t="s">
        <v>358</v>
      </c>
      <c r="M1854" s="1" t="s">
        <v>84</v>
      </c>
      <c r="N1854" s="1" t="s">
        <v>541</v>
      </c>
      <c r="O1854" s="1" t="s">
        <v>542</v>
      </c>
      <c r="P1854" s="1" t="s">
        <v>83</v>
      </c>
      <c r="Q1854" s="1" t="s">
        <v>85</v>
      </c>
      <c r="R1854" s="1" t="s">
        <v>2976</v>
      </c>
      <c r="S1854" s="1" t="s">
        <v>86</v>
      </c>
      <c r="T1854" s="1" t="s">
        <v>3568</v>
      </c>
      <c r="U1854" s="1" t="s">
        <v>716</v>
      </c>
      <c r="V1854" s="1" t="s">
        <v>3093</v>
      </c>
      <c r="W1854" s="1" t="s">
        <v>178</v>
      </c>
      <c r="X1854" s="1" t="s">
        <v>565</v>
      </c>
      <c r="Y1854" s="1" t="s">
        <v>3569</v>
      </c>
      <c r="Z1854" s="1" t="s">
        <v>87</v>
      </c>
    </row>
    <row r="1855" spans="1:40" ht="12.75" x14ac:dyDescent="0.2">
      <c r="A1855" s="1">
        <v>1853</v>
      </c>
      <c r="B1855" s="1" t="s">
        <v>3084</v>
      </c>
      <c r="C1855" s="5" t="s">
        <v>1090</v>
      </c>
      <c r="D1855" s="8">
        <v>0</v>
      </c>
      <c r="E1855" s="8">
        <v>4</v>
      </c>
      <c r="F1855" s="8">
        <f t="shared" si="28"/>
        <v>2</v>
      </c>
      <c r="G1855" s="1" t="s">
        <v>3085</v>
      </c>
      <c r="H1855" s="1" t="s">
        <v>110</v>
      </c>
      <c r="I1855" s="1" t="s">
        <v>5218</v>
      </c>
      <c r="J1855" s="1" t="s">
        <v>3566</v>
      </c>
      <c r="K1855" s="1">
        <v>580000</v>
      </c>
      <c r="L1855" s="1" t="s">
        <v>358</v>
      </c>
      <c r="M1855" s="1" t="s">
        <v>84</v>
      </c>
      <c r="N1855" s="1" t="s">
        <v>541</v>
      </c>
      <c r="O1855" s="1" t="s">
        <v>542</v>
      </c>
      <c r="P1855" s="1" t="s">
        <v>83</v>
      </c>
      <c r="Q1855" s="1" t="s">
        <v>85</v>
      </c>
      <c r="R1855" s="1" t="s">
        <v>2976</v>
      </c>
      <c r="S1855" s="1" t="s">
        <v>86</v>
      </c>
      <c r="T1855" s="1" t="s">
        <v>3568</v>
      </c>
      <c r="U1855" s="1" t="s">
        <v>716</v>
      </c>
      <c r="V1855" s="1" t="s">
        <v>3093</v>
      </c>
      <c r="W1855" s="1" t="s">
        <v>178</v>
      </c>
      <c r="X1855" s="1" t="s">
        <v>565</v>
      </c>
      <c r="Y1855" s="1" t="s">
        <v>3569</v>
      </c>
      <c r="Z1855" s="1" t="s">
        <v>87</v>
      </c>
    </row>
    <row r="1856" spans="1:40" ht="12.75" x14ac:dyDescent="0.2">
      <c r="A1856" s="1">
        <v>1854</v>
      </c>
      <c r="B1856" s="1" t="s">
        <v>3084</v>
      </c>
      <c r="C1856" s="5" t="s">
        <v>1090</v>
      </c>
      <c r="D1856" s="8">
        <v>0</v>
      </c>
      <c r="E1856" s="8">
        <v>4</v>
      </c>
      <c r="F1856" s="8">
        <f t="shared" si="28"/>
        <v>2</v>
      </c>
      <c r="G1856" s="1" t="s">
        <v>3085</v>
      </c>
      <c r="H1856" s="1" t="s">
        <v>110</v>
      </c>
      <c r="I1856" s="1" t="s">
        <v>5219</v>
      </c>
      <c r="J1856" s="1" t="s">
        <v>3566</v>
      </c>
      <c r="K1856" s="1">
        <v>580000</v>
      </c>
      <c r="L1856" s="1" t="s">
        <v>358</v>
      </c>
      <c r="M1856" s="1" t="s">
        <v>84</v>
      </c>
      <c r="N1856" s="1" t="s">
        <v>541</v>
      </c>
      <c r="O1856" s="1" t="s">
        <v>542</v>
      </c>
      <c r="P1856" s="1" t="s">
        <v>83</v>
      </c>
      <c r="Q1856" s="1" t="s">
        <v>85</v>
      </c>
      <c r="R1856" s="1" t="s">
        <v>2976</v>
      </c>
      <c r="S1856" s="1" t="s">
        <v>86</v>
      </c>
      <c r="T1856" s="1" t="s">
        <v>3568</v>
      </c>
      <c r="U1856" s="1" t="s">
        <v>716</v>
      </c>
      <c r="V1856" s="1" t="s">
        <v>3093</v>
      </c>
      <c r="W1856" s="1" t="s">
        <v>178</v>
      </c>
      <c r="X1856" s="1" t="s">
        <v>565</v>
      </c>
      <c r="Y1856" s="1" t="s">
        <v>3569</v>
      </c>
      <c r="Z1856" s="1" t="s">
        <v>87</v>
      </c>
    </row>
    <row r="1857" spans="1:36" ht="12.75" x14ac:dyDescent="0.2">
      <c r="A1857" s="1">
        <v>1855</v>
      </c>
      <c r="B1857" s="1" t="s">
        <v>3084</v>
      </c>
      <c r="C1857" s="5" t="s">
        <v>1090</v>
      </c>
      <c r="D1857" s="8">
        <v>0</v>
      </c>
      <c r="E1857" s="8">
        <v>4</v>
      </c>
      <c r="F1857" s="8">
        <f t="shared" si="28"/>
        <v>2</v>
      </c>
      <c r="G1857" s="1" t="s">
        <v>3085</v>
      </c>
      <c r="H1857" s="1" t="s">
        <v>110</v>
      </c>
      <c r="I1857" s="1" t="s">
        <v>5173</v>
      </c>
      <c r="J1857" s="1" t="s">
        <v>3566</v>
      </c>
      <c r="K1857" s="1">
        <v>580000</v>
      </c>
      <c r="L1857" s="1" t="s">
        <v>358</v>
      </c>
      <c r="M1857" s="1" t="s">
        <v>84</v>
      </c>
      <c r="N1857" s="1" t="s">
        <v>541</v>
      </c>
      <c r="O1857" s="1" t="s">
        <v>542</v>
      </c>
      <c r="P1857" s="1" t="s">
        <v>83</v>
      </c>
      <c r="Q1857" s="1" t="s">
        <v>85</v>
      </c>
      <c r="R1857" s="1" t="s">
        <v>2976</v>
      </c>
      <c r="S1857" s="1" t="s">
        <v>86</v>
      </c>
      <c r="T1857" s="1" t="s">
        <v>3568</v>
      </c>
      <c r="U1857" s="1" t="s">
        <v>716</v>
      </c>
      <c r="V1857" s="1" t="s">
        <v>3093</v>
      </c>
      <c r="W1857" s="1" t="s">
        <v>178</v>
      </c>
      <c r="X1857" s="1" t="s">
        <v>565</v>
      </c>
      <c r="Y1857" s="1" t="s">
        <v>3569</v>
      </c>
      <c r="Z1857" s="1" t="s">
        <v>87</v>
      </c>
    </row>
    <row r="1858" spans="1:36" ht="12.75" x14ac:dyDescent="0.2">
      <c r="A1858" s="1">
        <v>1856</v>
      </c>
      <c r="B1858" s="1" t="s">
        <v>3084</v>
      </c>
      <c r="C1858" s="5" t="s">
        <v>1090</v>
      </c>
      <c r="D1858" s="8">
        <v>0</v>
      </c>
      <c r="E1858" s="8">
        <v>4</v>
      </c>
      <c r="F1858" s="8">
        <f t="shared" si="28"/>
        <v>2</v>
      </c>
      <c r="G1858" s="1" t="s">
        <v>3085</v>
      </c>
      <c r="H1858" s="1" t="s">
        <v>110</v>
      </c>
      <c r="I1858" s="1" t="s">
        <v>5188</v>
      </c>
      <c r="J1858" s="1" t="s">
        <v>3566</v>
      </c>
      <c r="K1858" s="1">
        <v>580000</v>
      </c>
      <c r="L1858" s="1" t="s">
        <v>358</v>
      </c>
      <c r="M1858" s="1" t="s">
        <v>84</v>
      </c>
      <c r="N1858" s="1" t="s">
        <v>541</v>
      </c>
      <c r="O1858" s="1" t="s">
        <v>542</v>
      </c>
      <c r="P1858" s="1" t="s">
        <v>83</v>
      </c>
      <c r="Q1858" s="1" t="s">
        <v>85</v>
      </c>
      <c r="R1858" s="1" t="s">
        <v>2976</v>
      </c>
      <c r="S1858" s="1" t="s">
        <v>86</v>
      </c>
      <c r="T1858" s="1" t="s">
        <v>3568</v>
      </c>
      <c r="U1858" s="1" t="s">
        <v>716</v>
      </c>
      <c r="V1858" s="1" t="s">
        <v>3093</v>
      </c>
      <c r="W1858" s="1" t="s">
        <v>178</v>
      </c>
      <c r="X1858" s="1" t="s">
        <v>565</v>
      </c>
      <c r="Y1858" s="1" t="s">
        <v>3569</v>
      </c>
      <c r="Z1858" s="1" t="s">
        <v>87</v>
      </c>
    </row>
    <row r="1859" spans="1:36" ht="12.75" x14ac:dyDescent="0.2">
      <c r="A1859" s="1">
        <v>1857</v>
      </c>
      <c r="B1859" s="1" t="s">
        <v>3084</v>
      </c>
      <c r="C1859" s="5" t="s">
        <v>1090</v>
      </c>
      <c r="D1859" s="8">
        <v>0</v>
      </c>
      <c r="E1859" s="8">
        <v>4</v>
      </c>
      <c r="F1859" s="8">
        <f t="shared" ref="F1859:F1922" si="29">AVERAGE(D1859,E1859)</f>
        <v>2</v>
      </c>
      <c r="G1859" s="1" t="s">
        <v>3085</v>
      </c>
      <c r="H1859" s="1" t="s">
        <v>110</v>
      </c>
      <c r="I1859" s="1" t="s">
        <v>5188</v>
      </c>
      <c r="J1859" s="1" t="s">
        <v>3566</v>
      </c>
      <c r="K1859" s="1">
        <v>580000</v>
      </c>
      <c r="L1859" s="1" t="s">
        <v>358</v>
      </c>
      <c r="M1859" s="1" t="s">
        <v>84</v>
      </c>
      <c r="N1859" s="1" t="s">
        <v>541</v>
      </c>
      <c r="O1859" s="1" t="s">
        <v>542</v>
      </c>
      <c r="P1859" s="1" t="s">
        <v>83</v>
      </c>
      <c r="Q1859" s="1" t="s">
        <v>85</v>
      </c>
      <c r="R1859" s="1" t="s">
        <v>2976</v>
      </c>
      <c r="S1859" s="1" t="s">
        <v>86</v>
      </c>
      <c r="T1859" s="1" t="s">
        <v>3568</v>
      </c>
      <c r="U1859" s="1" t="s">
        <v>716</v>
      </c>
      <c r="V1859" s="1" t="s">
        <v>3093</v>
      </c>
      <c r="W1859" s="1" t="s">
        <v>178</v>
      </c>
      <c r="X1859" s="1" t="s">
        <v>565</v>
      </c>
      <c r="Y1859" s="1" t="s">
        <v>3569</v>
      </c>
      <c r="Z1859" s="1" t="s">
        <v>87</v>
      </c>
    </row>
    <row r="1860" spans="1:36" ht="12.75" hidden="1" x14ac:dyDescent="0.2">
      <c r="A1860" s="1">
        <v>1858</v>
      </c>
      <c r="B1860" s="1" t="s">
        <v>307</v>
      </c>
      <c r="C1860" s="5" t="s">
        <v>5137</v>
      </c>
      <c r="D1860" s="8">
        <v>0</v>
      </c>
      <c r="E1860" s="8"/>
      <c r="F1860" s="8">
        <f t="shared" si="29"/>
        <v>0</v>
      </c>
      <c r="I1860" s="1" t="s">
        <v>1366</v>
      </c>
      <c r="J1860" s="1" t="s">
        <v>4234</v>
      </c>
      <c r="K1860" s="1">
        <v>355000</v>
      </c>
      <c r="L1860" s="1" t="s">
        <v>676</v>
      </c>
      <c r="M1860" s="1" t="s">
        <v>3668</v>
      </c>
    </row>
    <row r="1861" spans="1:36" ht="12.75" x14ac:dyDescent="0.2">
      <c r="A1861" s="1">
        <v>1859</v>
      </c>
      <c r="B1861" s="1" t="s">
        <v>3611</v>
      </c>
      <c r="C1861" s="5" t="s">
        <v>1090</v>
      </c>
      <c r="D1861" s="8">
        <v>0</v>
      </c>
      <c r="E1861" s="8">
        <v>4</v>
      </c>
      <c r="F1861" s="8">
        <f t="shared" si="29"/>
        <v>2</v>
      </c>
      <c r="G1861" s="1" t="s">
        <v>3612</v>
      </c>
      <c r="H1861" s="1" t="s">
        <v>4235</v>
      </c>
      <c r="I1861" s="1" t="s">
        <v>91</v>
      </c>
      <c r="J1861" s="1" t="s">
        <v>3788</v>
      </c>
      <c r="K1861" s="1">
        <v>370000</v>
      </c>
      <c r="L1861" s="1" t="s">
        <v>3754</v>
      </c>
      <c r="M1861" s="1" t="s">
        <v>84</v>
      </c>
      <c r="N1861" s="1" t="s">
        <v>2299</v>
      </c>
      <c r="O1861" s="1" t="s">
        <v>3755</v>
      </c>
      <c r="P1861" s="1" t="s">
        <v>2300</v>
      </c>
      <c r="Q1861" s="1" t="s">
        <v>2301</v>
      </c>
      <c r="R1861" s="1" t="s">
        <v>542</v>
      </c>
      <c r="S1861" s="1" t="s">
        <v>1603</v>
      </c>
      <c r="T1861" s="1" t="s">
        <v>541</v>
      </c>
      <c r="U1861" s="1" t="s">
        <v>86</v>
      </c>
      <c r="V1861" s="1" t="s">
        <v>85</v>
      </c>
      <c r="W1861" s="1" t="s">
        <v>1508</v>
      </c>
      <c r="X1861" s="1" t="s">
        <v>1571</v>
      </c>
      <c r="Y1861" s="1" t="s">
        <v>178</v>
      </c>
      <c r="Z1861" s="1" t="s">
        <v>566</v>
      </c>
      <c r="AA1861" s="1" t="s">
        <v>565</v>
      </c>
      <c r="AB1861" s="1" t="s">
        <v>4186</v>
      </c>
      <c r="AC1861" s="1" t="s">
        <v>3757</v>
      </c>
      <c r="AD1861" s="1" t="s">
        <v>140</v>
      </c>
      <c r="AE1861" s="1" t="s">
        <v>1510</v>
      </c>
    </row>
    <row r="1862" spans="1:36" ht="12.75" hidden="1" x14ac:dyDescent="0.2">
      <c r="A1862" s="1">
        <v>1860</v>
      </c>
      <c r="B1862" s="1" t="s">
        <v>3066</v>
      </c>
      <c r="C1862" s="5" t="s">
        <v>173</v>
      </c>
      <c r="D1862" s="8">
        <v>0</v>
      </c>
      <c r="E1862" s="8">
        <v>5</v>
      </c>
      <c r="F1862" s="8">
        <f t="shared" si="29"/>
        <v>2.5</v>
      </c>
      <c r="G1862" s="1" t="s">
        <v>2219</v>
      </c>
      <c r="I1862" s="1" t="s">
        <v>121</v>
      </c>
      <c r="J1862" s="1" t="s">
        <v>4240</v>
      </c>
      <c r="M1862" s="1" t="s">
        <v>2616</v>
      </c>
      <c r="N1862" s="1" t="s">
        <v>4241</v>
      </c>
      <c r="O1862" s="1" t="s">
        <v>2618</v>
      </c>
      <c r="P1862" s="1" t="s">
        <v>4242</v>
      </c>
      <c r="Q1862" s="1" t="s">
        <v>2903</v>
      </c>
      <c r="R1862" s="1" t="s">
        <v>744</v>
      </c>
      <c r="S1862" s="1" t="s">
        <v>1111</v>
      </c>
      <c r="T1862" s="1" t="s">
        <v>3071</v>
      </c>
      <c r="U1862" s="1" t="s">
        <v>4243</v>
      </c>
      <c r="V1862" s="1" t="s">
        <v>4244</v>
      </c>
      <c r="W1862" s="1" t="s">
        <v>3075</v>
      </c>
      <c r="X1862" s="1" t="s">
        <v>3074</v>
      </c>
      <c r="Y1862" s="1" t="s">
        <v>4245</v>
      </c>
    </row>
    <row r="1863" spans="1:36" ht="12.75" x14ac:dyDescent="0.2">
      <c r="A1863" s="1">
        <v>1861</v>
      </c>
      <c r="B1863" s="1" t="s">
        <v>354</v>
      </c>
      <c r="C1863" s="5" t="s">
        <v>45</v>
      </c>
      <c r="D1863" s="8">
        <v>0</v>
      </c>
      <c r="E1863" s="8">
        <v>2</v>
      </c>
      <c r="F1863" s="8">
        <f t="shared" si="29"/>
        <v>1</v>
      </c>
      <c r="G1863" s="1" t="s">
        <v>71</v>
      </c>
      <c r="H1863" s="1" t="s">
        <v>72</v>
      </c>
      <c r="I1863" s="1" t="s">
        <v>388</v>
      </c>
      <c r="J1863" s="1" t="s">
        <v>2856</v>
      </c>
      <c r="K1863" s="1">
        <v>175000</v>
      </c>
      <c r="L1863" s="1" t="s">
        <v>742</v>
      </c>
      <c r="M1863" s="1" t="s">
        <v>1732</v>
      </c>
      <c r="N1863" s="1" t="s">
        <v>4247</v>
      </c>
      <c r="O1863" s="1" t="s">
        <v>677</v>
      </c>
      <c r="P1863" s="1" t="s">
        <v>4248</v>
      </c>
      <c r="Q1863" s="1" t="s">
        <v>678</v>
      </c>
      <c r="R1863" s="1" t="s">
        <v>566</v>
      </c>
      <c r="S1863" s="1" t="s">
        <v>3048</v>
      </c>
      <c r="T1863" s="1" t="s">
        <v>537</v>
      </c>
    </row>
    <row r="1864" spans="1:36" ht="12.75" x14ac:dyDescent="0.2">
      <c r="A1864" s="1">
        <v>1862</v>
      </c>
      <c r="B1864" s="1" t="s">
        <v>3611</v>
      </c>
      <c r="C1864" s="5" t="s">
        <v>1090</v>
      </c>
      <c r="D1864" s="8">
        <v>0</v>
      </c>
      <c r="E1864" s="8">
        <v>4</v>
      </c>
      <c r="F1864" s="8">
        <f t="shared" si="29"/>
        <v>2</v>
      </c>
      <c r="G1864" s="1" t="s">
        <v>3612</v>
      </c>
      <c r="H1864" s="1" t="s">
        <v>3613</v>
      </c>
      <c r="I1864" s="1" t="s">
        <v>673</v>
      </c>
      <c r="J1864" s="1" t="s">
        <v>3752</v>
      </c>
      <c r="K1864" s="1">
        <v>350000</v>
      </c>
      <c r="L1864" s="1" t="s">
        <v>3618</v>
      </c>
      <c r="M1864" s="1" t="s">
        <v>542</v>
      </c>
      <c r="N1864" s="1" t="s">
        <v>541</v>
      </c>
      <c r="O1864" s="1" t="s">
        <v>1603</v>
      </c>
      <c r="P1864" s="1" t="s">
        <v>86</v>
      </c>
      <c r="Q1864" s="1" t="s">
        <v>85</v>
      </c>
      <c r="R1864" s="1" t="s">
        <v>1508</v>
      </c>
      <c r="S1864" s="1" t="s">
        <v>1571</v>
      </c>
      <c r="T1864" s="1" t="s">
        <v>84</v>
      </c>
      <c r="U1864" s="1" t="s">
        <v>2300</v>
      </c>
      <c r="V1864" s="1" t="s">
        <v>2301</v>
      </c>
      <c r="W1864" s="1" t="s">
        <v>3755</v>
      </c>
      <c r="X1864" s="1" t="s">
        <v>2299</v>
      </c>
      <c r="Y1864" s="1" t="s">
        <v>178</v>
      </c>
      <c r="Z1864" s="1" t="s">
        <v>566</v>
      </c>
      <c r="AA1864" s="1" t="s">
        <v>565</v>
      </c>
      <c r="AB1864" s="1" t="s">
        <v>4186</v>
      </c>
      <c r="AC1864" s="1" t="s">
        <v>1510</v>
      </c>
      <c r="AD1864" s="1" t="s">
        <v>3757</v>
      </c>
      <c r="AE1864" s="1" t="s">
        <v>140</v>
      </c>
    </row>
    <row r="1865" spans="1:36" ht="12.75" x14ac:dyDescent="0.2">
      <c r="A1865" s="1">
        <v>1863</v>
      </c>
      <c r="B1865" s="1" t="s">
        <v>3611</v>
      </c>
      <c r="C1865" s="5" t="s">
        <v>1090</v>
      </c>
      <c r="D1865" s="8">
        <v>0</v>
      </c>
      <c r="E1865" s="8">
        <v>4</v>
      </c>
      <c r="F1865" s="8">
        <f t="shared" si="29"/>
        <v>2</v>
      </c>
      <c r="G1865" s="1" t="s">
        <v>3612</v>
      </c>
      <c r="H1865" s="1" t="s">
        <v>3613</v>
      </c>
      <c r="I1865" s="1" t="s">
        <v>5220</v>
      </c>
      <c r="J1865" s="1" t="s">
        <v>3616</v>
      </c>
      <c r="K1865" s="1">
        <v>350000</v>
      </c>
      <c r="L1865" s="1" t="s">
        <v>3754</v>
      </c>
      <c r="M1865" s="1" t="s">
        <v>542</v>
      </c>
      <c r="N1865" s="1" t="s">
        <v>541</v>
      </c>
      <c r="O1865" s="1" t="s">
        <v>1603</v>
      </c>
      <c r="P1865" s="1" t="s">
        <v>86</v>
      </c>
      <c r="Q1865" s="1" t="s">
        <v>85</v>
      </c>
      <c r="R1865" s="1" t="s">
        <v>1508</v>
      </c>
      <c r="S1865" s="1" t="s">
        <v>1571</v>
      </c>
      <c r="T1865" s="1" t="s">
        <v>84</v>
      </c>
      <c r="U1865" s="1" t="s">
        <v>2299</v>
      </c>
      <c r="V1865" s="1" t="s">
        <v>3755</v>
      </c>
      <c r="W1865" s="1" t="s">
        <v>2300</v>
      </c>
      <c r="X1865" s="1" t="s">
        <v>2301</v>
      </c>
      <c r="Y1865" s="1" t="s">
        <v>178</v>
      </c>
      <c r="Z1865" s="1" t="s">
        <v>566</v>
      </c>
      <c r="AA1865" s="1" t="s">
        <v>565</v>
      </c>
      <c r="AB1865" s="1" t="s">
        <v>4186</v>
      </c>
      <c r="AC1865" s="1" t="s">
        <v>1510</v>
      </c>
      <c r="AD1865" s="1" t="s">
        <v>3757</v>
      </c>
      <c r="AE1865" s="1" t="s">
        <v>140</v>
      </c>
    </row>
    <row r="1866" spans="1:36" ht="12.75" x14ac:dyDescent="0.2">
      <c r="A1866" s="1">
        <v>1864</v>
      </c>
      <c r="B1866" s="1" t="s">
        <v>1286</v>
      </c>
      <c r="C1866" s="5" t="s">
        <v>1090</v>
      </c>
      <c r="D1866" s="8">
        <v>0</v>
      </c>
      <c r="E1866" s="8">
        <v>4</v>
      </c>
      <c r="F1866" s="8">
        <f t="shared" si="29"/>
        <v>2</v>
      </c>
      <c r="G1866" s="1" t="s">
        <v>587</v>
      </c>
      <c r="H1866" s="1" t="s">
        <v>588</v>
      </c>
      <c r="I1866" s="1" t="s">
        <v>5286</v>
      </c>
      <c r="J1866" s="1" t="s">
        <v>4254</v>
      </c>
      <c r="L1866" s="1" t="s">
        <v>269</v>
      </c>
      <c r="M1866" s="1" t="s">
        <v>607</v>
      </c>
      <c r="N1866" s="1" t="s">
        <v>499</v>
      </c>
      <c r="O1866" s="1" t="s">
        <v>3849</v>
      </c>
      <c r="P1866" s="1" t="s">
        <v>270</v>
      </c>
      <c r="Q1866" s="1" t="s">
        <v>4031</v>
      </c>
      <c r="R1866" s="1" t="s">
        <v>666</v>
      </c>
      <c r="S1866" s="1" t="s">
        <v>1295</v>
      </c>
      <c r="T1866" s="1" t="s">
        <v>269</v>
      </c>
      <c r="U1866" s="1" t="s">
        <v>1453</v>
      </c>
      <c r="V1866" s="1" t="s">
        <v>665</v>
      </c>
      <c r="W1866" s="1" t="s">
        <v>1294</v>
      </c>
    </row>
    <row r="1867" spans="1:36" ht="12.75" x14ac:dyDescent="0.2">
      <c r="A1867" s="1">
        <v>1865</v>
      </c>
      <c r="B1867" s="1" t="s">
        <v>738</v>
      </c>
      <c r="C1867" s="5" t="s">
        <v>45</v>
      </c>
      <c r="D1867" s="8">
        <v>0</v>
      </c>
      <c r="E1867" s="8">
        <v>2</v>
      </c>
      <c r="F1867" s="8">
        <f t="shared" si="29"/>
        <v>1</v>
      </c>
      <c r="G1867" s="1" t="s">
        <v>71</v>
      </c>
      <c r="H1867" s="1" t="s">
        <v>72</v>
      </c>
      <c r="I1867" s="1" t="s">
        <v>740</v>
      </c>
      <c r="J1867" s="1" t="s">
        <v>4256</v>
      </c>
      <c r="K1867" s="1">
        <v>175000</v>
      </c>
      <c r="L1867" s="1" t="s">
        <v>742</v>
      </c>
      <c r="M1867" s="1" t="s">
        <v>358</v>
      </c>
      <c r="N1867" s="1" t="s">
        <v>134</v>
      </c>
      <c r="O1867" s="1" t="s">
        <v>462</v>
      </c>
      <c r="P1867" s="1" t="s">
        <v>463</v>
      </c>
      <c r="Q1867" s="1" t="s">
        <v>744</v>
      </c>
      <c r="R1867" s="1" t="s">
        <v>748</v>
      </c>
      <c r="S1867" s="1" t="s">
        <v>443</v>
      </c>
      <c r="T1867" s="1" t="s">
        <v>752</v>
      </c>
      <c r="U1867" s="1" t="s">
        <v>749</v>
      </c>
      <c r="V1867" s="1" t="s">
        <v>985</v>
      </c>
      <c r="W1867" s="1" t="s">
        <v>1402</v>
      </c>
      <c r="X1867" s="1" t="s">
        <v>2816</v>
      </c>
      <c r="Y1867" s="1" t="s">
        <v>2876</v>
      </c>
      <c r="Z1867" s="1" t="s">
        <v>1403</v>
      </c>
      <c r="AA1867" s="1" t="s">
        <v>757</v>
      </c>
      <c r="AB1867" s="1" t="s">
        <v>536</v>
      </c>
      <c r="AC1867" s="1" t="s">
        <v>760</v>
      </c>
      <c r="AD1867" s="1" t="s">
        <v>759</v>
      </c>
      <c r="AE1867" s="1" t="s">
        <v>4257</v>
      </c>
      <c r="AF1867" s="1" t="s">
        <v>750</v>
      </c>
      <c r="AG1867" s="1" t="s">
        <v>751</v>
      </c>
      <c r="AH1867" s="1" t="s">
        <v>763</v>
      </c>
      <c r="AI1867" s="1" t="s">
        <v>3222</v>
      </c>
      <c r="AJ1867" s="1" t="s">
        <v>2289</v>
      </c>
    </row>
    <row r="1868" spans="1:36" ht="12.75" x14ac:dyDescent="0.2">
      <c r="A1868" s="1">
        <v>1866</v>
      </c>
      <c r="B1868" s="1" t="s">
        <v>307</v>
      </c>
      <c r="C1868" s="5" t="s">
        <v>173</v>
      </c>
      <c r="D1868" s="8">
        <v>0</v>
      </c>
      <c r="E1868" s="8">
        <v>5</v>
      </c>
      <c r="F1868" s="8">
        <f t="shared" si="29"/>
        <v>2.5</v>
      </c>
      <c r="G1868" s="1" t="s">
        <v>3593</v>
      </c>
      <c r="H1868" s="1" t="s">
        <v>72</v>
      </c>
      <c r="I1868" s="1" t="s">
        <v>121</v>
      </c>
      <c r="J1868" s="1" t="s">
        <v>4259</v>
      </c>
      <c r="L1868" s="1" t="s">
        <v>4260</v>
      </c>
      <c r="M1868" s="1" t="s">
        <v>444</v>
      </c>
      <c r="N1868" s="1" t="s">
        <v>443</v>
      </c>
      <c r="O1868" s="1" t="s">
        <v>752</v>
      </c>
      <c r="P1868" s="1" t="s">
        <v>817</v>
      </c>
      <c r="Q1868" s="1" t="s">
        <v>296</v>
      </c>
      <c r="R1868" s="1" t="s">
        <v>4261</v>
      </c>
      <c r="S1868" s="1" t="s">
        <v>744</v>
      </c>
      <c r="T1868" s="1" t="s">
        <v>3051</v>
      </c>
      <c r="U1868" s="1" t="s">
        <v>3049</v>
      </c>
      <c r="V1868" s="1" t="s">
        <v>3238</v>
      </c>
      <c r="W1868" s="1" t="s">
        <v>3237</v>
      </c>
      <c r="X1868" s="1" t="s">
        <v>3239</v>
      </c>
      <c r="Y1868" s="1" t="s">
        <v>294</v>
      </c>
      <c r="Z1868" s="1" t="s">
        <v>566</v>
      </c>
      <c r="AA1868" s="1" t="s">
        <v>3048</v>
      </c>
      <c r="AB1868" s="1" t="s">
        <v>4262</v>
      </c>
    </row>
    <row r="1869" spans="1:36" ht="12.75" x14ac:dyDescent="0.2">
      <c r="A1869" s="1">
        <v>1867</v>
      </c>
      <c r="B1869" s="1" t="s">
        <v>2971</v>
      </c>
      <c r="C1869" s="5" t="s">
        <v>5137</v>
      </c>
      <c r="D1869" s="8">
        <v>0</v>
      </c>
      <c r="E1869" s="8"/>
      <c r="F1869" s="8">
        <f t="shared" si="29"/>
        <v>0</v>
      </c>
      <c r="G1869" s="1" t="s">
        <v>386</v>
      </c>
      <c r="H1869" s="1" t="s">
        <v>110</v>
      </c>
      <c r="I1869" s="1" t="s">
        <v>5221</v>
      </c>
      <c r="J1869" s="1" t="s">
        <v>3644</v>
      </c>
      <c r="K1869" s="1">
        <v>309999.5</v>
      </c>
      <c r="L1869" s="1" t="s">
        <v>358</v>
      </c>
      <c r="M1869" s="1" t="s">
        <v>178</v>
      </c>
      <c r="N1869" s="1" t="s">
        <v>566</v>
      </c>
      <c r="O1869" s="1" t="s">
        <v>565</v>
      </c>
      <c r="P1869" s="1" t="s">
        <v>737</v>
      </c>
      <c r="Q1869" s="1" t="s">
        <v>242</v>
      </c>
      <c r="R1869" s="1" t="s">
        <v>2086</v>
      </c>
      <c r="S1869" s="1" t="s">
        <v>3484</v>
      </c>
      <c r="T1869" s="1" t="s">
        <v>2087</v>
      </c>
      <c r="U1869" s="1" t="s">
        <v>3499</v>
      </c>
      <c r="V1869" s="1" t="s">
        <v>3500</v>
      </c>
      <c r="W1869" s="1" t="s">
        <v>114</v>
      </c>
      <c r="X1869" s="1" t="s">
        <v>3501</v>
      </c>
      <c r="Y1869" s="1" t="s">
        <v>3646</v>
      </c>
    </row>
    <row r="1870" spans="1:36" ht="12.75" x14ac:dyDescent="0.2">
      <c r="A1870" s="1">
        <v>1868</v>
      </c>
      <c r="B1870" s="1" t="s">
        <v>2971</v>
      </c>
      <c r="C1870" s="5" t="s">
        <v>5137</v>
      </c>
      <c r="D1870" s="8">
        <v>0</v>
      </c>
      <c r="E1870" s="8"/>
      <c r="F1870" s="8">
        <f t="shared" si="29"/>
        <v>0</v>
      </c>
      <c r="G1870" s="1" t="s">
        <v>386</v>
      </c>
      <c r="H1870" s="1" t="s">
        <v>110</v>
      </c>
      <c r="I1870" s="1" t="s">
        <v>5222</v>
      </c>
      <c r="J1870" s="1" t="s">
        <v>3644</v>
      </c>
      <c r="K1870" s="1">
        <v>535000</v>
      </c>
      <c r="L1870" s="1" t="s">
        <v>358</v>
      </c>
      <c r="M1870" s="1" t="s">
        <v>2086</v>
      </c>
      <c r="N1870" s="1" t="s">
        <v>3484</v>
      </c>
      <c r="O1870" s="1" t="s">
        <v>2087</v>
      </c>
      <c r="P1870" s="1" t="s">
        <v>3499</v>
      </c>
      <c r="Q1870" s="1" t="s">
        <v>3500</v>
      </c>
      <c r="R1870" s="1" t="s">
        <v>114</v>
      </c>
      <c r="S1870" s="1" t="s">
        <v>3501</v>
      </c>
      <c r="T1870" s="1" t="s">
        <v>3646</v>
      </c>
      <c r="U1870" s="1" t="s">
        <v>178</v>
      </c>
      <c r="V1870" s="1" t="s">
        <v>566</v>
      </c>
      <c r="W1870" s="1" t="s">
        <v>565</v>
      </c>
      <c r="X1870" s="1" t="s">
        <v>737</v>
      </c>
      <c r="Y1870" s="1" t="s">
        <v>242</v>
      </c>
    </row>
    <row r="1871" spans="1:36" ht="12.75" x14ac:dyDescent="0.2">
      <c r="A1871" s="1">
        <v>1869</v>
      </c>
      <c r="B1871" s="1" t="s">
        <v>3611</v>
      </c>
      <c r="C1871" s="5" t="s">
        <v>1090</v>
      </c>
      <c r="D1871" s="8">
        <v>0</v>
      </c>
      <c r="E1871" s="8">
        <v>4</v>
      </c>
      <c r="F1871" s="8">
        <f t="shared" si="29"/>
        <v>2</v>
      </c>
      <c r="G1871" s="1" t="s">
        <v>3612</v>
      </c>
      <c r="H1871" s="1" t="s">
        <v>3613</v>
      </c>
      <c r="I1871" s="1" t="s">
        <v>5223</v>
      </c>
      <c r="J1871" s="1" t="s">
        <v>3752</v>
      </c>
      <c r="K1871" s="1">
        <v>405000</v>
      </c>
      <c r="L1871" s="1" t="s">
        <v>3618</v>
      </c>
      <c r="M1871" s="1" t="s">
        <v>84</v>
      </c>
      <c r="N1871" s="1" t="s">
        <v>2299</v>
      </c>
      <c r="O1871" s="1" t="s">
        <v>3755</v>
      </c>
      <c r="P1871" s="1" t="s">
        <v>2300</v>
      </c>
      <c r="Q1871" s="1" t="s">
        <v>2301</v>
      </c>
      <c r="R1871" s="1" t="s">
        <v>178</v>
      </c>
      <c r="S1871" s="1" t="s">
        <v>566</v>
      </c>
      <c r="T1871" s="1" t="s">
        <v>565</v>
      </c>
      <c r="U1871" s="1" t="s">
        <v>737</v>
      </c>
      <c r="V1871" s="1" t="s">
        <v>242</v>
      </c>
      <c r="W1871" s="1" t="s">
        <v>3093</v>
      </c>
      <c r="X1871" s="1" t="s">
        <v>1600</v>
      </c>
      <c r="Y1871" s="1" t="s">
        <v>1566</v>
      </c>
      <c r="Z1871" s="1" t="s">
        <v>332</v>
      </c>
      <c r="AA1871" s="1" t="s">
        <v>3933</v>
      </c>
      <c r="AB1871" s="1" t="s">
        <v>3094</v>
      </c>
      <c r="AC1871" s="1" t="s">
        <v>146</v>
      </c>
      <c r="AD1871" s="1" t="s">
        <v>85</v>
      </c>
      <c r="AE1871" s="1" t="s">
        <v>4271</v>
      </c>
      <c r="AF1871" s="1" t="s">
        <v>3757</v>
      </c>
      <c r="AG1871" s="1" t="s">
        <v>140</v>
      </c>
    </row>
    <row r="1872" spans="1:36" ht="12.75" x14ac:dyDescent="0.2">
      <c r="A1872" s="1">
        <v>1870</v>
      </c>
      <c r="B1872" s="1" t="s">
        <v>1151</v>
      </c>
      <c r="C1872" s="5" t="s">
        <v>173</v>
      </c>
      <c r="D1872" s="8">
        <v>0</v>
      </c>
      <c r="E1872" s="8">
        <v>5</v>
      </c>
      <c r="F1872" s="8">
        <f t="shared" si="29"/>
        <v>2.5</v>
      </c>
      <c r="G1872" s="1" t="s">
        <v>274</v>
      </c>
      <c r="H1872" s="1" t="s">
        <v>125</v>
      </c>
      <c r="I1872" s="1" t="s">
        <v>1366</v>
      </c>
      <c r="J1872" s="1" t="s">
        <v>1154</v>
      </c>
      <c r="K1872" s="1">
        <v>475000</v>
      </c>
      <c r="L1872" s="1" t="s">
        <v>1156</v>
      </c>
      <c r="M1872" s="1" t="s">
        <v>515</v>
      </c>
      <c r="N1872" s="1" t="s">
        <v>1157</v>
      </c>
      <c r="O1872" s="1" t="s">
        <v>365</v>
      </c>
    </row>
    <row r="1873" spans="1:41" ht="12.75" x14ac:dyDescent="0.2">
      <c r="A1873" s="1">
        <v>1871</v>
      </c>
      <c r="B1873" s="1" t="s">
        <v>3611</v>
      </c>
      <c r="C1873" s="5" t="s">
        <v>1090</v>
      </c>
      <c r="D1873" s="8">
        <v>0</v>
      </c>
      <c r="E1873" s="8">
        <v>4</v>
      </c>
      <c r="F1873" s="8">
        <f t="shared" si="29"/>
        <v>2</v>
      </c>
      <c r="G1873" s="1" t="s">
        <v>3612</v>
      </c>
      <c r="H1873" s="1" t="s">
        <v>3613</v>
      </c>
      <c r="I1873" s="1" t="s">
        <v>5224</v>
      </c>
      <c r="J1873" s="1" t="s">
        <v>3788</v>
      </c>
      <c r="K1873" s="1">
        <v>354999.5</v>
      </c>
      <c r="L1873" s="1" t="s">
        <v>3618</v>
      </c>
      <c r="M1873" s="1" t="s">
        <v>542</v>
      </c>
      <c r="N1873" s="1" t="s">
        <v>541</v>
      </c>
      <c r="O1873" s="1" t="s">
        <v>1603</v>
      </c>
      <c r="P1873" s="1" t="s">
        <v>86</v>
      </c>
      <c r="Q1873" s="1" t="s">
        <v>85</v>
      </c>
      <c r="R1873" s="1" t="s">
        <v>1508</v>
      </c>
      <c r="S1873" s="1" t="s">
        <v>1571</v>
      </c>
      <c r="T1873" s="1" t="s">
        <v>84</v>
      </c>
      <c r="U1873" s="1" t="s">
        <v>3755</v>
      </c>
      <c r="V1873" s="1" t="s">
        <v>2299</v>
      </c>
      <c r="W1873" s="1" t="s">
        <v>2300</v>
      </c>
      <c r="X1873" s="1" t="s">
        <v>2301</v>
      </c>
      <c r="Y1873" s="1" t="s">
        <v>178</v>
      </c>
      <c r="Z1873" s="1" t="s">
        <v>566</v>
      </c>
      <c r="AA1873" s="1" t="s">
        <v>565</v>
      </c>
      <c r="AB1873" s="1" t="s">
        <v>4186</v>
      </c>
      <c r="AC1873" s="1" t="s">
        <v>1510</v>
      </c>
      <c r="AD1873" s="1" t="s">
        <v>3757</v>
      </c>
      <c r="AE1873" s="1" t="s">
        <v>140</v>
      </c>
    </row>
    <row r="1874" spans="1:41" ht="12.75" hidden="1" x14ac:dyDescent="0.2">
      <c r="A1874" s="1">
        <v>1872</v>
      </c>
      <c r="B1874" s="1" t="s">
        <v>307</v>
      </c>
      <c r="C1874" s="5" t="s">
        <v>5137</v>
      </c>
      <c r="D1874" s="8">
        <v>0</v>
      </c>
      <c r="E1874" s="8"/>
      <c r="F1874" s="8">
        <f t="shared" si="29"/>
        <v>0</v>
      </c>
      <c r="I1874" s="1" t="s">
        <v>3179</v>
      </c>
      <c r="J1874" s="1" t="s">
        <v>4275</v>
      </c>
      <c r="K1874" s="1">
        <v>185000</v>
      </c>
      <c r="L1874" s="1" t="s">
        <v>676</v>
      </c>
      <c r="M1874" s="1" t="s">
        <v>4275</v>
      </c>
    </row>
    <row r="1875" spans="1:41" ht="12.75" x14ac:dyDescent="0.2">
      <c r="A1875" s="1">
        <v>1873</v>
      </c>
      <c r="B1875" s="1" t="s">
        <v>3611</v>
      </c>
      <c r="C1875" s="5" t="s">
        <v>1090</v>
      </c>
      <c r="D1875" s="8">
        <v>0</v>
      </c>
      <c r="E1875" s="8">
        <v>4</v>
      </c>
      <c r="F1875" s="8">
        <f t="shared" si="29"/>
        <v>2</v>
      </c>
      <c r="G1875" s="1" t="s">
        <v>71</v>
      </c>
      <c r="H1875" s="1" t="s">
        <v>4276</v>
      </c>
      <c r="I1875" s="1" t="s">
        <v>5154</v>
      </c>
      <c r="J1875" s="1" t="s">
        <v>3752</v>
      </c>
      <c r="K1875" s="1">
        <v>350000</v>
      </c>
      <c r="L1875" s="1" t="s">
        <v>4279</v>
      </c>
      <c r="M1875" s="1" t="s">
        <v>542</v>
      </c>
      <c r="N1875" s="1" t="s">
        <v>541</v>
      </c>
      <c r="O1875" s="1" t="s">
        <v>1603</v>
      </c>
      <c r="P1875" s="1" t="s">
        <v>86</v>
      </c>
      <c r="Q1875" s="1" t="s">
        <v>85</v>
      </c>
      <c r="R1875" s="1" t="s">
        <v>1508</v>
      </c>
      <c r="S1875" s="1" t="s">
        <v>1571</v>
      </c>
      <c r="T1875" s="1" t="s">
        <v>980</v>
      </c>
      <c r="U1875" s="1" t="s">
        <v>178</v>
      </c>
      <c r="V1875" s="1" t="s">
        <v>566</v>
      </c>
      <c r="W1875" s="1" t="s">
        <v>565</v>
      </c>
      <c r="X1875" s="1" t="s">
        <v>737</v>
      </c>
      <c r="Y1875" s="1" t="s">
        <v>242</v>
      </c>
      <c r="Z1875" s="1" t="s">
        <v>1510</v>
      </c>
    </row>
    <row r="1876" spans="1:41" ht="12.75" x14ac:dyDescent="0.2">
      <c r="A1876" s="1">
        <v>1874</v>
      </c>
      <c r="B1876" s="1" t="s">
        <v>738</v>
      </c>
      <c r="C1876" s="5" t="s">
        <v>308</v>
      </c>
      <c r="D1876" s="8">
        <v>0</v>
      </c>
      <c r="E1876" s="8">
        <v>3</v>
      </c>
      <c r="F1876" s="8">
        <f t="shared" si="29"/>
        <v>1.5</v>
      </c>
      <c r="G1876" s="1" t="s">
        <v>71</v>
      </c>
      <c r="H1876" s="1" t="s">
        <v>72</v>
      </c>
      <c r="I1876" s="1" t="s">
        <v>740</v>
      </c>
      <c r="J1876" s="1" t="s">
        <v>4281</v>
      </c>
      <c r="K1876" s="1">
        <v>175000</v>
      </c>
      <c r="L1876" s="1" t="s">
        <v>742</v>
      </c>
      <c r="M1876" s="1" t="s">
        <v>178</v>
      </c>
      <c r="N1876" s="1" t="s">
        <v>134</v>
      </c>
      <c r="O1876" s="1" t="s">
        <v>463</v>
      </c>
      <c r="P1876" s="1" t="s">
        <v>462</v>
      </c>
      <c r="Q1876" s="1" t="s">
        <v>566</v>
      </c>
      <c r="R1876" s="1" t="s">
        <v>746</v>
      </c>
      <c r="S1876" s="1" t="s">
        <v>541</v>
      </c>
      <c r="T1876" s="1" t="s">
        <v>1402</v>
      </c>
      <c r="U1876" s="1" t="s">
        <v>1403</v>
      </c>
      <c r="V1876" s="1" t="s">
        <v>751</v>
      </c>
      <c r="W1876" s="1" t="s">
        <v>750</v>
      </c>
      <c r="X1876" s="1" t="s">
        <v>444</v>
      </c>
      <c r="Y1876" s="1" t="s">
        <v>752</v>
      </c>
      <c r="Z1876" s="1" t="s">
        <v>443</v>
      </c>
      <c r="AA1876" s="1" t="s">
        <v>1296</v>
      </c>
      <c r="AB1876" s="1" t="s">
        <v>4282</v>
      </c>
      <c r="AC1876" s="1" t="s">
        <v>743</v>
      </c>
      <c r="AD1876" s="1" t="s">
        <v>754</v>
      </c>
      <c r="AE1876" s="1" t="s">
        <v>755</v>
      </c>
      <c r="AF1876" s="1" t="s">
        <v>759</v>
      </c>
      <c r="AG1876" s="1" t="s">
        <v>536</v>
      </c>
      <c r="AH1876" s="1" t="s">
        <v>758</v>
      </c>
      <c r="AI1876" s="1" t="s">
        <v>757</v>
      </c>
      <c r="AJ1876" s="1" t="s">
        <v>762</v>
      </c>
      <c r="AK1876" s="1" t="s">
        <v>3494</v>
      </c>
      <c r="AL1876" s="1" t="s">
        <v>763</v>
      </c>
      <c r="AM1876" s="1" t="s">
        <v>4283</v>
      </c>
    </row>
    <row r="1877" spans="1:41" ht="12.75" x14ac:dyDescent="0.2">
      <c r="A1877" s="1">
        <v>1875</v>
      </c>
      <c r="B1877" s="1" t="s">
        <v>3347</v>
      </c>
      <c r="C1877" s="5" t="s">
        <v>5137</v>
      </c>
      <c r="D1877" s="8">
        <v>0</v>
      </c>
      <c r="E1877" s="8"/>
      <c r="F1877" s="8">
        <f t="shared" si="29"/>
        <v>0</v>
      </c>
      <c r="G1877" s="1" t="s">
        <v>386</v>
      </c>
      <c r="H1877" s="1" t="s">
        <v>110</v>
      </c>
      <c r="I1877" s="1" t="s">
        <v>5181</v>
      </c>
      <c r="J1877" s="1" t="s">
        <v>3021</v>
      </c>
      <c r="K1877" s="1">
        <v>530000</v>
      </c>
      <c r="L1877" s="1" t="s">
        <v>358</v>
      </c>
      <c r="M1877" s="1" t="s">
        <v>178</v>
      </c>
      <c r="N1877" s="1" t="s">
        <v>566</v>
      </c>
      <c r="O1877" s="1" t="s">
        <v>565</v>
      </c>
      <c r="P1877" s="1" t="s">
        <v>737</v>
      </c>
      <c r="Q1877" s="1" t="s">
        <v>242</v>
      </c>
      <c r="R1877" s="1" t="s">
        <v>83</v>
      </c>
      <c r="S1877" s="1" t="s">
        <v>84</v>
      </c>
      <c r="T1877" s="1" t="s">
        <v>86</v>
      </c>
      <c r="U1877" s="1" t="s">
        <v>85</v>
      </c>
      <c r="V1877" s="1" t="s">
        <v>2976</v>
      </c>
      <c r="W1877" s="1" t="s">
        <v>542</v>
      </c>
      <c r="X1877" s="1" t="s">
        <v>87</v>
      </c>
      <c r="Y1877" s="1" t="s">
        <v>88</v>
      </c>
    </row>
    <row r="1878" spans="1:41" ht="12.75" x14ac:dyDescent="0.2">
      <c r="A1878" s="1">
        <v>1876</v>
      </c>
      <c r="B1878" s="1" t="s">
        <v>3347</v>
      </c>
      <c r="C1878" s="5" t="s">
        <v>5137</v>
      </c>
      <c r="D1878" s="8">
        <v>0</v>
      </c>
      <c r="E1878" s="8"/>
      <c r="F1878" s="8">
        <f t="shared" si="29"/>
        <v>0</v>
      </c>
      <c r="G1878" s="1" t="s">
        <v>386</v>
      </c>
      <c r="H1878" s="1" t="s">
        <v>110</v>
      </c>
      <c r="I1878" s="1" t="s">
        <v>5166</v>
      </c>
      <c r="J1878" s="1" t="s">
        <v>3021</v>
      </c>
      <c r="K1878" s="1">
        <v>490000</v>
      </c>
      <c r="L1878" s="1" t="s">
        <v>358</v>
      </c>
      <c r="M1878" s="1" t="s">
        <v>178</v>
      </c>
      <c r="N1878" s="1" t="s">
        <v>566</v>
      </c>
      <c r="O1878" s="1" t="s">
        <v>565</v>
      </c>
      <c r="P1878" s="1" t="s">
        <v>737</v>
      </c>
      <c r="Q1878" s="1" t="s">
        <v>242</v>
      </c>
      <c r="R1878" s="1" t="s">
        <v>83</v>
      </c>
      <c r="S1878" s="1" t="s">
        <v>86</v>
      </c>
      <c r="T1878" s="1" t="s">
        <v>84</v>
      </c>
      <c r="U1878" s="1" t="s">
        <v>85</v>
      </c>
      <c r="V1878" s="1" t="s">
        <v>542</v>
      </c>
      <c r="W1878" s="1" t="s">
        <v>2976</v>
      </c>
      <c r="X1878" s="1" t="s">
        <v>87</v>
      </c>
      <c r="Y1878" s="1" t="s">
        <v>88</v>
      </c>
    </row>
    <row r="1879" spans="1:41" ht="12.75" x14ac:dyDescent="0.2">
      <c r="A1879" s="1">
        <v>1877</v>
      </c>
      <c r="B1879" s="1" t="s">
        <v>3347</v>
      </c>
      <c r="C1879" s="5" t="s">
        <v>5137</v>
      </c>
      <c r="D1879" s="8">
        <v>0</v>
      </c>
      <c r="E1879" s="8"/>
      <c r="F1879" s="8">
        <f t="shared" si="29"/>
        <v>0</v>
      </c>
      <c r="G1879" s="1" t="s">
        <v>386</v>
      </c>
      <c r="H1879" s="1" t="s">
        <v>110</v>
      </c>
      <c r="I1879" s="1" t="s">
        <v>578</v>
      </c>
      <c r="J1879" s="1" t="s">
        <v>3021</v>
      </c>
      <c r="K1879" s="1">
        <v>485000</v>
      </c>
      <c r="L1879" s="1" t="s">
        <v>358</v>
      </c>
      <c r="M1879" s="1" t="s">
        <v>178</v>
      </c>
      <c r="N1879" s="1" t="s">
        <v>566</v>
      </c>
      <c r="O1879" s="1" t="s">
        <v>565</v>
      </c>
      <c r="P1879" s="1" t="s">
        <v>242</v>
      </c>
      <c r="Q1879" s="1" t="s">
        <v>737</v>
      </c>
      <c r="R1879" s="1" t="s">
        <v>83</v>
      </c>
      <c r="S1879" s="1" t="s">
        <v>84</v>
      </c>
      <c r="T1879" s="1" t="s">
        <v>86</v>
      </c>
      <c r="U1879" s="1" t="s">
        <v>85</v>
      </c>
      <c r="V1879" s="1" t="s">
        <v>542</v>
      </c>
      <c r="W1879" s="1" t="s">
        <v>2976</v>
      </c>
      <c r="X1879" s="1" t="s">
        <v>87</v>
      </c>
      <c r="Y1879" s="1" t="s">
        <v>88</v>
      </c>
    </row>
    <row r="1880" spans="1:41" ht="12.75" x14ac:dyDescent="0.2">
      <c r="A1880" s="1">
        <v>1878</v>
      </c>
      <c r="B1880" s="1" t="s">
        <v>1151</v>
      </c>
      <c r="C1880" s="5" t="s">
        <v>173</v>
      </c>
      <c r="D1880" s="8">
        <v>0</v>
      </c>
      <c r="E1880" s="8">
        <v>5</v>
      </c>
      <c r="F1880" s="8">
        <f t="shared" si="29"/>
        <v>2.5</v>
      </c>
      <c r="G1880" s="1" t="s">
        <v>274</v>
      </c>
      <c r="H1880" s="1" t="s">
        <v>125</v>
      </c>
      <c r="I1880" s="1" t="s">
        <v>267</v>
      </c>
      <c r="J1880" s="1" t="s">
        <v>1154</v>
      </c>
      <c r="K1880" s="1">
        <v>475000</v>
      </c>
      <c r="L1880" s="1" t="s">
        <v>1156</v>
      </c>
      <c r="M1880" s="1" t="s">
        <v>515</v>
      </c>
      <c r="N1880" s="1" t="s">
        <v>1157</v>
      </c>
      <c r="O1880" s="1" t="s">
        <v>365</v>
      </c>
    </row>
    <row r="1881" spans="1:41" ht="12.75" x14ac:dyDescent="0.2">
      <c r="A1881" s="1">
        <v>1879</v>
      </c>
      <c r="B1881" s="1" t="s">
        <v>1151</v>
      </c>
      <c r="C1881" s="5" t="s">
        <v>173</v>
      </c>
      <c r="D1881" s="8">
        <v>0</v>
      </c>
      <c r="E1881" s="8">
        <v>5</v>
      </c>
      <c r="F1881" s="8">
        <f t="shared" si="29"/>
        <v>2.5</v>
      </c>
      <c r="G1881" s="1" t="s">
        <v>274</v>
      </c>
      <c r="H1881" s="1" t="s">
        <v>125</v>
      </c>
      <c r="I1881" s="1" t="s">
        <v>1366</v>
      </c>
      <c r="J1881" s="1" t="s">
        <v>1154</v>
      </c>
      <c r="K1881" s="1">
        <v>475000</v>
      </c>
      <c r="L1881" s="1" t="s">
        <v>1156</v>
      </c>
      <c r="M1881" s="1" t="s">
        <v>515</v>
      </c>
      <c r="N1881" s="1" t="s">
        <v>1157</v>
      </c>
      <c r="O1881" s="1" t="s">
        <v>365</v>
      </c>
    </row>
    <row r="1882" spans="1:41" ht="12.75" x14ac:dyDescent="0.2">
      <c r="A1882" s="1">
        <v>1880</v>
      </c>
      <c r="B1882" s="1" t="s">
        <v>307</v>
      </c>
      <c r="C1882" s="5" t="s">
        <v>173</v>
      </c>
      <c r="D1882" s="8">
        <v>0</v>
      </c>
      <c r="E1882" s="8">
        <v>5</v>
      </c>
      <c r="F1882" s="8">
        <f t="shared" si="29"/>
        <v>2.5</v>
      </c>
      <c r="G1882" s="1" t="s">
        <v>3794</v>
      </c>
      <c r="H1882" s="1" t="s">
        <v>3795</v>
      </c>
      <c r="I1882" s="1" t="s">
        <v>5284</v>
      </c>
      <c r="J1882" s="1" t="s">
        <v>3807</v>
      </c>
      <c r="L1882" s="1" t="s">
        <v>358</v>
      </c>
      <c r="M1882" s="1" t="s">
        <v>84</v>
      </c>
      <c r="N1882" s="1" t="s">
        <v>83</v>
      </c>
      <c r="O1882" s="1" t="s">
        <v>85</v>
      </c>
      <c r="P1882" s="1" t="s">
        <v>542</v>
      </c>
      <c r="Q1882" s="1" t="s">
        <v>3380</v>
      </c>
      <c r="R1882" s="1" t="s">
        <v>86</v>
      </c>
      <c r="S1882" s="1" t="s">
        <v>3091</v>
      </c>
      <c r="T1882" s="1" t="s">
        <v>1566</v>
      </c>
      <c r="U1882" s="1" t="s">
        <v>541</v>
      </c>
      <c r="V1882" s="1" t="s">
        <v>1603</v>
      </c>
      <c r="W1882" s="1" t="s">
        <v>3798</v>
      </c>
      <c r="X1882" s="1" t="s">
        <v>3799</v>
      </c>
      <c r="Y1882" s="1" t="s">
        <v>3587</v>
      </c>
      <c r="Z1882" s="1" t="s">
        <v>178</v>
      </c>
      <c r="AA1882" s="1" t="s">
        <v>134</v>
      </c>
      <c r="AB1882" s="1" t="s">
        <v>3800</v>
      </c>
      <c r="AC1882" s="1" t="s">
        <v>3801</v>
      </c>
      <c r="AD1882" s="1" t="s">
        <v>87</v>
      </c>
    </row>
    <row r="1883" spans="1:41" ht="12.75" x14ac:dyDescent="0.2">
      <c r="A1883" s="1">
        <v>1881</v>
      </c>
      <c r="B1883" s="1" t="s">
        <v>307</v>
      </c>
      <c r="C1883" s="5" t="s">
        <v>173</v>
      </c>
      <c r="D1883" s="8">
        <v>0</v>
      </c>
      <c r="E1883" s="8">
        <v>5</v>
      </c>
      <c r="F1883" s="8">
        <f t="shared" si="29"/>
        <v>2.5</v>
      </c>
      <c r="G1883" s="1" t="s">
        <v>3794</v>
      </c>
      <c r="H1883" s="1" t="s">
        <v>3795</v>
      </c>
      <c r="I1883" s="1" t="s">
        <v>1366</v>
      </c>
      <c r="J1883" s="1" t="s">
        <v>3809</v>
      </c>
      <c r="L1883" s="1" t="s">
        <v>358</v>
      </c>
      <c r="M1883" s="1" t="s">
        <v>84</v>
      </c>
      <c r="N1883" s="1" t="s">
        <v>83</v>
      </c>
      <c r="O1883" s="1" t="s">
        <v>85</v>
      </c>
      <c r="P1883" s="1" t="s">
        <v>542</v>
      </c>
      <c r="Q1883" s="1" t="s">
        <v>3380</v>
      </c>
      <c r="R1883" s="1" t="s">
        <v>86</v>
      </c>
      <c r="S1883" s="1" t="s">
        <v>3091</v>
      </c>
      <c r="T1883" s="1" t="s">
        <v>1566</v>
      </c>
      <c r="U1883" s="1" t="s">
        <v>541</v>
      </c>
      <c r="V1883" s="1" t="s">
        <v>1603</v>
      </c>
      <c r="W1883" s="1" t="s">
        <v>3798</v>
      </c>
      <c r="X1883" s="1" t="s">
        <v>3799</v>
      </c>
      <c r="Y1883" s="1" t="s">
        <v>3587</v>
      </c>
      <c r="Z1883" s="1" t="s">
        <v>178</v>
      </c>
      <c r="AA1883" s="1" t="s">
        <v>134</v>
      </c>
      <c r="AB1883" s="1" t="s">
        <v>3800</v>
      </c>
      <c r="AC1883" s="1" t="s">
        <v>3801</v>
      </c>
      <c r="AD1883" s="1" t="s">
        <v>87</v>
      </c>
    </row>
    <row r="1884" spans="1:41" ht="12.75" x14ac:dyDescent="0.2">
      <c r="A1884" s="1">
        <v>1882</v>
      </c>
      <c r="B1884" s="1" t="s">
        <v>532</v>
      </c>
      <c r="C1884" s="5" t="s">
        <v>250</v>
      </c>
      <c r="D1884" s="8">
        <v>0</v>
      </c>
      <c r="E1884" s="8">
        <v>1</v>
      </c>
      <c r="F1884" s="8">
        <f t="shared" si="29"/>
        <v>0.5</v>
      </c>
      <c r="G1884" s="1" t="s">
        <v>355</v>
      </c>
      <c r="H1884" s="1" t="s">
        <v>125</v>
      </c>
      <c r="I1884" s="1" t="s">
        <v>687</v>
      </c>
      <c r="J1884" s="1" t="s">
        <v>4290</v>
      </c>
      <c r="K1884" s="1">
        <v>190000</v>
      </c>
      <c r="L1884" s="1" t="s">
        <v>137</v>
      </c>
      <c r="M1884" s="1" t="s">
        <v>178</v>
      </c>
      <c r="N1884" s="1" t="s">
        <v>2802</v>
      </c>
      <c r="O1884" s="1" t="s">
        <v>2652</v>
      </c>
      <c r="P1884" s="1" t="s">
        <v>130</v>
      </c>
      <c r="Q1884" s="1" t="s">
        <v>4292</v>
      </c>
      <c r="R1884" s="1" t="s">
        <v>4293</v>
      </c>
      <c r="S1884" s="1" t="s">
        <v>2804</v>
      </c>
      <c r="T1884" s="1" t="s">
        <v>2316</v>
      </c>
      <c r="U1884" s="1" t="s">
        <v>4294</v>
      </c>
      <c r="V1884" s="1" t="s">
        <v>4295</v>
      </c>
      <c r="W1884" s="1" t="s">
        <v>359</v>
      </c>
      <c r="X1884" s="1" t="s">
        <v>4296</v>
      </c>
      <c r="Y1884" s="1" t="s">
        <v>808</v>
      </c>
    </row>
    <row r="1885" spans="1:41" ht="12.75" x14ac:dyDescent="0.2">
      <c r="A1885" s="1">
        <v>1883</v>
      </c>
      <c r="B1885" s="1" t="s">
        <v>307</v>
      </c>
      <c r="C1885" s="5" t="s">
        <v>250</v>
      </c>
      <c r="D1885" s="8">
        <v>0</v>
      </c>
      <c r="E1885" s="8">
        <v>1</v>
      </c>
      <c r="F1885" s="8">
        <f t="shared" si="29"/>
        <v>0.5</v>
      </c>
      <c r="G1885" s="1" t="s">
        <v>1592</v>
      </c>
      <c r="H1885" s="1" t="s">
        <v>4297</v>
      </c>
      <c r="I1885" s="1" t="s">
        <v>91</v>
      </c>
      <c r="J1885" s="1" t="s">
        <v>4299</v>
      </c>
      <c r="L1885" s="1" t="s">
        <v>2062</v>
      </c>
      <c r="M1885" s="1" t="s">
        <v>2055</v>
      </c>
      <c r="N1885" s="1" t="s">
        <v>4300</v>
      </c>
      <c r="O1885" s="1" t="s">
        <v>2054</v>
      </c>
      <c r="P1885" s="1" t="s">
        <v>4301</v>
      </c>
      <c r="Q1885" s="1" t="s">
        <v>4302</v>
      </c>
      <c r="R1885" s="1" t="s">
        <v>2058</v>
      </c>
      <c r="S1885" s="1" t="s">
        <v>3950</v>
      </c>
      <c r="T1885" s="1" t="s">
        <v>1601</v>
      </c>
      <c r="U1885" s="1" t="s">
        <v>178</v>
      </c>
      <c r="V1885" s="1" t="s">
        <v>1602</v>
      </c>
      <c r="W1885" s="1" t="s">
        <v>542</v>
      </c>
      <c r="X1885" s="1" t="s">
        <v>541</v>
      </c>
      <c r="Y1885" s="1" t="s">
        <v>86</v>
      </c>
      <c r="Z1885" s="1" t="s">
        <v>85</v>
      </c>
      <c r="AA1885" s="1" t="s">
        <v>1508</v>
      </c>
      <c r="AB1885" s="1" t="s">
        <v>1571</v>
      </c>
      <c r="AC1885" s="1" t="s">
        <v>1603</v>
      </c>
      <c r="AD1885" s="1" t="s">
        <v>4303</v>
      </c>
      <c r="AE1885" s="1" t="s">
        <v>3517</v>
      </c>
      <c r="AF1885" s="1" t="s">
        <v>188</v>
      </c>
      <c r="AG1885" s="1" t="s">
        <v>517</v>
      </c>
      <c r="AH1885" s="1" t="s">
        <v>1510</v>
      </c>
    </row>
    <row r="1886" spans="1:41" ht="12.75" x14ac:dyDescent="0.2">
      <c r="A1886" s="1">
        <v>1884</v>
      </c>
      <c r="B1886" s="1" t="s">
        <v>738</v>
      </c>
      <c r="C1886" s="5" t="s">
        <v>45</v>
      </c>
      <c r="D1886" s="8">
        <v>0</v>
      </c>
      <c r="E1886" s="8">
        <v>2</v>
      </c>
      <c r="F1886" s="8">
        <f t="shared" si="29"/>
        <v>1</v>
      </c>
      <c r="G1886" s="1" t="s">
        <v>71</v>
      </c>
      <c r="H1886" s="1" t="s">
        <v>72</v>
      </c>
      <c r="I1886" s="1" t="s">
        <v>740</v>
      </c>
      <c r="J1886" s="1" t="s">
        <v>4305</v>
      </c>
      <c r="K1886" s="1">
        <v>175000</v>
      </c>
      <c r="L1886" s="1" t="s">
        <v>742</v>
      </c>
      <c r="M1886" s="1" t="s">
        <v>134</v>
      </c>
      <c r="N1886" s="1" t="s">
        <v>462</v>
      </c>
      <c r="O1886" s="1" t="s">
        <v>463</v>
      </c>
      <c r="P1886" s="1" t="s">
        <v>744</v>
      </c>
      <c r="Q1886" s="1" t="s">
        <v>746</v>
      </c>
      <c r="R1886" s="1" t="s">
        <v>760</v>
      </c>
      <c r="S1886" s="1" t="s">
        <v>758</v>
      </c>
      <c r="T1886" s="1" t="s">
        <v>178</v>
      </c>
      <c r="U1886" s="1" t="s">
        <v>443</v>
      </c>
      <c r="V1886" s="1" t="s">
        <v>444</v>
      </c>
      <c r="W1886" s="1" t="s">
        <v>752</v>
      </c>
      <c r="X1886" s="1" t="s">
        <v>1402</v>
      </c>
      <c r="Y1886" s="1" t="s">
        <v>2816</v>
      </c>
      <c r="Z1886" s="1" t="s">
        <v>2876</v>
      </c>
      <c r="AA1886" s="1" t="s">
        <v>1403</v>
      </c>
      <c r="AB1886" s="1" t="s">
        <v>757</v>
      </c>
      <c r="AC1886" s="1" t="s">
        <v>759</v>
      </c>
      <c r="AD1886" s="1" t="s">
        <v>536</v>
      </c>
      <c r="AE1886" s="1" t="s">
        <v>762</v>
      </c>
      <c r="AF1886" s="1" t="s">
        <v>749</v>
      </c>
      <c r="AG1886" s="1" t="s">
        <v>1296</v>
      </c>
      <c r="AH1886" s="1" t="s">
        <v>4306</v>
      </c>
      <c r="AI1886" s="1" t="s">
        <v>4307</v>
      </c>
      <c r="AJ1886" s="1" t="s">
        <v>763</v>
      </c>
      <c r="AK1886" s="1" t="s">
        <v>2289</v>
      </c>
      <c r="AL1886" s="1" t="s">
        <v>4308</v>
      </c>
    </row>
    <row r="1887" spans="1:41" ht="12.75" x14ac:dyDescent="0.2">
      <c r="A1887" s="1">
        <v>1885</v>
      </c>
      <c r="B1887" s="1" t="s">
        <v>738</v>
      </c>
      <c r="C1887" s="5" t="s">
        <v>45</v>
      </c>
      <c r="D1887" s="8">
        <v>0</v>
      </c>
      <c r="E1887" s="8">
        <v>2</v>
      </c>
      <c r="F1887" s="8">
        <f t="shared" si="29"/>
        <v>1</v>
      </c>
      <c r="G1887" s="1" t="s">
        <v>71</v>
      </c>
      <c r="H1887" s="1" t="s">
        <v>72</v>
      </c>
      <c r="I1887" s="1" t="s">
        <v>740</v>
      </c>
      <c r="J1887" s="1" t="s">
        <v>4310</v>
      </c>
      <c r="K1887" s="1">
        <v>125000</v>
      </c>
      <c r="L1887" s="1" t="s">
        <v>742</v>
      </c>
      <c r="M1887" s="1" t="s">
        <v>178</v>
      </c>
      <c r="N1887" s="1" t="s">
        <v>134</v>
      </c>
      <c r="O1887" s="1" t="s">
        <v>463</v>
      </c>
      <c r="P1887" s="1" t="s">
        <v>462</v>
      </c>
      <c r="Q1887" s="1" t="s">
        <v>199</v>
      </c>
      <c r="R1887" s="1" t="s">
        <v>744</v>
      </c>
      <c r="S1887" s="1" t="s">
        <v>998</v>
      </c>
      <c r="T1887" s="1" t="s">
        <v>2054</v>
      </c>
      <c r="U1887" s="1" t="s">
        <v>3073</v>
      </c>
      <c r="V1887" s="1" t="s">
        <v>4311</v>
      </c>
      <c r="W1887" s="1" t="s">
        <v>4312</v>
      </c>
      <c r="X1887" s="1" t="s">
        <v>443</v>
      </c>
      <c r="Y1887" s="1" t="s">
        <v>444</v>
      </c>
      <c r="Z1887" s="1" t="s">
        <v>752</v>
      </c>
      <c r="AA1887" s="1" t="s">
        <v>753</v>
      </c>
      <c r="AB1887" s="1" t="s">
        <v>754</v>
      </c>
      <c r="AC1887" s="1" t="s">
        <v>755</v>
      </c>
      <c r="AD1887" s="1" t="s">
        <v>743</v>
      </c>
      <c r="AE1887" s="1" t="s">
        <v>749</v>
      </c>
      <c r="AF1887" s="1" t="s">
        <v>746</v>
      </c>
      <c r="AG1887" s="1" t="s">
        <v>747</v>
      </c>
      <c r="AH1887" s="1" t="s">
        <v>204</v>
      </c>
      <c r="AI1887" s="1" t="s">
        <v>2449</v>
      </c>
      <c r="AJ1887" s="1" t="s">
        <v>1428</v>
      </c>
      <c r="AK1887" s="1" t="s">
        <v>4313</v>
      </c>
      <c r="AL1887" s="1" t="s">
        <v>206</v>
      </c>
      <c r="AM1887" s="1" t="s">
        <v>203</v>
      </c>
      <c r="AN1887" s="1" t="s">
        <v>4314</v>
      </c>
      <c r="AO1887" s="1" t="s">
        <v>763</v>
      </c>
    </row>
    <row r="1888" spans="1:41" ht="12.75" x14ac:dyDescent="0.2">
      <c r="A1888" s="1">
        <v>1886</v>
      </c>
      <c r="B1888" s="1" t="s">
        <v>3611</v>
      </c>
      <c r="C1888" s="5" t="s">
        <v>1090</v>
      </c>
      <c r="D1888" s="8">
        <v>0</v>
      </c>
      <c r="E1888" s="8">
        <v>4</v>
      </c>
      <c r="F1888" s="8">
        <f t="shared" si="29"/>
        <v>2</v>
      </c>
      <c r="G1888" s="1" t="s">
        <v>3612</v>
      </c>
      <c r="H1888" s="1" t="s">
        <v>3613</v>
      </c>
      <c r="I1888" s="1" t="s">
        <v>5215</v>
      </c>
      <c r="J1888" s="1" t="s">
        <v>3616</v>
      </c>
      <c r="K1888" s="1">
        <v>350000</v>
      </c>
      <c r="L1888" s="1" t="s">
        <v>3618</v>
      </c>
      <c r="M1888" s="1" t="s">
        <v>542</v>
      </c>
      <c r="N1888" s="1" t="s">
        <v>541</v>
      </c>
      <c r="O1888" s="1" t="s">
        <v>1603</v>
      </c>
      <c r="P1888" s="1" t="s">
        <v>86</v>
      </c>
      <c r="Q1888" s="1" t="s">
        <v>85</v>
      </c>
      <c r="R1888" s="1" t="s">
        <v>1508</v>
      </c>
      <c r="S1888" s="1" t="s">
        <v>84</v>
      </c>
      <c r="T1888" s="1" t="s">
        <v>2300</v>
      </c>
      <c r="U1888" s="1" t="s">
        <v>2301</v>
      </c>
      <c r="V1888" s="1" t="s">
        <v>3755</v>
      </c>
      <c r="W1888" s="1" t="s">
        <v>2299</v>
      </c>
      <c r="X1888" s="1" t="s">
        <v>178</v>
      </c>
      <c r="Y1888" s="1" t="s">
        <v>566</v>
      </c>
      <c r="Z1888" s="1" t="s">
        <v>565</v>
      </c>
      <c r="AA1888" s="1" t="s">
        <v>737</v>
      </c>
      <c r="AB1888" s="1" t="s">
        <v>3756</v>
      </c>
      <c r="AC1888" s="1" t="s">
        <v>1510</v>
      </c>
      <c r="AD1888" s="1" t="s">
        <v>3757</v>
      </c>
      <c r="AE1888" s="1" t="s">
        <v>140</v>
      </c>
    </row>
    <row r="1889" spans="1:34" ht="12.75" x14ac:dyDescent="0.2">
      <c r="A1889" s="1">
        <v>1887</v>
      </c>
      <c r="B1889" s="1" t="s">
        <v>307</v>
      </c>
      <c r="C1889" s="5" t="s">
        <v>45</v>
      </c>
      <c r="D1889" s="8">
        <v>0</v>
      </c>
      <c r="E1889" s="8">
        <v>2</v>
      </c>
      <c r="F1889" s="8">
        <f t="shared" si="29"/>
        <v>1</v>
      </c>
      <c r="G1889" s="1" t="s">
        <v>3468</v>
      </c>
      <c r="H1889" s="1" t="s">
        <v>4317</v>
      </c>
      <c r="I1889" s="1" t="s">
        <v>91</v>
      </c>
      <c r="J1889" s="1" t="s">
        <v>4319</v>
      </c>
      <c r="L1889" s="1" t="s">
        <v>358</v>
      </c>
      <c r="M1889" s="1" t="s">
        <v>1601</v>
      </c>
      <c r="N1889" s="1" t="s">
        <v>178</v>
      </c>
      <c r="O1889" s="1" t="s">
        <v>114</v>
      </c>
      <c r="P1889" s="1" t="s">
        <v>4320</v>
      </c>
      <c r="Q1889" s="1" t="s">
        <v>4321</v>
      </c>
      <c r="R1889" s="1" t="s">
        <v>4322</v>
      </c>
      <c r="S1889" s="1" t="s">
        <v>1587</v>
      </c>
      <c r="T1889" s="1" t="s">
        <v>1588</v>
      </c>
      <c r="U1889" s="1" t="s">
        <v>2223</v>
      </c>
      <c r="V1889" s="1" t="s">
        <v>358</v>
      </c>
      <c r="W1889" s="1" t="s">
        <v>3798</v>
      </c>
      <c r="X1889" s="1" t="s">
        <v>84</v>
      </c>
      <c r="Y1889" s="1" t="s">
        <v>83</v>
      </c>
      <c r="Z1889" s="1" t="s">
        <v>541</v>
      </c>
      <c r="AA1889" s="1" t="s">
        <v>542</v>
      </c>
      <c r="AB1889" s="1" t="s">
        <v>1603</v>
      </c>
      <c r="AC1889" s="1" t="s">
        <v>751</v>
      </c>
      <c r="AD1889" s="1" t="s">
        <v>3946</v>
      </c>
      <c r="AE1889" s="1" t="s">
        <v>87</v>
      </c>
    </row>
    <row r="1890" spans="1:34" ht="12.75" x14ac:dyDescent="0.2">
      <c r="A1890" s="1">
        <v>1888</v>
      </c>
      <c r="B1890" s="1" t="s">
        <v>172</v>
      </c>
      <c r="C1890" s="5" t="s">
        <v>173</v>
      </c>
      <c r="D1890" s="8">
        <v>0</v>
      </c>
      <c r="E1890" s="8">
        <v>5</v>
      </c>
      <c r="F1890" s="8">
        <f t="shared" si="29"/>
        <v>2.5</v>
      </c>
      <c r="G1890" s="1" t="s">
        <v>71</v>
      </c>
      <c r="H1890" s="1" t="s">
        <v>72</v>
      </c>
      <c r="I1890" s="1" t="s">
        <v>112</v>
      </c>
      <c r="J1890" s="1" t="s">
        <v>4324</v>
      </c>
      <c r="K1890" s="1">
        <v>315000</v>
      </c>
      <c r="L1890" s="1" t="s">
        <v>358</v>
      </c>
      <c r="M1890" s="1" t="s">
        <v>178</v>
      </c>
      <c r="N1890" s="1" t="s">
        <v>980</v>
      </c>
      <c r="O1890" s="1" t="s">
        <v>623</v>
      </c>
      <c r="P1890" s="1" t="s">
        <v>146</v>
      </c>
      <c r="Q1890" s="1" t="s">
        <v>2898</v>
      </c>
      <c r="R1890" s="1" t="s">
        <v>2899</v>
      </c>
      <c r="S1890" s="1" t="s">
        <v>2900</v>
      </c>
      <c r="T1890" s="1" t="s">
        <v>2618</v>
      </c>
      <c r="U1890" s="1" t="s">
        <v>2901</v>
      </c>
      <c r="V1890" s="1" t="s">
        <v>2616</v>
      </c>
      <c r="W1890" s="1" t="s">
        <v>2902</v>
      </c>
      <c r="X1890" s="1" t="s">
        <v>358</v>
      </c>
      <c r="Y1890" s="1" t="s">
        <v>1588</v>
      </c>
      <c r="Z1890" s="1" t="s">
        <v>2903</v>
      </c>
      <c r="AA1890" s="1" t="s">
        <v>2610</v>
      </c>
      <c r="AB1890" s="1" t="s">
        <v>462</v>
      </c>
      <c r="AC1890" s="1" t="s">
        <v>294</v>
      </c>
      <c r="AD1890" s="1" t="s">
        <v>134</v>
      </c>
      <c r="AE1890" s="1" t="s">
        <v>744</v>
      </c>
      <c r="AF1890" s="1" t="s">
        <v>2904</v>
      </c>
      <c r="AG1890" s="1" t="s">
        <v>137</v>
      </c>
      <c r="AH1890" s="1" t="s">
        <v>87</v>
      </c>
    </row>
    <row r="1891" spans="1:34" ht="12.75" x14ac:dyDescent="0.2">
      <c r="A1891" s="1">
        <v>1889</v>
      </c>
      <c r="B1891" s="1" t="s">
        <v>738</v>
      </c>
      <c r="C1891" s="5" t="s">
        <v>45</v>
      </c>
      <c r="D1891" s="8">
        <v>0</v>
      </c>
      <c r="E1891" s="8">
        <v>2</v>
      </c>
      <c r="F1891" s="8">
        <f t="shared" si="29"/>
        <v>1</v>
      </c>
      <c r="G1891" s="1" t="s">
        <v>71</v>
      </c>
      <c r="H1891" s="1" t="s">
        <v>72</v>
      </c>
      <c r="I1891" s="1" t="s">
        <v>740</v>
      </c>
      <c r="J1891" s="1" t="s">
        <v>4325</v>
      </c>
      <c r="K1891" s="1">
        <v>100000</v>
      </c>
      <c r="L1891" s="1" t="s">
        <v>742</v>
      </c>
      <c r="M1891" s="1" t="s">
        <v>134</v>
      </c>
      <c r="N1891" s="1" t="s">
        <v>1671</v>
      </c>
      <c r="O1891" s="1" t="s">
        <v>1862</v>
      </c>
      <c r="P1891" s="1" t="s">
        <v>178</v>
      </c>
      <c r="Q1891" s="1" t="s">
        <v>1732</v>
      </c>
      <c r="R1891" s="2" t="s">
        <v>1865</v>
      </c>
      <c r="S1891" s="1" t="s">
        <v>744</v>
      </c>
      <c r="T1891" s="1" t="s">
        <v>3414</v>
      </c>
      <c r="U1891" s="1" t="s">
        <v>3604</v>
      </c>
      <c r="V1891" s="1" t="s">
        <v>4326</v>
      </c>
      <c r="W1891" s="1" t="s">
        <v>443</v>
      </c>
      <c r="X1891" s="1" t="s">
        <v>296</v>
      </c>
      <c r="Y1891" s="1" t="s">
        <v>745</v>
      </c>
      <c r="Z1891" s="1" t="s">
        <v>1733</v>
      </c>
      <c r="AA1891" s="1" t="s">
        <v>746</v>
      </c>
      <c r="AB1891" s="1" t="s">
        <v>749</v>
      </c>
      <c r="AC1891" s="1" t="s">
        <v>1402</v>
      </c>
      <c r="AD1891" s="1" t="s">
        <v>1296</v>
      </c>
      <c r="AE1891" s="1" t="s">
        <v>88</v>
      </c>
    </row>
    <row r="1892" spans="1:34" ht="12.75" hidden="1" x14ac:dyDescent="0.2">
      <c r="A1892" s="1">
        <v>1890</v>
      </c>
      <c r="B1892" s="1" t="s">
        <v>307</v>
      </c>
      <c r="C1892" s="5" t="s">
        <v>5137</v>
      </c>
      <c r="D1892" s="8">
        <v>0</v>
      </c>
      <c r="E1892" s="8"/>
      <c r="F1892" s="8">
        <f t="shared" si="29"/>
        <v>0</v>
      </c>
      <c r="I1892" s="1" t="s">
        <v>5225</v>
      </c>
      <c r="J1892" s="1" t="s">
        <v>4275</v>
      </c>
      <c r="K1892" s="1">
        <v>165000</v>
      </c>
      <c r="L1892" s="1" t="s">
        <v>676</v>
      </c>
      <c r="M1892" s="1" t="s">
        <v>4275</v>
      </c>
    </row>
    <row r="1893" spans="1:34" ht="12.75" x14ac:dyDescent="0.2">
      <c r="A1893" s="1">
        <v>1891</v>
      </c>
      <c r="B1893" s="1" t="s">
        <v>1286</v>
      </c>
      <c r="C1893" s="5" t="s">
        <v>1090</v>
      </c>
      <c r="D1893" s="8">
        <v>0</v>
      </c>
      <c r="E1893" s="8">
        <v>4</v>
      </c>
      <c r="F1893" s="8">
        <f t="shared" si="29"/>
        <v>2</v>
      </c>
      <c r="G1893" s="1" t="s">
        <v>587</v>
      </c>
      <c r="H1893" s="1" t="s">
        <v>588</v>
      </c>
      <c r="I1893" s="1" t="s">
        <v>5286</v>
      </c>
      <c r="J1893" s="1" t="s">
        <v>4330</v>
      </c>
      <c r="L1893" s="1" t="s">
        <v>269</v>
      </c>
      <c r="M1893" s="1" t="s">
        <v>607</v>
      </c>
      <c r="N1893" s="1" t="s">
        <v>499</v>
      </c>
      <c r="O1893" s="1" t="s">
        <v>3849</v>
      </c>
      <c r="P1893" s="1" t="s">
        <v>270</v>
      </c>
      <c r="Q1893" s="1" t="s">
        <v>4031</v>
      </c>
      <c r="R1893" s="1" t="s">
        <v>666</v>
      </c>
      <c r="S1893" s="1" t="s">
        <v>1295</v>
      </c>
      <c r="T1893" s="1" t="s">
        <v>269</v>
      </c>
      <c r="U1893" s="1" t="s">
        <v>1453</v>
      </c>
      <c r="V1893" s="1" t="s">
        <v>665</v>
      </c>
      <c r="W1893" s="1" t="s">
        <v>1294</v>
      </c>
    </row>
    <row r="1894" spans="1:34" ht="12.75" x14ac:dyDescent="0.2">
      <c r="A1894" s="1">
        <v>1892</v>
      </c>
      <c r="B1894" s="1" t="s">
        <v>3347</v>
      </c>
      <c r="C1894" s="5" t="s">
        <v>5137</v>
      </c>
      <c r="D1894" s="8">
        <v>0</v>
      </c>
      <c r="E1894" s="8"/>
      <c r="F1894" s="8">
        <f t="shared" si="29"/>
        <v>0</v>
      </c>
      <c r="G1894" s="1" t="s">
        <v>386</v>
      </c>
      <c r="H1894" s="1" t="s">
        <v>110</v>
      </c>
      <c r="I1894" s="1" t="s">
        <v>5226</v>
      </c>
      <c r="J1894" s="1" t="s">
        <v>2974</v>
      </c>
      <c r="K1894" s="1">
        <v>545000</v>
      </c>
      <c r="L1894" s="1" t="s">
        <v>358</v>
      </c>
      <c r="M1894" s="1" t="s">
        <v>178</v>
      </c>
      <c r="N1894" s="1" t="s">
        <v>566</v>
      </c>
      <c r="O1894" s="1" t="s">
        <v>565</v>
      </c>
      <c r="P1894" s="1" t="s">
        <v>737</v>
      </c>
      <c r="Q1894" s="1" t="s">
        <v>242</v>
      </c>
      <c r="R1894" s="1" t="s">
        <v>83</v>
      </c>
      <c r="S1894" s="1" t="s">
        <v>84</v>
      </c>
      <c r="T1894" s="1" t="s">
        <v>86</v>
      </c>
      <c r="U1894" s="1" t="s">
        <v>85</v>
      </c>
      <c r="V1894" s="1" t="s">
        <v>542</v>
      </c>
      <c r="W1894" s="1" t="s">
        <v>2976</v>
      </c>
      <c r="X1894" s="1" t="s">
        <v>87</v>
      </c>
      <c r="Y1894" s="1" t="s">
        <v>88</v>
      </c>
    </row>
    <row r="1895" spans="1:34" ht="12.75" x14ac:dyDescent="0.2">
      <c r="A1895" s="1">
        <v>1893</v>
      </c>
      <c r="B1895" s="1" t="s">
        <v>307</v>
      </c>
      <c r="C1895" s="5" t="s">
        <v>45</v>
      </c>
      <c r="D1895" s="8">
        <v>0</v>
      </c>
      <c r="E1895" s="8">
        <v>2</v>
      </c>
      <c r="F1895" s="8">
        <f t="shared" si="29"/>
        <v>1</v>
      </c>
      <c r="G1895" s="1" t="s">
        <v>4333</v>
      </c>
      <c r="H1895" s="1" t="s">
        <v>4334</v>
      </c>
      <c r="I1895" s="1" t="s">
        <v>91</v>
      </c>
      <c r="J1895" s="1" t="s">
        <v>4336</v>
      </c>
      <c r="L1895" s="1" t="s">
        <v>358</v>
      </c>
      <c r="M1895" s="1" t="s">
        <v>1601</v>
      </c>
      <c r="N1895" s="1" t="s">
        <v>178</v>
      </c>
      <c r="O1895" s="1" t="s">
        <v>2054</v>
      </c>
      <c r="P1895" s="1" t="s">
        <v>998</v>
      </c>
      <c r="Q1895" s="1" t="s">
        <v>2055</v>
      </c>
      <c r="R1895" s="1" t="s">
        <v>2057</v>
      </c>
      <c r="S1895" s="1" t="s">
        <v>2058</v>
      </c>
      <c r="T1895" s="1" t="s">
        <v>4300</v>
      </c>
      <c r="U1895" s="1" t="s">
        <v>4301</v>
      </c>
      <c r="V1895" s="1" t="s">
        <v>4337</v>
      </c>
      <c r="W1895" s="1" t="s">
        <v>4302</v>
      </c>
      <c r="X1895" s="1" t="s">
        <v>1587</v>
      </c>
      <c r="Y1895" s="1" t="s">
        <v>1588</v>
      </c>
      <c r="Z1895" s="1" t="s">
        <v>358</v>
      </c>
      <c r="AA1895" s="1" t="s">
        <v>744</v>
      </c>
      <c r="AB1895" s="1" t="s">
        <v>2948</v>
      </c>
      <c r="AC1895" s="1" t="s">
        <v>2903</v>
      </c>
      <c r="AD1895" s="1" t="s">
        <v>2895</v>
      </c>
      <c r="AE1895" s="1" t="s">
        <v>462</v>
      </c>
      <c r="AF1895" s="1" t="s">
        <v>4338</v>
      </c>
      <c r="AG1895" s="1" t="s">
        <v>3517</v>
      </c>
    </row>
    <row r="1896" spans="1:34" ht="12.75" x14ac:dyDescent="0.2">
      <c r="A1896" s="1">
        <v>1894</v>
      </c>
      <c r="B1896" s="1" t="s">
        <v>1151</v>
      </c>
      <c r="C1896" s="5" t="s">
        <v>173</v>
      </c>
      <c r="D1896" s="8">
        <v>0</v>
      </c>
      <c r="E1896" s="8">
        <v>5</v>
      </c>
      <c r="F1896" s="8">
        <f t="shared" si="29"/>
        <v>2.5</v>
      </c>
      <c r="G1896" s="1" t="s">
        <v>274</v>
      </c>
      <c r="H1896" s="1" t="s">
        <v>125</v>
      </c>
      <c r="I1896" s="1" t="s">
        <v>5284</v>
      </c>
      <c r="J1896" s="1" t="s">
        <v>1154</v>
      </c>
      <c r="K1896" s="1">
        <v>475000</v>
      </c>
      <c r="L1896" s="1" t="s">
        <v>1156</v>
      </c>
      <c r="M1896" s="1" t="s">
        <v>515</v>
      </c>
      <c r="N1896" s="1" t="s">
        <v>1157</v>
      </c>
      <c r="O1896" s="1" t="s">
        <v>365</v>
      </c>
    </row>
    <row r="1897" spans="1:34" ht="12.75" x14ac:dyDescent="0.2">
      <c r="A1897" s="1">
        <v>1895</v>
      </c>
      <c r="B1897" s="1" t="s">
        <v>4339</v>
      </c>
      <c r="C1897" s="5" t="s">
        <v>5137</v>
      </c>
      <c r="D1897" s="8">
        <v>0</v>
      </c>
      <c r="E1897" s="8"/>
      <c r="F1897" s="8">
        <f t="shared" si="29"/>
        <v>0</v>
      </c>
      <c r="G1897" s="1" t="s">
        <v>1472</v>
      </c>
      <c r="H1897" s="1" t="s">
        <v>2307</v>
      </c>
      <c r="I1897" s="1" t="s">
        <v>1366</v>
      </c>
      <c r="J1897" s="1" t="s">
        <v>4341</v>
      </c>
      <c r="L1897" s="1" t="s">
        <v>1698</v>
      </c>
      <c r="M1897" s="1" t="s">
        <v>4342</v>
      </c>
      <c r="N1897" s="1" t="s">
        <v>4343</v>
      </c>
      <c r="O1897" s="1" t="s">
        <v>807</v>
      </c>
      <c r="P1897" s="1" t="s">
        <v>4344</v>
      </c>
      <c r="Q1897" s="1" t="s">
        <v>4345</v>
      </c>
      <c r="R1897" s="1" t="s">
        <v>4346</v>
      </c>
      <c r="S1897" s="1" t="s">
        <v>178</v>
      </c>
      <c r="T1897" s="1" t="s">
        <v>565</v>
      </c>
      <c r="U1897" s="1" t="s">
        <v>737</v>
      </c>
      <c r="V1897" s="1" t="s">
        <v>3673</v>
      </c>
      <c r="W1897" s="1" t="s">
        <v>2802</v>
      </c>
      <c r="X1897" s="1" t="s">
        <v>274</v>
      </c>
      <c r="Y1897" s="1" t="s">
        <v>808</v>
      </c>
      <c r="Z1897" s="2" t="s">
        <v>3675</v>
      </c>
      <c r="AA1897" s="1" t="s">
        <v>3674</v>
      </c>
      <c r="AB1897" s="1" t="s">
        <v>3676</v>
      </c>
      <c r="AC1897" s="1" t="s">
        <v>4347</v>
      </c>
      <c r="AD1897" s="2" t="s">
        <v>4348</v>
      </c>
      <c r="AE1897" s="1" t="s">
        <v>4349</v>
      </c>
      <c r="AF1897" s="1" t="s">
        <v>137</v>
      </c>
      <c r="AG1897" s="1" t="s">
        <v>139</v>
      </c>
      <c r="AH1897" s="1" t="s">
        <v>140</v>
      </c>
    </row>
    <row r="1898" spans="1:34" ht="12.75" x14ac:dyDescent="0.2">
      <c r="A1898" s="1">
        <v>1896</v>
      </c>
      <c r="B1898" s="1" t="s">
        <v>3347</v>
      </c>
      <c r="C1898" s="5" t="s">
        <v>5137</v>
      </c>
      <c r="D1898" s="8">
        <v>0</v>
      </c>
      <c r="E1898" s="8"/>
      <c r="F1898" s="8">
        <f t="shared" si="29"/>
        <v>0</v>
      </c>
      <c r="G1898" s="1" t="s">
        <v>386</v>
      </c>
      <c r="H1898" s="1" t="s">
        <v>110</v>
      </c>
      <c r="I1898" s="1" t="s">
        <v>5227</v>
      </c>
      <c r="J1898" s="1" t="s">
        <v>3644</v>
      </c>
      <c r="K1898" s="1">
        <v>430000</v>
      </c>
      <c r="L1898" s="1" t="s">
        <v>358</v>
      </c>
      <c r="M1898" s="1" t="s">
        <v>178</v>
      </c>
      <c r="N1898" s="1" t="s">
        <v>566</v>
      </c>
      <c r="O1898" s="1" t="s">
        <v>565</v>
      </c>
      <c r="P1898" s="1" t="s">
        <v>737</v>
      </c>
      <c r="Q1898" s="1" t="s">
        <v>242</v>
      </c>
      <c r="R1898" s="1" t="s">
        <v>83</v>
      </c>
      <c r="S1898" s="1" t="s">
        <v>86</v>
      </c>
      <c r="T1898" s="1" t="s">
        <v>84</v>
      </c>
      <c r="U1898" s="1" t="s">
        <v>85</v>
      </c>
      <c r="V1898" s="1" t="s">
        <v>542</v>
      </c>
      <c r="W1898" s="1" t="s">
        <v>2976</v>
      </c>
      <c r="X1898" s="1" t="s">
        <v>87</v>
      </c>
      <c r="Y1898" s="1" t="s">
        <v>88</v>
      </c>
    </row>
    <row r="1899" spans="1:34" ht="12.75" x14ac:dyDescent="0.2">
      <c r="A1899" s="1">
        <v>1897</v>
      </c>
      <c r="B1899" s="1" t="s">
        <v>307</v>
      </c>
      <c r="C1899" s="5" t="s">
        <v>45</v>
      </c>
      <c r="D1899" s="8">
        <v>0</v>
      </c>
      <c r="E1899" s="8">
        <v>2</v>
      </c>
      <c r="F1899" s="8">
        <f t="shared" si="29"/>
        <v>1</v>
      </c>
      <c r="G1899" s="1" t="s">
        <v>4352</v>
      </c>
      <c r="H1899" s="1" t="s">
        <v>4353</v>
      </c>
      <c r="I1899" s="1" t="s">
        <v>5286</v>
      </c>
      <c r="J1899" s="1" t="s">
        <v>4355</v>
      </c>
      <c r="L1899" s="1" t="s">
        <v>358</v>
      </c>
      <c r="M1899" s="1" t="s">
        <v>424</v>
      </c>
      <c r="N1899" s="1" t="s">
        <v>604</v>
      </c>
    </row>
    <row r="1900" spans="1:34" ht="12.75" x14ac:dyDescent="0.2">
      <c r="A1900" s="1">
        <v>1898</v>
      </c>
      <c r="B1900" s="1" t="s">
        <v>4356</v>
      </c>
      <c r="C1900" s="5" t="s">
        <v>250</v>
      </c>
      <c r="D1900" s="8">
        <v>0</v>
      </c>
      <c r="E1900" s="8">
        <v>1</v>
      </c>
      <c r="F1900" s="8">
        <f t="shared" si="29"/>
        <v>0.5</v>
      </c>
      <c r="G1900" s="1" t="s">
        <v>781</v>
      </c>
      <c r="H1900" s="1" t="s">
        <v>398</v>
      </c>
      <c r="I1900" s="1" t="s">
        <v>388</v>
      </c>
      <c r="J1900" s="1" t="s">
        <v>4358</v>
      </c>
      <c r="L1900" s="1" t="s">
        <v>4196</v>
      </c>
      <c r="M1900" s="1" t="s">
        <v>3030</v>
      </c>
      <c r="N1900" s="1" t="s">
        <v>78</v>
      </c>
      <c r="O1900" s="1" t="s">
        <v>4359</v>
      </c>
      <c r="P1900" s="1" t="s">
        <v>4360</v>
      </c>
      <c r="Q1900" s="1" t="s">
        <v>1517</v>
      </c>
      <c r="R1900" s="1" t="s">
        <v>178</v>
      </c>
      <c r="S1900" s="1" t="s">
        <v>623</v>
      </c>
      <c r="T1900" s="1" t="s">
        <v>760</v>
      </c>
      <c r="U1900" s="1" t="s">
        <v>4361</v>
      </c>
      <c r="V1900" s="1" t="s">
        <v>4362</v>
      </c>
      <c r="W1900" s="1" t="s">
        <v>4041</v>
      </c>
      <c r="X1900" s="1" t="s">
        <v>3031</v>
      </c>
      <c r="Y1900" s="1" t="s">
        <v>2316</v>
      </c>
    </row>
    <row r="1901" spans="1:34" ht="12.75" x14ac:dyDescent="0.2">
      <c r="A1901" s="1">
        <v>1899</v>
      </c>
      <c r="B1901" s="1" t="s">
        <v>2971</v>
      </c>
      <c r="C1901" s="5" t="s">
        <v>5137</v>
      </c>
      <c r="D1901" s="8">
        <v>0</v>
      </c>
      <c r="E1901" s="8"/>
      <c r="F1901" s="8">
        <f t="shared" si="29"/>
        <v>0</v>
      </c>
      <c r="G1901" s="1" t="s">
        <v>490</v>
      </c>
      <c r="H1901" s="1" t="s">
        <v>3223</v>
      </c>
      <c r="I1901" s="1" t="s">
        <v>5228</v>
      </c>
      <c r="J1901" s="1" t="s">
        <v>3226</v>
      </c>
      <c r="K1901" s="1">
        <v>594999.5</v>
      </c>
      <c r="L1901" s="1" t="s">
        <v>358</v>
      </c>
      <c r="M1901" s="1" t="s">
        <v>2491</v>
      </c>
      <c r="N1901" s="1" t="s">
        <v>496</v>
      </c>
      <c r="O1901" s="1" t="s">
        <v>2493</v>
      </c>
      <c r="P1901" s="1" t="s">
        <v>2497</v>
      </c>
      <c r="Q1901" s="1" t="s">
        <v>2498</v>
      </c>
      <c r="R1901" s="1" t="s">
        <v>2494</v>
      </c>
      <c r="S1901" s="1" t="s">
        <v>2496</v>
      </c>
      <c r="T1901" s="1" t="s">
        <v>2495</v>
      </c>
      <c r="U1901" s="1" t="s">
        <v>178</v>
      </c>
      <c r="V1901" s="1" t="s">
        <v>566</v>
      </c>
      <c r="W1901" s="1" t="s">
        <v>565</v>
      </c>
      <c r="X1901" s="1" t="s">
        <v>737</v>
      </c>
      <c r="Y1901" s="1" t="s">
        <v>242</v>
      </c>
      <c r="Z1901" s="1" t="s">
        <v>3228</v>
      </c>
      <c r="AA1901" s="1" t="s">
        <v>3229</v>
      </c>
      <c r="AB1901" s="1" t="s">
        <v>3230</v>
      </c>
    </row>
    <row r="1902" spans="1:34" ht="12.75" x14ac:dyDescent="0.2">
      <c r="A1902" s="1">
        <v>1900</v>
      </c>
      <c r="B1902" s="1" t="s">
        <v>2971</v>
      </c>
      <c r="C1902" s="5" t="s">
        <v>5137</v>
      </c>
      <c r="D1902" s="8">
        <v>0</v>
      </c>
      <c r="E1902" s="8"/>
      <c r="F1902" s="8">
        <f t="shared" si="29"/>
        <v>0</v>
      </c>
      <c r="G1902" s="1" t="s">
        <v>490</v>
      </c>
      <c r="H1902" s="1" t="s">
        <v>3223</v>
      </c>
      <c r="I1902" s="1" t="s">
        <v>5228</v>
      </c>
      <c r="J1902" s="1" t="s">
        <v>3226</v>
      </c>
      <c r="K1902" s="1">
        <v>594999.5</v>
      </c>
      <c r="L1902" s="1" t="s">
        <v>358</v>
      </c>
      <c r="M1902" s="1" t="s">
        <v>2491</v>
      </c>
      <c r="N1902" s="1" t="s">
        <v>496</v>
      </c>
      <c r="O1902" s="1" t="s">
        <v>2493</v>
      </c>
      <c r="P1902" s="1" t="s">
        <v>2497</v>
      </c>
      <c r="Q1902" s="1" t="s">
        <v>2498</v>
      </c>
      <c r="R1902" s="1" t="s">
        <v>2494</v>
      </c>
      <c r="S1902" s="1" t="s">
        <v>2496</v>
      </c>
      <c r="T1902" s="1" t="s">
        <v>2495</v>
      </c>
      <c r="U1902" s="1" t="s">
        <v>178</v>
      </c>
      <c r="V1902" s="1" t="s">
        <v>566</v>
      </c>
      <c r="W1902" s="1" t="s">
        <v>565</v>
      </c>
      <c r="X1902" s="1" t="s">
        <v>737</v>
      </c>
      <c r="Y1902" s="1" t="s">
        <v>242</v>
      </c>
      <c r="Z1902" s="1" t="s">
        <v>3228</v>
      </c>
      <c r="AA1902" s="1" t="s">
        <v>3229</v>
      </c>
      <c r="AB1902" s="1" t="s">
        <v>3230</v>
      </c>
    </row>
    <row r="1903" spans="1:34" ht="12.75" x14ac:dyDescent="0.2">
      <c r="A1903" s="1">
        <v>1901</v>
      </c>
      <c r="B1903" s="1" t="s">
        <v>3347</v>
      </c>
      <c r="C1903" s="5" t="s">
        <v>5137</v>
      </c>
      <c r="D1903" s="8">
        <v>0</v>
      </c>
      <c r="E1903" s="8"/>
      <c r="F1903" s="8">
        <f t="shared" si="29"/>
        <v>0</v>
      </c>
      <c r="G1903" s="1" t="s">
        <v>490</v>
      </c>
      <c r="H1903" s="1" t="s">
        <v>3223</v>
      </c>
      <c r="I1903" s="1" t="s">
        <v>267</v>
      </c>
      <c r="J1903" s="1" t="s">
        <v>3904</v>
      </c>
      <c r="K1903" s="1">
        <v>589999.5</v>
      </c>
      <c r="L1903" s="1" t="s">
        <v>358</v>
      </c>
      <c r="M1903" s="1" t="s">
        <v>2491</v>
      </c>
      <c r="N1903" s="1" t="s">
        <v>496</v>
      </c>
      <c r="O1903" s="1" t="s">
        <v>2493</v>
      </c>
      <c r="P1903" s="1" t="s">
        <v>2497</v>
      </c>
      <c r="Q1903" s="1" t="s">
        <v>2498</v>
      </c>
      <c r="R1903" s="1" t="s">
        <v>2494</v>
      </c>
      <c r="S1903" s="1" t="s">
        <v>2496</v>
      </c>
      <c r="T1903" s="1" t="s">
        <v>2495</v>
      </c>
      <c r="U1903" s="1" t="s">
        <v>178</v>
      </c>
      <c r="V1903" s="1" t="s">
        <v>566</v>
      </c>
      <c r="W1903" s="1" t="s">
        <v>565</v>
      </c>
      <c r="X1903" s="1" t="s">
        <v>737</v>
      </c>
      <c r="Y1903" s="1" t="s">
        <v>242</v>
      </c>
      <c r="Z1903" s="1" t="s">
        <v>3228</v>
      </c>
      <c r="AA1903" s="1" t="s">
        <v>3229</v>
      </c>
      <c r="AB1903" s="1" t="s">
        <v>3230</v>
      </c>
    </row>
    <row r="1904" spans="1:34" ht="12.75" x14ac:dyDescent="0.2">
      <c r="A1904" s="1">
        <v>1902</v>
      </c>
      <c r="B1904" s="1" t="s">
        <v>4364</v>
      </c>
      <c r="C1904" s="5" t="s">
        <v>45</v>
      </c>
      <c r="D1904" s="8">
        <v>0</v>
      </c>
      <c r="E1904" s="8">
        <v>2</v>
      </c>
      <c r="F1904" s="8">
        <f t="shared" si="29"/>
        <v>1</v>
      </c>
      <c r="G1904" s="1" t="s">
        <v>274</v>
      </c>
      <c r="H1904" s="1" t="s">
        <v>125</v>
      </c>
      <c r="I1904" s="1" t="s">
        <v>91</v>
      </c>
      <c r="J1904" s="1" t="s">
        <v>4366</v>
      </c>
      <c r="L1904" s="1" t="s">
        <v>1055</v>
      </c>
      <c r="M1904" s="1" t="s">
        <v>178</v>
      </c>
    </row>
    <row r="1905" spans="1:40" ht="12.75" x14ac:dyDescent="0.2">
      <c r="A1905" s="1">
        <v>1903</v>
      </c>
      <c r="B1905" s="1" t="s">
        <v>4367</v>
      </c>
      <c r="C1905" s="5" t="s">
        <v>308</v>
      </c>
      <c r="D1905" s="8">
        <v>0</v>
      </c>
      <c r="E1905" s="8">
        <v>3</v>
      </c>
      <c r="F1905" s="8">
        <f t="shared" si="29"/>
        <v>1.5</v>
      </c>
      <c r="G1905" s="1" t="s">
        <v>1571</v>
      </c>
      <c r="H1905" s="1" t="s">
        <v>110</v>
      </c>
      <c r="I1905" s="1" t="s">
        <v>5286</v>
      </c>
      <c r="J1905" s="1" t="s">
        <v>4369</v>
      </c>
      <c r="K1905" s="1">
        <v>310000</v>
      </c>
      <c r="L1905" s="1" t="s">
        <v>4371</v>
      </c>
      <c r="M1905" s="1" t="s">
        <v>386</v>
      </c>
      <c r="N1905" s="1" t="s">
        <v>749</v>
      </c>
      <c r="O1905" s="1" t="s">
        <v>2086</v>
      </c>
      <c r="P1905" s="1" t="s">
        <v>178</v>
      </c>
      <c r="Q1905" s="1" t="s">
        <v>1509</v>
      </c>
      <c r="R1905" s="1" t="s">
        <v>242</v>
      </c>
      <c r="S1905" s="1" t="s">
        <v>737</v>
      </c>
    </row>
    <row r="1906" spans="1:40" ht="12.75" x14ac:dyDescent="0.2">
      <c r="A1906" s="1">
        <v>1904</v>
      </c>
      <c r="B1906" s="1" t="s">
        <v>738</v>
      </c>
      <c r="C1906" s="5" t="s">
        <v>45</v>
      </c>
      <c r="D1906" s="8">
        <v>0</v>
      </c>
      <c r="E1906" s="8">
        <v>2</v>
      </c>
      <c r="F1906" s="8">
        <f t="shared" si="29"/>
        <v>1</v>
      </c>
      <c r="G1906" s="1" t="s">
        <v>71</v>
      </c>
      <c r="H1906" s="1" t="s">
        <v>72</v>
      </c>
      <c r="I1906" s="1" t="s">
        <v>740</v>
      </c>
      <c r="J1906" s="1" t="s">
        <v>4256</v>
      </c>
      <c r="K1906" s="1">
        <v>175000</v>
      </c>
      <c r="L1906" s="1" t="s">
        <v>742</v>
      </c>
      <c r="M1906" s="1" t="s">
        <v>134</v>
      </c>
      <c r="N1906" s="1" t="s">
        <v>463</v>
      </c>
      <c r="O1906" s="1" t="s">
        <v>462</v>
      </c>
      <c r="P1906" s="1" t="s">
        <v>199</v>
      </c>
      <c r="Q1906" s="1" t="s">
        <v>750</v>
      </c>
      <c r="R1906" s="1" t="s">
        <v>1400</v>
      </c>
      <c r="S1906" s="1" t="s">
        <v>751</v>
      </c>
      <c r="T1906" s="1" t="s">
        <v>358</v>
      </c>
      <c r="U1906" s="1" t="s">
        <v>744</v>
      </c>
      <c r="V1906" s="1" t="s">
        <v>985</v>
      </c>
      <c r="W1906" s="1" t="s">
        <v>4373</v>
      </c>
      <c r="X1906" s="1" t="s">
        <v>443</v>
      </c>
      <c r="Y1906" s="1" t="s">
        <v>752</v>
      </c>
      <c r="Z1906" s="1" t="s">
        <v>444</v>
      </c>
      <c r="AA1906" s="1" t="s">
        <v>4374</v>
      </c>
      <c r="AB1906" s="1" t="s">
        <v>1402</v>
      </c>
      <c r="AC1906" s="1" t="s">
        <v>2816</v>
      </c>
      <c r="AD1906" s="1" t="s">
        <v>1403</v>
      </c>
      <c r="AE1906" s="1" t="s">
        <v>755</v>
      </c>
      <c r="AF1906" s="1" t="s">
        <v>757</v>
      </c>
      <c r="AG1906" s="1" t="s">
        <v>759</v>
      </c>
      <c r="AH1906" s="1" t="s">
        <v>763</v>
      </c>
      <c r="AI1906" s="1" t="s">
        <v>4283</v>
      </c>
    </row>
    <row r="1907" spans="1:40" ht="12.75" x14ac:dyDescent="0.2">
      <c r="A1907" s="1">
        <v>1905</v>
      </c>
      <c r="B1907" s="1" t="s">
        <v>3043</v>
      </c>
      <c r="C1907" s="5" t="s">
        <v>45</v>
      </c>
      <c r="D1907" s="8">
        <v>0</v>
      </c>
      <c r="E1907" s="8">
        <v>2</v>
      </c>
      <c r="F1907" s="8">
        <f t="shared" si="29"/>
        <v>1</v>
      </c>
      <c r="G1907" s="1" t="s">
        <v>1287</v>
      </c>
      <c r="H1907" s="1" t="s">
        <v>3045</v>
      </c>
      <c r="I1907" s="1" t="s">
        <v>121</v>
      </c>
      <c r="J1907" s="1" t="s">
        <v>1117</v>
      </c>
      <c r="L1907" s="1" t="s">
        <v>4376</v>
      </c>
      <c r="M1907" s="1" t="s">
        <v>1509</v>
      </c>
      <c r="N1907" s="1" t="s">
        <v>178</v>
      </c>
      <c r="O1907" s="1" t="s">
        <v>737</v>
      </c>
      <c r="P1907" s="1" t="s">
        <v>565</v>
      </c>
      <c r="Q1907" s="1" t="s">
        <v>566</v>
      </c>
    </row>
    <row r="1908" spans="1:40" ht="12.75" x14ac:dyDescent="0.2">
      <c r="A1908" s="1">
        <v>1906</v>
      </c>
      <c r="B1908" s="1" t="s">
        <v>2886</v>
      </c>
      <c r="C1908" s="5" t="s">
        <v>5137</v>
      </c>
      <c r="D1908" s="8">
        <v>0</v>
      </c>
      <c r="E1908" s="8"/>
      <c r="F1908" s="8">
        <f t="shared" si="29"/>
        <v>0</v>
      </c>
      <c r="G1908" s="1" t="s">
        <v>3852</v>
      </c>
      <c r="H1908" s="1" t="s">
        <v>3853</v>
      </c>
      <c r="I1908" s="1" t="s">
        <v>91</v>
      </c>
      <c r="J1908" s="1" t="s">
        <v>4378</v>
      </c>
      <c r="L1908" s="1" t="s">
        <v>3856</v>
      </c>
      <c r="M1908" s="1" t="s">
        <v>178</v>
      </c>
      <c r="N1908" s="1" t="s">
        <v>566</v>
      </c>
      <c r="O1908" s="1" t="s">
        <v>565</v>
      </c>
      <c r="P1908" s="1" t="s">
        <v>84</v>
      </c>
      <c r="Q1908" s="1" t="s">
        <v>335</v>
      </c>
      <c r="R1908" s="1" t="s">
        <v>3475</v>
      </c>
      <c r="S1908" s="1" t="s">
        <v>3857</v>
      </c>
      <c r="T1908" s="1" t="s">
        <v>3858</v>
      </c>
      <c r="U1908" s="1" t="s">
        <v>3859</v>
      </c>
      <c r="V1908" s="1" t="s">
        <v>1565</v>
      </c>
      <c r="W1908" s="1" t="s">
        <v>542</v>
      </c>
      <c r="X1908" s="1" t="s">
        <v>541</v>
      </c>
      <c r="Y1908" s="1" t="s">
        <v>3860</v>
      </c>
      <c r="Z1908" s="1" t="s">
        <v>338</v>
      </c>
      <c r="AA1908" s="1" t="s">
        <v>1157</v>
      </c>
      <c r="AB1908" s="1" t="s">
        <v>3861</v>
      </c>
    </row>
    <row r="1909" spans="1:40" ht="12.75" x14ac:dyDescent="0.2">
      <c r="A1909" s="1">
        <v>1907</v>
      </c>
      <c r="B1909" s="1" t="s">
        <v>2886</v>
      </c>
      <c r="C1909" s="5" t="s">
        <v>173</v>
      </c>
      <c r="D1909" s="8">
        <v>0</v>
      </c>
      <c r="E1909" s="8">
        <v>5</v>
      </c>
      <c r="F1909" s="8">
        <f t="shared" si="29"/>
        <v>2.5</v>
      </c>
      <c r="G1909" s="1" t="s">
        <v>3852</v>
      </c>
      <c r="H1909" s="1" t="s">
        <v>3853</v>
      </c>
      <c r="I1909" s="1" t="s">
        <v>121</v>
      </c>
      <c r="J1909" s="1" t="s">
        <v>4380</v>
      </c>
      <c r="L1909" s="1" t="s">
        <v>3856</v>
      </c>
      <c r="M1909" s="1" t="s">
        <v>178</v>
      </c>
      <c r="N1909" s="1" t="s">
        <v>566</v>
      </c>
      <c r="O1909" s="1" t="s">
        <v>565</v>
      </c>
      <c r="P1909" s="1" t="s">
        <v>84</v>
      </c>
      <c r="Q1909" s="1" t="s">
        <v>335</v>
      </c>
      <c r="R1909" s="1" t="s">
        <v>3475</v>
      </c>
      <c r="S1909" s="1" t="s">
        <v>3857</v>
      </c>
      <c r="T1909" s="1" t="s">
        <v>3858</v>
      </c>
      <c r="U1909" s="1" t="s">
        <v>3859</v>
      </c>
      <c r="V1909" s="1" t="s">
        <v>1565</v>
      </c>
      <c r="W1909" s="1" t="s">
        <v>542</v>
      </c>
      <c r="X1909" s="1" t="s">
        <v>541</v>
      </c>
      <c r="Y1909" s="1" t="s">
        <v>3860</v>
      </c>
      <c r="Z1909" s="1" t="s">
        <v>338</v>
      </c>
      <c r="AA1909" s="1" t="s">
        <v>1157</v>
      </c>
      <c r="AB1909" s="1" t="s">
        <v>3861</v>
      </c>
    </row>
    <row r="1910" spans="1:40" ht="12.75" x14ac:dyDescent="0.2">
      <c r="A1910" s="1">
        <v>1908</v>
      </c>
      <c r="B1910" s="1" t="s">
        <v>738</v>
      </c>
      <c r="C1910" s="5" t="s">
        <v>45</v>
      </c>
      <c r="D1910" s="8">
        <v>0</v>
      </c>
      <c r="E1910" s="8">
        <v>2</v>
      </c>
      <c r="F1910" s="8">
        <f t="shared" si="29"/>
        <v>1</v>
      </c>
      <c r="G1910" s="1" t="s">
        <v>71</v>
      </c>
      <c r="H1910" s="1" t="s">
        <v>72</v>
      </c>
      <c r="I1910" s="1" t="s">
        <v>740</v>
      </c>
      <c r="J1910" s="1" t="s">
        <v>4325</v>
      </c>
      <c r="K1910" s="1">
        <v>100000</v>
      </c>
      <c r="L1910" s="1" t="s">
        <v>742</v>
      </c>
      <c r="M1910" s="1" t="s">
        <v>134</v>
      </c>
      <c r="N1910" s="1" t="s">
        <v>1671</v>
      </c>
      <c r="O1910" s="1" t="s">
        <v>1862</v>
      </c>
      <c r="P1910" s="1" t="s">
        <v>178</v>
      </c>
      <c r="Q1910" s="1" t="s">
        <v>1732</v>
      </c>
      <c r="R1910" s="2" t="s">
        <v>1865</v>
      </c>
      <c r="S1910" s="1" t="s">
        <v>744</v>
      </c>
      <c r="T1910" s="1" t="s">
        <v>3414</v>
      </c>
      <c r="U1910" s="1" t="s">
        <v>3604</v>
      </c>
      <c r="V1910" s="1" t="s">
        <v>4326</v>
      </c>
      <c r="W1910" s="1" t="s">
        <v>443</v>
      </c>
      <c r="X1910" s="1" t="s">
        <v>296</v>
      </c>
      <c r="Y1910" s="1" t="s">
        <v>745</v>
      </c>
      <c r="Z1910" s="1" t="s">
        <v>1733</v>
      </c>
      <c r="AA1910" s="1" t="s">
        <v>746</v>
      </c>
      <c r="AB1910" s="1" t="s">
        <v>749</v>
      </c>
      <c r="AC1910" s="1" t="s">
        <v>1402</v>
      </c>
      <c r="AD1910" s="1" t="s">
        <v>1296</v>
      </c>
      <c r="AE1910" s="1" t="s">
        <v>88</v>
      </c>
    </row>
    <row r="1911" spans="1:40" ht="12.75" x14ac:dyDescent="0.2">
      <c r="A1911" s="1">
        <v>1909</v>
      </c>
      <c r="B1911" s="1" t="s">
        <v>307</v>
      </c>
      <c r="C1911" s="5" t="s">
        <v>173</v>
      </c>
      <c r="D1911" s="8">
        <v>0</v>
      </c>
      <c r="E1911" s="8">
        <v>5</v>
      </c>
      <c r="F1911" s="8">
        <f t="shared" si="29"/>
        <v>2.5</v>
      </c>
      <c r="G1911" s="1" t="s">
        <v>3794</v>
      </c>
      <c r="H1911" s="1" t="s">
        <v>3795</v>
      </c>
      <c r="I1911" s="1" t="s">
        <v>1366</v>
      </c>
      <c r="J1911" s="1" t="s">
        <v>4028</v>
      </c>
      <c r="L1911" s="1" t="s">
        <v>358</v>
      </c>
      <c r="M1911" s="1" t="s">
        <v>84</v>
      </c>
      <c r="N1911" s="1" t="s">
        <v>83</v>
      </c>
      <c r="O1911" s="1" t="s">
        <v>85</v>
      </c>
      <c r="P1911" s="1" t="s">
        <v>542</v>
      </c>
      <c r="Q1911" s="1" t="s">
        <v>3380</v>
      </c>
      <c r="R1911" s="1" t="s">
        <v>86</v>
      </c>
      <c r="S1911" s="1" t="s">
        <v>3091</v>
      </c>
      <c r="T1911" s="1" t="s">
        <v>1566</v>
      </c>
      <c r="U1911" s="1" t="s">
        <v>541</v>
      </c>
      <c r="V1911" s="1" t="s">
        <v>1603</v>
      </c>
      <c r="W1911" s="1" t="s">
        <v>3798</v>
      </c>
      <c r="X1911" s="1" t="s">
        <v>3799</v>
      </c>
      <c r="Y1911" s="1" t="s">
        <v>3587</v>
      </c>
      <c r="Z1911" s="1" t="s">
        <v>178</v>
      </c>
      <c r="AA1911" s="1" t="s">
        <v>134</v>
      </c>
      <c r="AB1911" s="1" t="s">
        <v>3800</v>
      </c>
      <c r="AC1911" s="1" t="s">
        <v>3801</v>
      </c>
      <c r="AD1911" s="1" t="s">
        <v>87</v>
      </c>
    </row>
    <row r="1912" spans="1:40" ht="12.75" x14ac:dyDescent="0.2">
      <c r="A1912" s="1">
        <v>1910</v>
      </c>
      <c r="B1912" s="1" t="s">
        <v>307</v>
      </c>
      <c r="C1912" s="5" t="s">
        <v>173</v>
      </c>
      <c r="D1912" s="8">
        <v>0</v>
      </c>
      <c r="E1912" s="8">
        <v>5</v>
      </c>
      <c r="F1912" s="8">
        <f t="shared" si="29"/>
        <v>2.5</v>
      </c>
      <c r="G1912" s="1" t="s">
        <v>3794</v>
      </c>
      <c r="H1912" s="1" t="s">
        <v>3795</v>
      </c>
      <c r="I1912" s="1" t="s">
        <v>5286</v>
      </c>
      <c r="J1912" s="1" t="s">
        <v>4381</v>
      </c>
      <c r="L1912" s="1" t="s">
        <v>358</v>
      </c>
      <c r="M1912" s="1" t="s">
        <v>84</v>
      </c>
      <c r="N1912" s="1" t="s">
        <v>83</v>
      </c>
      <c r="O1912" s="1" t="s">
        <v>85</v>
      </c>
      <c r="P1912" s="1" t="s">
        <v>542</v>
      </c>
      <c r="Q1912" s="1" t="s">
        <v>3380</v>
      </c>
      <c r="R1912" s="1" t="s">
        <v>86</v>
      </c>
      <c r="S1912" s="1" t="s">
        <v>3091</v>
      </c>
      <c r="T1912" s="1" t="s">
        <v>1566</v>
      </c>
      <c r="U1912" s="1" t="s">
        <v>541</v>
      </c>
      <c r="V1912" s="1" t="s">
        <v>1603</v>
      </c>
      <c r="W1912" s="1" t="s">
        <v>3798</v>
      </c>
      <c r="X1912" s="1" t="s">
        <v>3799</v>
      </c>
      <c r="Y1912" s="1" t="s">
        <v>3587</v>
      </c>
      <c r="Z1912" s="1" t="s">
        <v>178</v>
      </c>
      <c r="AA1912" s="1" t="s">
        <v>134</v>
      </c>
      <c r="AB1912" s="1" t="s">
        <v>3800</v>
      </c>
      <c r="AC1912" s="1" t="s">
        <v>3801</v>
      </c>
      <c r="AD1912" s="1" t="s">
        <v>87</v>
      </c>
    </row>
    <row r="1913" spans="1:40" ht="12.75" x14ac:dyDescent="0.2">
      <c r="A1913" s="1">
        <v>1911</v>
      </c>
      <c r="B1913" s="1" t="s">
        <v>307</v>
      </c>
      <c r="C1913" s="5" t="s">
        <v>173</v>
      </c>
      <c r="D1913" s="8">
        <v>0</v>
      </c>
      <c r="E1913" s="8">
        <v>5</v>
      </c>
      <c r="F1913" s="8">
        <f t="shared" si="29"/>
        <v>2.5</v>
      </c>
      <c r="G1913" s="1" t="s">
        <v>3794</v>
      </c>
      <c r="H1913" s="1" t="s">
        <v>3795</v>
      </c>
      <c r="I1913" s="1" t="s">
        <v>5284</v>
      </c>
      <c r="J1913" s="1" t="s">
        <v>4382</v>
      </c>
      <c r="L1913" s="1" t="s">
        <v>358</v>
      </c>
      <c r="M1913" s="1" t="s">
        <v>84</v>
      </c>
      <c r="N1913" s="1" t="s">
        <v>83</v>
      </c>
      <c r="O1913" s="1" t="s">
        <v>85</v>
      </c>
      <c r="P1913" s="1" t="s">
        <v>542</v>
      </c>
      <c r="Q1913" s="1" t="s">
        <v>3380</v>
      </c>
      <c r="R1913" s="1" t="s">
        <v>86</v>
      </c>
      <c r="S1913" s="1" t="s">
        <v>3091</v>
      </c>
      <c r="T1913" s="1" t="s">
        <v>1566</v>
      </c>
      <c r="U1913" s="1" t="s">
        <v>541</v>
      </c>
      <c r="V1913" s="1" t="s">
        <v>1603</v>
      </c>
      <c r="W1913" s="1" t="s">
        <v>3798</v>
      </c>
      <c r="X1913" s="1" t="s">
        <v>3799</v>
      </c>
      <c r="Y1913" s="1" t="s">
        <v>3587</v>
      </c>
      <c r="Z1913" s="1" t="s">
        <v>178</v>
      </c>
      <c r="AA1913" s="1" t="s">
        <v>134</v>
      </c>
      <c r="AB1913" s="1" t="s">
        <v>3800</v>
      </c>
      <c r="AC1913" s="1" t="s">
        <v>3801</v>
      </c>
      <c r="AD1913" s="1" t="s">
        <v>87</v>
      </c>
    </row>
    <row r="1914" spans="1:40" ht="12.75" x14ac:dyDescent="0.2">
      <c r="A1914" s="1">
        <v>1912</v>
      </c>
      <c r="B1914" s="1" t="s">
        <v>738</v>
      </c>
      <c r="C1914" s="5" t="s">
        <v>45</v>
      </c>
      <c r="D1914" s="8">
        <v>0</v>
      </c>
      <c r="E1914" s="8">
        <v>2</v>
      </c>
      <c r="F1914" s="8">
        <f t="shared" si="29"/>
        <v>1</v>
      </c>
      <c r="G1914" s="1" t="s">
        <v>71</v>
      </c>
      <c r="H1914" s="1" t="s">
        <v>72</v>
      </c>
      <c r="I1914" s="1" t="s">
        <v>740</v>
      </c>
      <c r="J1914" s="1" t="s">
        <v>4384</v>
      </c>
      <c r="K1914" s="1">
        <v>175000</v>
      </c>
      <c r="L1914" s="1" t="s">
        <v>742</v>
      </c>
      <c r="M1914" s="1" t="s">
        <v>134</v>
      </c>
      <c r="N1914" s="1" t="s">
        <v>744</v>
      </c>
      <c r="O1914" s="1" t="s">
        <v>178</v>
      </c>
      <c r="P1914" s="1" t="s">
        <v>1979</v>
      </c>
      <c r="Q1914" s="1" t="s">
        <v>746</v>
      </c>
      <c r="R1914" s="1" t="s">
        <v>541</v>
      </c>
      <c r="S1914" s="1" t="s">
        <v>463</v>
      </c>
      <c r="T1914" s="1" t="s">
        <v>751</v>
      </c>
      <c r="U1914" s="1" t="s">
        <v>443</v>
      </c>
      <c r="V1914" s="1" t="s">
        <v>748</v>
      </c>
      <c r="W1914" s="1" t="s">
        <v>750</v>
      </c>
      <c r="X1914" s="1" t="s">
        <v>752</v>
      </c>
      <c r="Y1914" s="1" t="s">
        <v>1400</v>
      </c>
      <c r="Z1914" s="1" t="s">
        <v>444</v>
      </c>
      <c r="AA1914" s="1" t="s">
        <v>4385</v>
      </c>
      <c r="AB1914" s="1" t="s">
        <v>759</v>
      </c>
      <c r="AC1914" s="1" t="s">
        <v>536</v>
      </c>
      <c r="AD1914" s="1" t="s">
        <v>758</v>
      </c>
      <c r="AE1914" s="1" t="s">
        <v>761</v>
      </c>
      <c r="AF1914" s="1" t="s">
        <v>760</v>
      </c>
      <c r="AG1914" s="1" t="s">
        <v>762</v>
      </c>
      <c r="AH1914" s="1" t="s">
        <v>757</v>
      </c>
      <c r="AI1914" s="1" t="s">
        <v>761</v>
      </c>
      <c r="AJ1914" s="1" t="s">
        <v>1402</v>
      </c>
      <c r="AK1914" s="1" t="s">
        <v>754</v>
      </c>
      <c r="AL1914" s="1" t="s">
        <v>755</v>
      </c>
      <c r="AM1914" s="1" t="s">
        <v>763</v>
      </c>
      <c r="AN1914" s="1" t="s">
        <v>2289</v>
      </c>
    </row>
    <row r="1915" spans="1:40" ht="12.75" x14ac:dyDescent="0.2">
      <c r="A1915" s="1">
        <v>1913</v>
      </c>
      <c r="B1915" s="1" t="s">
        <v>3611</v>
      </c>
      <c r="C1915" s="5" t="s">
        <v>1090</v>
      </c>
      <c r="D1915" s="8">
        <v>0</v>
      </c>
      <c r="E1915" s="8">
        <v>4</v>
      </c>
      <c r="F1915" s="8">
        <f t="shared" si="29"/>
        <v>2</v>
      </c>
      <c r="G1915" s="1" t="s">
        <v>3612</v>
      </c>
      <c r="H1915" s="1" t="s">
        <v>3613</v>
      </c>
      <c r="I1915" s="1" t="s">
        <v>370</v>
      </c>
      <c r="J1915" s="1" t="s">
        <v>3616</v>
      </c>
      <c r="K1915" s="1">
        <v>355000</v>
      </c>
      <c r="L1915" s="1" t="s">
        <v>4388</v>
      </c>
      <c r="M1915" s="1" t="s">
        <v>542</v>
      </c>
      <c r="N1915" s="1" t="s">
        <v>541</v>
      </c>
      <c r="O1915" s="1" t="s">
        <v>1603</v>
      </c>
      <c r="P1915" s="1" t="s">
        <v>86</v>
      </c>
      <c r="Q1915" s="1" t="s">
        <v>85</v>
      </c>
      <c r="R1915" s="1" t="s">
        <v>1508</v>
      </c>
      <c r="S1915" s="1" t="s">
        <v>1571</v>
      </c>
      <c r="T1915" s="1" t="s">
        <v>178</v>
      </c>
      <c r="U1915" s="1" t="s">
        <v>566</v>
      </c>
      <c r="V1915" s="1" t="s">
        <v>565</v>
      </c>
      <c r="W1915" s="1" t="s">
        <v>737</v>
      </c>
      <c r="X1915" s="1" t="s">
        <v>242</v>
      </c>
      <c r="Y1915" s="1" t="s">
        <v>84</v>
      </c>
      <c r="Z1915" s="1" t="s">
        <v>2299</v>
      </c>
      <c r="AA1915" s="1" t="s">
        <v>3755</v>
      </c>
      <c r="AB1915" s="1" t="s">
        <v>2300</v>
      </c>
      <c r="AC1915" s="1" t="s">
        <v>3789</v>
      </c>
      <c r="AD1915" s="1" t="s">
        <v>1510</v>
      </c>
      <c r="AE1915" s="1" t="s">
        <v>3757</v>
      </c>
      <c r="AF1915" s="1" t="s">
        <v>140</v>
      </c>
    </row>
    <row r="1916" spans="1:40" ht="12.75" x14ac:dyDescent="0.2">
      <c r="A1916" s="1">
        <v>1914</v>
      </c>
      <c r="B1916" s="1" t="s">
        <v>3347</v>
      </c>
      <c r="C1916" s="5" t="s">
        <v>5137</v>
      </c>
      <c r="D1916" s="8">
        <v>0</v>
      </c>
      <c r="E1916" s="8"/>
      <c r="F1916" s="8">
        <f t="shared" si="29"/>
        <v>0</v>
      </c>
      <c r="G1916" s="1" t="s">
        <v>386</v>
      </c>
      <c r="H1916" s="1" t="s">
        <v>110</v>
      </c>
      <c r="I1916" s="1" t="s">
        <v>5229</v>
      </c>
      <c r="J1916" s="1" t="s">
        <v>3644</v>
      </c>
      <c r="K1916" s="1">
        <v>590000</v>
      </c>
      <c r="L1916" s="1" t="s">
        <v>358</v>
      </c>
      <c r="M1916" s="1" t="s">
        <v>178</v>
      </c>
      <c r="N1916" s="1" t="s">
        <v>566</v>
      </c>
      <c r="O1916" s="1" t="s">
        <v>565</v>
      </c>
      <c r="P1916" s="1" t="s">
        <v>737</v>
      </c>
      <c r="Q1916" s="1" t="s">
        <v>242</v>
      </c>
      <c r="R1916" s="1" t="s">
        <v>83</v>
      </c>
      <c r="S1916" s="1" t="s">
        <v>86</v>
      </c>
      <c r="T1916" s="1" t="s">
        <v>85</v>
      </c>
      <c r="U1916" s="1" t="s">
        <v>84</v>
      </c>
      <c r="V1916" s="1" t="s">
        <v>2976</v>
      </c>
      <c r="W1916" s="1" t="s">
        <v>542</v>
      </c>
      <c r="X1916" s="1" t="s">
        <v>87</v>
      </c>
      <c r="Y1916" s="1" t="s">
        <v>88</v>
      </c>
    </row>
    <row r="1917" spans="1:40" ht="12.75" x14ac:dyDescent="0.2">
      <c r="A1917" s="1">
        <v>1915</v>
      </c>
      <c r="B1917" s="1" t="s">
        <v>3347</v>
      </c>
      <c r="C1917" s="5" t="s">
        <v>5137</v>
      </c>
      <c r="D1917" s="8">
        <v>0</v>
      </c>
      <c r="E1917" s="8"/>
      <c r="F1917" s="8">
        <f t="shared" si="29"/>
        <v>0</v>
      </c>
      <c r="G1917" s="1" t="s">
        <v>386</v>
      </c>
      <c r="H1917" s="1" t="s">
        <v>110</v>
      </c>
      <c r="I1917" s="1" t="s">
        <v>5230</v>
      </c>
      <c r="J1917" s="1" t="s">
        <v>3021</v>
      </c>
      <c r="K1917" s="1">
        <v>485000</v>
      </c>
      <c r="L1917" s="1" t="s">
        <v>358</v>
      </c>
      <c r="M1917" s="1" t="s">
        <v>178</v>
      </c>
      <c r="N1917" s="1" t="s">
        <v>566</v>
      </c>
      <c r="O1917" s="1" t="s">
        <v>565</v>
      </c>
      <c r="P1917" s="1" t="s">
        <v>737</v>
      </c>
      <c r="Q1917" s="1" t="s">
        <v>242</v>
      </c>
      <c r="R1917" s="1" t="s">
        <v>83</v>
      </c>
      <c r="S1917" s="1" t="s">
        <v>86</v>
      </c>
      <c r="T1917" s="1" t="s">
        <v>84</v>
      </c>
      <c r="U1917" s="1" t="s">
        <v>85</v>
      </c>
      <c r="V1917" s="1" t="s">
        <v>542</v>
      </c>
      <c r="W1917" s="1" t="s">
        <v>2976</v>
      </c>
      <c r="X1917" s="1" t="s">
        <v>87</v>
      </c>
      <c r="Y1917" s="1" t="s">
        <v>88</v>
      </c>
    </row>
    <row r="1918" spans="1:40" ht="12.75" x14ac:dyDescent="0.2">
      <c r="A1918" s="1">
        <v>1916</v>
      </c>
      <c r="B1918" s="1" t="s">
        <v>3347</v>
      </c>
      <c r="C1918" s="5" t="s">
        <v>5137</v>
      </c>
      <c r="D1918" s="8">
        <v>0</v>
      </c>
      <c r="E1918" s="8"/>
      <c r="F1918" s="8">
        <f t="shared" si="29"/>
        <v>0</v>
      </c>
      <c r="G1918" s="1" t="s">
        <v>386</v>
      </c>
      <c r="H1918" s="1" t="s">
        <v>110</v>
      </c>
      <c r="I1918" s="1" t="s">
        <v>5231</v>
      </c>
      <c r="J1918" s="1" t="s">
        <v>3021</v>
      </c>
      <c r="K1918" s="1">
        <v>435000</v>
      </c>
      <c r="L1918" s="1" t="s">
        <v>358</v>
      </c>
      <c r="M1918" s="1" t="s">
        <v>178</v>
      </c>
      <c r="N1918" s="1" t="s">
        <v>566</v>
      </c>
      <c r="O1918" s="1" t="s">
        <v>565</v>
      </c>
      <c r="P1918" s="1" t="s">
        <v>737</v>
      </c>
      <c r="Q1918" s="1" t="s">
        <v>242</v>
      </c>
      <c r="R1918" s="1" t="s">
        <v>83</v>
      </c>
      <c r="S1918" s="1" t="s">
        <v>84</v>
      </c>
      <c r="T1918" s="1" t="s">
        <v>86</v>
      </c>
      <c r="U1918" s="1" t="s">
        <v>85</v>
      </c>
      <c r="V1918" s="1" t="s">
        <v>542</v>
      </c>
      <c r="W1918" s="1" t="s">
        <v>2976</v>
      </c>
      <c r="X1918" s="1" t="s">
        <v>87</v>
      </c>
      <c r="Y1918" s="1" t="s">
        <v>88</v>
      </c>
    </row>
    <row r="1919" spans="1:40" ht="12.75" x14ac:dyDescent="0.2">
      <c r="A1919" s="1">
        <v>1917</v>
      </c>
      <c r="B1919" s="1" t="s">
        <v>3347</v>
      </c>
      <c r="C1919" s="5" t="s">
        <v>5137</v>
      </c>
      <c r="D1919" s="8">
        <v>0</v>
      </c>
      <c r="E1919" s="8"/>
      <c r="F1919" s="8">
        <f t="shared" si="29"/>
        <v>0</v>
      </c>
      <c r="G1919" s="1" t="s">
        <v>386</v>
      </c>
      <c r="H1919" s="1" t="s">
        <v>110</v>
      </c>
      <c r="I1919" s="1" t="s">
        <v>5154</v>
      </c>
      <c r="J1919" s="1" t="s">
        <v>3021</v>
      </c>
      <c r="K1919" s="1">
        <v>530000</v>
      </c>
      <c r="L1919" s="1" t="s">
        <v>358</v>
      </c>
      <c r="M1919" s="1" t="s">
        <v>178</v>
      </c>
      <c r="N1919" s="1" t="s">
        <v>566</v>
      </c>
      <c r="O1919" s="1" t="s">
        <v>565</v>
      </c>
      <c r="P1919" s="1" t="s">
        <v>737</v>
      </c>
      <c r="Q1919" s="1" t="s">
        <v>242</v>
      </c>
      <c r="R1919" s="1" t="s">
        <v>83</v>
      </c>
      <c r="S1919" s="1" t="s">
        <v>86</v>
      </c>
      <c r="T1919" s="1" t="s">
        <v>84</v>
      </c>
      <c r="U1919" s="1" t="s">
        <v>85</v>
      </c>
      <c r="V1919" s="1" t="s">
        <v>542</v>
      </c>
      <c r="W1919" s="1" t="s">
        <v>2976</v>
      </c>
      <c r="X1919" s="1" t="s">
        <v>87</v>
      </c>
      <c r="Y1919" s="1" t="s">
        <v>88</v>
      </c>
    </row>
    <row r="1920" spans="1:40" ht="12.75" x14ac:dyDescent="0.2">
      <c r="A1920" s="1">
        <v>1918</v>
      </c>
      <c r="B1920" s="1" t="s">
        <v>3347</v>
      </c>
      <c r="C1920" s="5" t="s">
        <v>5137</v>
      </c>
      <c r="D1920" s="8">
        <v>0</v>
      </c>
      <c r="E1920" s="8"/>
      <c r="F1920" s="8">
        <f t="shared" si="29"/>
        <v>0</v>
      </c>
      <c r="G1920" s="1" t="s">
        <v>386</v>
      </c>
      <c r="H1920" s="1" t="s">
        <v>110</v>
      </c>
      <c r="I1920" s="1" t="s">
        <v>5190</v>
      </c>
      <c r="J1920" s="1" t="s">
        <v>3021</v>
      </c>
      <c r="K1920" s="1">
        <v>545000</v>
      </c>
      <c r="L1920" s="1" t="s">
        <v>358</v>
      </c>
      <c r="M1920" s="1" t="s">
        <v>178</v>
      </c>
      <c r="N1920" s="1" t="s">
        <v>566</v>
      </c>
      <c r="O1920" s="1" t="s">
        <v>565</v>
      </c>
      <c r="P1920" s="1" t="s">
        <v>737</v>
      </c>
      <c r="Q1920" s="1" t="s">
        <v>242</v>
      </c>
      <c r="R1920" s="1" t="s">
        <v>83</v>
      </c>
      <c r="S1920" s="1" t="s">
        <v>84</v>
      </c>
      <c r="T1920" s="1" t="s">
        <v>86</v>
      </c>
      <c r="U1920" s="1" t="s">
        <v>85</v>
      </c>
      <c r="V1920" s="1" t="s">
        <v>542</v>
      </c>
      <c r="W1920" s="1" t="s">
        <v>2976</v>
      </c>
      <c r="X1920" s="1" t="s">
        <v>87</v>
      </c>
      <c r="Y1920" s="1" t="s">
        <v>88</v>
      </c>
    </row>
    <row r="1921" spans="1:39" ht="12.75" x14ac:dyDescent="0.2">
      <c r="A1921" s="1">
        <v>1919</v>
      </c>
      <c r="B1921" s="1" t="s">
        <v>307</v>
      </c>
      <c r="C1921" s="5" t="s">
        <v>173</v>
      </c>
      <c r="D1921" s="8">
        <v>0</v>
      </c>
      <c r="E1921" s="8">
        <v>5</v>
      </c>
      <c r="F1921" s="8">
        <f t="shared" si="29"/>
        <v>2.5</v>
      </c>
      <c r="G1921" s="1" t="s">
        <v>3794</v>
      </c>
      <c r="H1921" s="1" t="s">
        <v>3795</v>
      </c>
      <c r="I1921" s="1" t="s">
        <v>1366</v>
      </c>
      <c r="J1921" s="1" t="s">
        <v>4398</v>
      </c>
      <c r="L1921" s="1" t="s">
        <v>358</v>
      </c>
      <c r="M1921" s="1" t="s">
        <v>84</v>
      </c>
      <c r="N1921" s="1" t="s">
        <v>83</v>
      </c>
      <c r="O1921" s="1" t="s">
        <v>85</v>
      </c>
      <c r="P1921" s="1" t="s">
        <v>542</v>
      </c>
      <c r="Q1921" s="1" t="s">
        <v>3380</v>
      </c>
      <c r="R1921" s="1" t="s">
        <v>86</v>
      </c>
      <c r="S1921" s="1" t="s">
        <v>3091</v>
      </c>
      <c r="T1921" s="1" t="s">
        <v>1566</v>
      </c>
      <c r="U1921" s="1" t="s">
        <v>541</v>
      </c>
      <c r="V1921" s="1" t="s">
        <v>1603</v>
      </c>
      <c r="W1921" s="1" t="s">
        <v>3798</v>
      </c>
      <c r="X1921" s="1" t="s">
        <v>3799</v>
      </c>
      <c r="Y1921" s="1" t="s">
        <v>3587</v>
      </c>
      <c r="Z1921" s="1" t="s">
        <v>178</v>
      </c>
      <c r="AA1921" s="1" t="s">
        <v>134</v>
      </c>
      <c r="AB1921" s="1" t="s">
        <v>3800</v>
      </c>
      <c r="AC1921" s="1" t="s">
        <v>3801</v>
      </c>
      <c r="AD1921" s="1" t="s">
        <v>87</v>
      </c>
    </row>
    <row r="1922" spans="1:39" ht="12.75" x14ac:dyDescent="0.2">
      <c r="A1922" s="1">
        <v>1920</v>
      </c>
      <c r="B1922" s="1" t="s">
        <v>738</v>
      </c>
      <c r="C1922" s="5" t="s">
        <v>45</v>
      </c>
      <c r="D1922" s="8">
        <v>0</v>
      </c>
      <c r="E1922" s="8">
        <v>2</v>
      </c>
      <c r="F1922" s="8">
        <f t="shared" si="29"/>
        <v>1</v>
      </c>
      <c r="G1922" s="1" t="s">
        <v>71</v>
      </c>
      <c r="H1922" s="1" t="s">
        <v>72</v>
      </c>
      <c r="I1922" s="1" t="s">
        <v>740</v>
      </c>
      <c r="J1922" s="1" t="s">
        <v>4400</v>
      </c>
      <c r="K1922" s="1">
        <v>175000</v>
      </c>
      <c r="L1922" s="1" t="s">
        <v>742</v>
      </c>
      <c r="M1922" s="1" t="s">
        <v>134</v>
      </c>
      <c r="N1922" s="1" t="s">
        <v>462</v>
      </c>
      <c r="O1922" s="1" t="s">
        <v>746</v>
      </c>
      <c r="P1922" s="1" t="s">
        <v>541</v>
      </c>
      <c r="Q1922" s="1" t="s">
        <v>2758</v>
      </c>
      <c r="R1922" s="1" t="s">
        <v>2759</v>
      </c>
      <c r="S1922" s="1" t="s">
        <v>748</v>
      </c>
      <c r="T1922" s="1" t="s">
        <v>4201</v>
      </c>
      <c r="U1922" s="1" t="s">
        <v>443</v>
      </c>
      <c r="V1922" s="1" t="s">
        <v>749</v>
      </c>
      <c r="W1922" s="1" t="s">
        <v>178</v>
      </c>
      <c r="X1922" s="1" t="s">
        <v>752</v>
      </c>
      <c r="Y1922" s="1" t="s">
        <v>753</v>
      </c>
      <c r="Z1922" s="1" t="s">
        <v>750</v>
      </c>
      <c r="AA1922" s="1" t="s">
        <v>762</v>
      </c>
      <c r="AB1922" s="1" t="s">
        <v>756</v>
      </c>
      <c r="AC1922" s="1" t="s">
        <v>751</v>
      </c>
      <c r="AD1922" s="1" t="s">
        <v>1404</v>
      </c>
      <c r="AE1922" s="1" t="s">
        <v>758</v>
      </c>
      <c r="AF1922" s="1" t="s">
        <v>759</v>
      </c>
      <c r="AG1922" s="1" t="s">
        <v>754</v>
      </c>
      <c r="AH1922" s="1" t="s">
        <v>2876</v>
      </c>
      <c r="AI1922" s="1" t="s">
        <v>985</v>
      </c>
      <c r="AJ1922" s="1" t="s">
        <v>1296</v>
      </c>
      <c r="AK1922" s="1" t="s">
        <v>1400</v>
      </c>
      <c r="AL1922" s="1" t="s">
        <v>763</v>
      </c>
    </row>
    <row r="1923" spans="1:39" ht="12.75" hidden="1" x14ac:dyDescent="0.2">
      <c r="A1923" s="1">
        <v>1921</v>
      </c>
      <c r="B1923" s="1" t="s">
        <v>307</v>
      </c>
      <c r="C1923" s="5" t="s">
        <v>5137</v>
      </c>
      <c r="D1923" s="8">
        <v>0</v>
      </c>
      <c r="E1923" s="8"/>
      <c r="F1923" s="8">
        <f t="shared" ref="F1923:F1986" si="30">AVERAGE(D1923,E1923)</f>
        <v>0</v>
      </c>
      <c r="I1923" s="1" t="s">
        <v>5162</v>
      </c>
      <c r="J1923" s="1" t="s">
        <v>4403</v>
      </c>
      <c r="K1923" s="1">
        <v>255000</v>
      </c>
      <c r="L1923" s="1" t="s">
        <v>676</v>
      </c>
      <c r="M1923" s="1" t="s">
        <v>4405</v>
      </c>
    </row>
    <row r="1924" spans="1:39" ht="12.75" x14ac:dyDescent="0.2">
      <c r="A1924" s="1">
        <v>1922</v>
      </c>
      <c r="B1924" s="1" t="s">
        <v>2793</v>
      </c>
      <c r="C1924" s="5" t="s">
        <v>250</v>
      </c>
      <c r="D1924" s="8">
        <v>0</v>
      </c>
      <c r="E1924" s="8">
        <v>1</v>
      </c>
      <c r="F1924" s="8">
        <f t="shared" si="30"/>
        <v>0.5</v>
      </c>
      <c r="G1924" s="1" t="s">
        <v>1472</v>
      </c>
      <c r="H1924" s="1" t="s">
        <v>125</v>
      </c>
      <c r="I1924" s="1" t="s">
        <v>112</v>
      </c>
      <c r="J1924" s="1" t="s">
        <v>4407</v>
      </c>
      <c r="L1924" s="1" t="s">
        <v>4408</v>
      </c>
      <c r="M1924" s="1" t="s">
        <v>178</v>
      </c>
      <c r="N1924" s="1" t="s">
        <v>4312</v>
      </c>
      <c r="O1924" s="1" t="s">
        <v>4409</v>
      </c>
      <c r="P1924" s="1" t="s">
        <v>2989</v>
      </c>
      <c r="Q1924" s="1" t="s">
        <v>3691</v>
      </c>
      <c r="R1924" s="1" t="s">
        <v>358</v>
      </c>
      <c r="S1924" s="1" t="s">
        <v>744</v>
      </c>
      <c r="T1924" s="1" t="s">
        <v>2895</v>
      </c>
      <c r="U1924" s="1" t="s">
        <v>4410</v>
      </c>
      <c r="V1924" s="1" t="s">
        <v>1646</v>
      </c>
      <c r="W1924" s="1" t="s">
        <v>2614</v>
      </c>
      <c r="X1924" s="1" t="s">
        <v>372</v>
      </c>
      <c r="Y1924" s="1" t="s">
        <v>417</v>
      </c>
      <c r="Z1924" s="1" t="s">
        <v>418</v>
      </c>
      <c r="AA1924" s="1" t="s">
        <v>421</v>
      </c>
      <c r="AB1924" s="1" t="s">
        <v>4411</v>
      </c>
      <c r="AC1924" s="1" t="s">
        <v>4412</v>
      </c>
      <c r="AD1924" s="1" t="s">
        <v>912</v>
      </c>
      <c r="AE1924" s="1" t="s">
        <v>2316</v>
      </c>
      <c r="AF1924" s="1" t="s">
        <v>138</v>
      </c>
      <c r="AG1924" s="1" t="s">
        <v>4413</v>
      </c>
    </row>
    <row r="1925" spans="1:39" ht="12.75" x14ac:dyDescent="0.2">
      <c r="A1925" s="1">
        <v>1923</v>
      </c>
      <c r="B1925" s="1" t="s">
        <v>1151</v>
      </c>
      <c r="C1925" s="5" t="s">
        <v>173</v>
      </c>
      <c r="D1925" s="8">
        <v>0</v>
      </c>
      <c r="E1925" s="8">
        <v>5</v>
      </c>
      <c r="F1925" s="8">
        <f t="shared" si="30"/>
        <v>2.5</v>
      </c>
      <c r="G1925" s="1" t="s">
        <v>274</v>
      </c>
      <c r="H1925" s="1" t="s">
        <v>125</v>
      </c>
      <c r="I1925" s="1" t="s">
        <v>5284</v>
      </c>
      <c r="J1925" s="1" t="s">
        <v>2100</v>
      </c>
      <c r="K1925" s="1">
        <v>475000</v>
      </c>
      <c r="L1925" s="1" t="s">
        <v>1169</v>
      </c>
      <c r="M1925" s="1" t="s">
        <v>1157</v>
      </c>
      <c r="N1925" s="1" t="s">
        <v>365</v>
      </c>
    </row>
    <row r="1926" spans="1:39" ht="12.75" x14ac:dyDescent="0.2">
      <c r="A1926" s="1">
        <v>1924</v>
      </c>
      <c r="B1926" s="1" t="s">
        <v>738</v>
      </c>
      <c r="C1926" s="5" t="s">
        <v>45</v>
      </c>
      <c r="D1926" s="8">
        <v>0</v>
      </c>
      <c r="E1926" s="8">
        <v>2</v>
      </c>
      <c r="F1926" s="8">
        <f t="shared" si="30"/>
        <v>1</v>
      </c>
      <c r="G1926" s="1" t="s">
        <v>71</v>
      </c>
      <c r="H1926" s="1" t="s">
        <v>72</v>
      </c>
      <c r="I1926" s="1" t="s">
        <v>740</v>
      </c>
      <c r="J1926" s="1" t="s">
        <v>4415</v>
      </c>
      <c r="K1926" s="1">
        <v>100000</v>
      </c>
      <c r="L1926" s="1" t="s">
        <v>742</v>
      </c>
      <c r="M1926" s="1" t="s">
        <v>134</v>
      </c>
      <c r="N1926" s="1" t="s">
        <v>462</v>
      </c>
      <c r="O1926" s="1" t="s">
        <v>463</v>
      </c>
      <c r="P1926" s="1" t="s">
        <v>199</v>
      </c>
      <c r="Q1926" s="1" t="s">
        <v>296</v>
      </c>
      <c r="R1926" s="1" t="s">
        <v>751</v>
      </c>
      <c r="S1926" s="1" t="s">
        <v>543</v>
      </c>
      <c r="T1926" s="1" t="s">
        <v>750</v>
      </c>
      <c r="U1926" s="1" t="s">
        <v>358</v>
      </c>
      <c r="V1926" s="1" t="s">
        <v>4416</v>
      </c>
      <c r="W1926" s="1" t="s">
        <v>203</v>
      </c>
      <c r="X1926" s="1" t="s">
        <v>4417</v>
      </c>
      <c r="Y1926" s="1" t="s">
        <v>1428</v>
      </c>
      <c r="Z1926" s="1" t="s">
        <v>206</v>
      </c>
      <c r="AA1926" s="1" t="s">
        <v>2449</v>
      </c>
      <c r="AB1926" s="1" t="s">
        <v>2496</v>
      </c>
      <c r="AC1926" s="1" t="s">
        <v>746</v>
      </c>
      <c r="AD1926" s="1" t="s">
        <v>1671</v>
      </c>
      <c r="AE1926" s="1" t="s">
        <v>758</v>
      </c>
      <c r="AF1926" s="1" t="s">
        <v>760</v>
      </c>
      <c r="AG1926" s="1" t="s">
        <v>443</v>
      </c>
      <c r="AH1926" s="1" t="s">
        <v>1611</v>
      </c>
      <c r="AI1926" s="1" t="s">
        <v>2291</v>
      </c>
      <c r="AJ1926" s="1" t="s">
        <v>744</v>
      </c>
      <c r="AK1926" s="1" t="s">
        <v>763</v>
      </c>
    </row>
    <row r="1927" spans="1:39" ht="12.75" x14ac:dyDescent="0.2">
      <c r="A1927" s="1">
        <v>1925</v>
      </c>
      <c r="B1927" s="1" t="s">
        <v>1151</v>
      </c>
      <c r="C1927" s="5" t="s">
        <v>173</v>
      </c>
      <c r="D1927" s="8">
        <v>0</v>
      </c>
      <c r="E1927" s="8">
        <v>5</v>
      </c>
      <c r="F1927" s="8">
        <f t="shared" si="30"/>
        <v>2.5</v>
      </c>
      <c r="G1927" s="1" t="s">
        <v>274</v>
      </c>
      <c r="H1927" s="1" t="s">
        <v>125</v>
      </c>
      <c r="I1927" s="1" t="s">
        <v>5284</v>
      </c>
      <c r="J1927" s="1" t="s">
        <v>2100</v>
      </c>
      <c r="K1927" s="1">
        <v>475000</v>
      </c>
      <c r="L1927" s="1" t="s">
        <v>1169</v>
      </c>
      <c r="M1927" s="1" t="s">
        <v>1157</v>
      </c>
      <c r="N1927" s="1" t="s">
        <v>365</v>
      </c>
    </row>
    <row r="1928" spans="1:39" ht="12.75" x14ac:dyDescent="0.2">
      <c r="A1928" s="1">
        <v>1926</v>
      </c>
      <c r="B1928" s="1" t="s">
        <v>738</v>
      </c>
      <c r="C1928" s="5" t="s">
        <v>45</v>
      </c>
      <c r="D1928" s="8">
        <v>0</v>
      </c>
      <c r="E1928" s="8">
        <v>2</v>
      </c>
      <c r="F1928" s="8">
        <f t="shared" si="30"/>
        <v>1</v>
      </c>
      <c r="G1928" s="1" t="s">
        <v>71</v>
      </c>
      <c r="H1928" s="1" t="s">
        <v>72</v>
      </c>
      <c r="I1928" s="1" t="s">
        <v>740</v>
      </c>
      <c r="J1928" s="1" t="s">
        <v>4419</v>
      </c>
      <c r="K1928" s="1">
        <v>175000</v>
      </c>
      <c r="L1928" s="1" t="s">
        <v>742</v>
      </c>
      <c r="M1928" s="1" t="s">
        <v>134</v>
      </c>
      <c r="N1928" s="1" t="s">
        <v>178</v>
      </c>
      <c r="O1928" s="1" t="s">
        <v>463</v>
      </c>
      <c r="P1928" s="1" t="s">
        <v>751</v>
      </c>
      <c r="Q1928" s="1" t="s">
        <v>443</v>
      </c>
      <c r="R1928" s="1" t="s">
        <v>750</v>
      </c>
      <c r="S1928" s="1" t="s">
        <v>462</v>
      </c>
      <c r="T1928" s="1" t="s">
        <v>748</v>
      </c>
      <c r="U1928" s="1" t="s">
        <v>1296</v>
      </c>
      <c r="V1928" s="1" t="s">
        <v>752</v>
      </c>
      <c r="W1928" s="1" t="s">
        <v>444</v>
      </c>
      <c r="X1928" s="1" t="s">
        <v>1402</v>
      </c>
      <c r="Y1928" s="1" t="s">
        <v>754</v>
      </c>
      <c r="Z1928" s="1" t="s">
        <v>755</v>
      </c>
      <c r="AA1928" s="1" t="s">
        <v>743</v>
      </c>
      <c r="AB1928" s="1" t="s">
        <v>744</v>
      </c>
      <c r="AC1928" s="1" t="s">
        <v>759</v>
      </c>
      <c r="AD1928" s="1" t="s">
        <v>758</v>
      </c>
      <c r="AE1928" s="1" t="s">
        <v>760</v>
      </c>
      <c r="AF1928" s="1" t="s">
        <v>536</v>
      </c>
      <c r="AG1928" s="1" t="s">
        <v>762</v>
      </c>
      <c r="AH1928" s="1" t="s">
        <v>757</v>
      </c>
      <c r="AI1928" s="1" t="s">
        <v>756</v>
      </c>
      <c r="AJ1928" s="1" t="s">
        <v>3502</v>
      </c>
      <c r="AK1928" s="1" t="s">
        <v>761</v>
      </c>
      <c r="AL1928" s="1" t="s">
        <v>763</v>
      </c>
      <c r="AM1928" s="1" t="s">
        <v>4283</v>
      </c>
    </row>
    <row r="1929" spans="1:39" ht="12.75" x14ac:dyDescent="0.2">
      <c r="A1929" s="1">
        <v>1927</v>
      </c>
      <c r="B1929" s="1" t="s">
        <v>2112</v>
      </c>
      <c r="C1929" s="5" t="s">
        <v>173</v>
      </c>
      <c r="D1929" s="8">
        <v>0</v>
      </c>
      <c r="E1929" s="8">
        <v>5</v>
      </c>
      <c r="F1929" s="8">
        <f t="shared" si="30"/>
        <v>2.5</v>
      </c>
      <c r="G1929" s="1" t="s">
        <v>71</v>
      </c>
      <c r="H1929" s="1" t="s">
        <v>72</v>
      </c>
      <c r="I1929" s="1" t="s">
        <v>5284</v>
      </c>
      <c r="J1929" s="1" t="s">
        <v>2863</v>
      </c>
      <c r="L1929" s="1" t="s">
        <v>1978</v>
      </c>
      <c r="M1929" s="1" t="s">
        <v>1671</v>
      </c>
      <c r="N1929" s="1" t="s">
        <v>2114</v>
      </c>
      <c r="O1929" s="1" t="s">
        <v>2115</v>
      </c>
      <c r="P1929" s="1" t="s">
        <v>2116</v>
      </c>
      <c r="Q1929" s="1" t="s">
        <v>444</v>
      </c>
      <c r="R1929" s="1" t="s">
        <v>445</v>
      </c>
      <c r="S1929" s="1" t="s">
        <v>752</v>
      </c>
      <c r="T1929" s="1" t="s">
        <v>296</v>
      </c>
      <c r="U1929" s="1" t="s">
        <v>546</v>
      </c>
      <c r="V1929" s="1" t="s">
        <v>546</v>
      </c>
      <c r="W1929" s="1" t="s">
        <v>2117</v>
      </c>
      <c r="X1929" s="1" t="s">
        <v>1949</v>
      </c>
    </row>
    <row r="1930" spans="1:39" ht="12.75" x14ac:dyDescent="0.2">
      <c r="A1930" s="1">
        <v>1928</v>
      </c>
      <c r="B1930" s="1" t="s">
        <v>2886</v>
      </c>
      <c r="C1930" s="5" t="s">
        <v>173</v>
      </c>
      <c r="D1930" s="8">
        <v>0</v>
      </c>
      <c r="E1930" s="8">
        <v>5</v>
      </c>
      <c r="F1930" s="8">
        <f t="shared" si="30"/>
        <v>2.5</v>
      </c>
      <c r="G1930" s="1" t="s">
        <v>3852</v>
      </c>
      <c r="H1930" s="1" t="s">
        <v>4005</v>
      </c>
      <c r="I1930" s="1" t="s">
        <v>121</v>
      </c>
      <c r="J1930" s="1" t="s">
        <v>4007</v>
      </c>
      <c r="L1930" s="1" t="s">
        <v>4008</v>
      </c>
      <c r="M1930" s="1" t="s">
        <v>1565</v>
      </c>
      <c r="N1930" s="1" t="s">
        <v>4009</v>
      </c>
      <c r="O1930" s="1" t="s">
        <v>84</v>
      </c>
      <c r="P1930" s="1" t="s">
        <v>3992</v>
      </c>
      <c r="Q1930" s="1" t="s">
        <v>4010</v>
      </c>
      <c r="R1930" s="1" t="s">
        <v>3859</v>
      </c>
      <c r="S1930" s="1" t="s">
        <v>542</v>
      </c>
      <c r="T1930" s="1" t="s">
        <v>1508</v>
      </c>
      <c r="U1930" s="1" t="s">
        <v>178</v>
      </c>
      <c r="V1930" s="1" t="s">
        <v>566</v>
      </c>
      <c r="W1930" s="1" t="s">
        <v>565</v>
      </c>
      <c r="X1930" s="1" t="s">
        <v>4011</v>
      </c>
      <c r="Y1930" s="1" t="s">
        <v>4012</v>
      </c>
      <c r="Z1930" s="1" t="s">
        <v>338</v>
      </c>
      <c r="AA1930" s="1" t="s">
        <v>4013</v>
      </c>
    </row>
    <row r="1931" spans="1:39" ht="12.75" x14ac:dyDescent="0.2">
      <c r="A1931" s="1">
        <v>1929</v>
      </c>
      <c r="B1931" s="1" t="s">
        <v>307</v>
      </c>
      <c r="C1931" s="5" t="s">
        <v>250</v>
      </c>
      <c r="D1931" s="8">
        <v>0</v>
      </c>
      <c r="E1931" s="8">
        <v>1</v>
      </c>
      <c r="F1931" s="8">
        <f t="shared" si="30"/>
        <v>0.5</v>
      </c>
      <c r="G1931" s="1" t="s">
        <v>587</v>
      </c>
      <c r="H1931" s="1" t="s">
        <v>588</v>
      </c>
      <c r="I1931" s="1" t="s">
        <v>91</v>
      </c>
      <c r="J1931" s="1" t="s">
        <v>4421</v>
      </c>
      <c r="L1931" s="1" t="s">
        <v>269</v>
      </c>
      <c r="M1931" s="1" t="s">
        <v>1601</v>
      </c>
      <c r="N1931" s="1" t="s">
        <v>178</v>
      </c>
      <c r="O1931" s="1" t="s">
        <v>269</v>
      </c>
      <c r="P1931" s="1" t="s">
        <v>270</v>
      </c>
      <c r="Q1931" s="1" t="s">
        <v>192</v>
      </c>
      <c r="R1931" s="1" t="s">
        <v>499</v>
      </c>
      <c r="S1931" s="1" t="s">
        <v>158</v>
      </c>
      <c r="T1931" s="1" t="s">
        <v>607</v>
      </c>
      <c r="U1931" s="1" t="s">
        <v>497</v>
      </c>
      <c r="V1931" s="1" t="s">
        <v>666</v>
      </c>
      <c r="W1931" s="1" t="s">
        <v>4422</v>
      </c>
      <c r="X1931" s="1" t="s">
        <v>665</v>
      </c>
      <c r="Y1931" s="1" t="s">
        <v>4423</v>
      </c>
      <c r="Z1931" s="1" t="s">
        <v>4424</v>
      </c>
      <c r="AA1931" s="1" t="s">
        <v>1453</v>
      </c>
      <c r="AB1931" s="1" t="s">
        <v>1460</v>
      </c>
      <c r="AC1931" s="1" t="s">
        <v>1461</v>
      </c>
      <c r="AD1931" s="1" t="s">
        <v>1457</v>
      </c>
      <c r="AE1931" s="1" t="s">
        <v>4425</v>
      </c>
      <c r="AF1931" s="1" t="s">
        <v>3702</v>
      </c>
      <c r="AG1931" s="1" t="s">
        <v>4426</v>
      </c>
    </row>
    <row r="1932" spans="1:39" ht="12.75" x14ac:dyDescent="0.2">
      <c r="A1932" s="1">
        <v>1930</v>
      </c>
      <c r="B1932" s="1" t="s">
        <v>3347</v>
      </c>
      <c r="C1932" s="5" t="s">
        <v>5137</v>
      </c>
      <c r="D1932" s="8">
        <v>0</v>
      </c>
      <c r="E1932" s="8"/>
      <c r="F1932" s="8">
        <f t="shared" si="30"/>
        <v>0</v>
      </c>
      <c r="G1932" s="1" t="s">
        <v>490</v>
      </c>
      <c r="H1932" s="1" t="s">
        <v>3223</v>
      </c>
      <c r="I1932" s="1" t="s">
        <v>5232</v>
      </c>
      <c r="J1932" s="1" t="s">
        <v>3904</v>
      </c>
      <c r="K1932" s="1">
        <v>545000</v>
      </c>
      <c r="L1932" s="1" t="s">
        <v>358</v>
      </c>
      <c r="M1932" s="1" t="s">
        <v>2491</v>
      </c>
      <c r="N1932" s="1" t="s">
        <v>496</v>
      </c>
      <c r="O1932" s="1" t="s">
        <v>2493</v>
      </c>
      <c r="P1932" s="1" t="s">
        <v>2497</v>
      </c>
      <c r="Q1932" s="1" t="s">
        <v>2498</v>
      </c>
      <c r="R1932" s="1" t="s">
        <v>2494</v>
      </c>
      <c r="S1932" s="1" t="s">
        <v>2496</v>
      </c>
      <c r="T1932" s="1" t="s">
        <v>2495</v>
      </c>
      <c r="U1932" s="1" t="s">
        <v>178</v>
      </c>
      <c r="V1932" s="1" t="s">
        <v>566</v>
      </c>
      <c r="W1932" s="1" t="s">
        <v>565</v>
      </c>
      <c r="X1932" s="1" t="s">
        <v>737</v>
      </c>
      <c r="Y1932" s="1" t="s">
        <v>242</v>
      </c>
      <c r="Z1932" s="1" t="s">
        <v>3228</v>
      </c>
      <c r="AA1932" s="1" t="s">
        <v>3229</v>
      </c>
      <c r="AB1932" s="1" t="s">
        <v>3230</v>
      </c>
    </row>
    <row r="1933" spans="1:39" ht="12.75" x14ac:dyDescent="0.2">
      <c r="A1933" s="1">
        <v>1931</v>
      </c>
      <c r="B1933" s="1" t="s">
        <v>307</v>
      </c>
      <c r="C1933" s="5" t="s">
        <v>173</v>
      </c>
      <c r="D1933" s="8">
        <v>0</v>
      </c>
      <c r="E1933" s="8">
        <v>5</v>
      </c>
      <c r="F1933" s="8">
        <f t="shared" si="30"/>
        <v>2.5</v>
      </c>
      <c r="G1933" s="1" t="s">
        <v>3794</v>
      </c>
      <c r="H1933" s="1" t="s">
        <v>3795</v>
      </c>
      <c r="I1933" s="1" t="s">
        <v>5284</v>
      </c>
      <c r="J1933" s="1" t="s">
        <v>4429</v>
      </c>
      <c r="L1933" s="1" t="s">
        <v>358</v>
      </c>
      <c r="M1933" s="1" t="s">
        <v>2618</v>
      </c>
      <c r="N1933" s="1" t="s">
        <v>84</v>
      </c>
      <c r="O1933" s="1" t="s">
        <v>83</v>
      </c>
      <c r="P1933" s="1" t="s">
        <v>3799</v>
      </c>
      <c r="Q1933" s="1" t="s">
        <v>178</v>
      </c>
      <c r="R1933" s="1" t="s">
        <v>566</v>
      </c>
      <c r="S1933" s="1" t="s">
        <v>85</v>
      </c>
      <c r="T1933" s="1" t="s">
        <v>542</v>
      </c>
      <c r="U1933" s="1" t="s">
        <v>3588</v>
      </c>
      <c r="V1933" s="1" t="s">
        <v>2901</v>
      </c>
      <c r="W1933" s="1" t="s">
        <v>3798</v>
      </c>
      <c r="X1933" s="1" t="s">
        <v>3800</v>
      </c>
      <c r="Y1933" s="1" t="s">
        <v>3323</v>
      </c>
      <c r="Z1933" s="1" t="s">
        <v>1566</v>
      </c>
      <c r="AA1933" s="1" t="s">
        <v>541</v>
      </c>
      <c r="AB1933" s="1" t="s">
        <v>539</v>
      </c>
      <c r="AC1933" s="1" t="s">
        <v>3325</v>
      </c>
      <c r="AD1933" s="1" t="s">
        <v>87</v>
      </c>
    </row>
    <row r="1934" spans="1:39" ht="12.75" x14ac:dyDescent="0.2">
      <c r="A1934" s="1">
        <v>1932</v>
      </c>
      <c r="B1934" s="1" t="s">
        <v>307</v>
      </c>
      <c r="C1934" s="5" t="s">
        <v>173</v>
      </c>
      <c r="D1934" s="8">
        <v>0</v>
      </c>
      <c r="E1934" s="8">
        <v>5</v>
      </c>
      <c r="F1934" s="8">
        <f t="shared" si="30"/>
        <v>2.5</v>
      </c>
      <c r="G1934" s="1" t="s">
        <v>3794</v>
      </c>
      <c r="H1934" s="1" t="s">
        <v>3795</v>
      </c>
      <c r="I1934" s="1" t="s">
        <v>5284</v>
      </c>
      <c r="J1934" s="1" t="s">
        <v>4430</v>
      </c>
      <c r="L1934" s="1" t="s">
        <v>358</v>
      </c>
      <c r="M1934" s="1" t="s">
        <v>2618</v>
      </c>
      <c r="N1934" s="1" t="s">
        <v>84</v>
      </c>
      <c r="O1934" s="1" t="s">
        <v>83</v>
      </c>
      <c r="P1934" s="1" t="s">
        <v>3799</v>
      </c>
      <c r="Q1934" s="1" t="s">
        <v>178</v>
      </c>
      <c r="R1934" s="1" t="s">
        <v>566</v>
      </c>
      <c r="S1934" s="1" t="s">
        <v>85</v>
      </c>
      <c r="T1934" s="1" t="s">
        <v>542</v>
      </c>
      <c r="U1934" s="1" t="s">
        <v>3588</v>
      </c>
      <c r="V1934" s="1" t="s">
        <v>2901</v>
      </c>
      <c r="W1934" s="1" t="s">
        <v>3798</v>
      </c>
      <c r="X1934" s="1" t="s">
        <v>3800</v>
      </c>
      <c r="Y1934" s="1" t="s">
        <v>3323</v>
      </c>
      <c r="Z1934" s="1" t="s">
        <v>1566</v>
      </c>
      <c r="AA1934" s="1" t="s">
        <v>541</v>
      </c>
      <c r="AB1934" s="1" t="s">
        <v>539</v>
      </c>
      <c r="AC1934" s="1" t="s">
        <v>3325</v>
      </c>
      <c r="AD1934" s="1" t="s">
        <v>87</v>
      </c>
    </row>
    <row r="1935" spans="1:39" ht="12.75" x14ac:dyDescent="0.2">
      <c r="A1935" s="1">
        <v>1933</v>
      </c>
      <c r="B1935" s="1" t="s">
        <v>307</v>
      </c>
      <c r="C1935" s="5" t="s">
        <v>173</v>
      </c>
      <c r="D1935" s="8">
        <v>0</v>
      </c>
      <c r="E1935" s="8">
        <v>5</v>
      </c>
      <c r="F1935" s="8">
        <f t="shared" si="30"/>
        <v>2.5</v>
      </c>
      <c r="G1935" s="1" t="s">
        <v>3794</v>
      </c>
      <c r="H1935" s="1" t="s">
        <v>3795</v>
      </c>
      <c r="I1935" s="1" t="s">
        <v>121</v>
      </c>
      <c r="J1935" s="1" t="s">
        <v>4432</v>
      </c>
      <c r="L1935" s="1" t="s">
        <v>358</v>
      </c>
      <c r="M1935" s="1" t="s">
        <v>2618</v>
      </c>
      <c r="N1935" s="1" t="s">
        <v>84</v>
      </c>
      <c r="O1935" s="1" t="s">
        <v>83</v>
      </c>
      <c r="P1935" s="1" t="s">
        <v>3799</v>
      </c>
      <c r="Q1935" s="1" t="s">
        <v>178</v>
      </c>
      <c r="R1935" s="1" t="s">
        <v>566</v>
      </c>
      <c r="S1935" s="1" t="s">
        <v>85</v>
      </c>
      <c r="T1935" s="1" t="s">
        <v>542</v>
      </c>
      <c r="U1935" s="1" t="s">
        <v>3588</v>
      </c>
      <c r="V1935" s="1" t="s">
        <v>2901</v>
      </c>
      <c r="W1935" s="1" t="s">
        <v>3798</v>
      </c>
      <c r="X1935" s="1" t="s">
        <v>3800</v>
      </c>
      <c r="Y1935" s="1" t="s">
        <v>3323</v>
      </c>
      <c r="Z1935" s="1" t="s">
        <v>1566</v>
      </c>
      <c r="AA1935" s="1" t="s">
        <v>541</v>
      </c>
      <c r="AB1935" s="1" t="s">
        <v>539</v>
      </c>
      <c r="AC1935" s="1" t="s">
        <v>3325</v>
      </c>
      <c r="AD1935" s="1" t="s">
        <v>87</v>
      </c>
    </row>
    <row r="1936" spans="1:39" ht="12.75" x14ac:dyDescent="0.2">
      <c r="A1936" s="1">
        <v>1934</v>
      </c>
      <c r="B1936" s="1" t="s">
        <v>2905</v>
      </c>
      <c r="C1936" s="5" t="s">
        <v>173</v>
      </c>
      <c r="D1936" s="8">
        <v>0</v>
      </c>
      <c r="E1936" s="8">
        <v>5</v>
      </c>
      <c r="F1936" s="8">
        <f t="shared" si="30"/>
        <v>2.5</v>
      </c>
      <c r="G1936" s="1" t="s">
        <v>4433</v>
      </c>
      <c r="H1936" s="1" t="s">
        <v>2882</v>
      </c>
      <c r="I1936" s="1" t="s">
        <v>57</v>
      </c>
      <c r="J1936" s="1" t="s">
        <v>4435</v>
      </c>
      <c r="L1936" s="1" t="s">
        <v>4436</v>
      </c>
      <c r="M1936" s="1" t="s">
        <v>178</v>
      </c>
      <c r="N1936" s="1" t="s">
        <v>565</v>
      </c>
      <c r="O1936" s="1" t="s">
        <v>2893</v>
      </c>
      <c r="P1936" s="1" t="s">
        <v>319</v>
      </c>
      <c r="Q1936" s="1" t="s">
        <v>4437</v>
      </c>
      <c r="R1936" s="1" t="s">
        <v>315</v>
      </c>
    </row>
    <row r="1937" spans="1:39" ht="12.75" x14ac:dyDescent="0.2">
      <c r="A1937" s="1">
        <v>1935</v>
      </c>
      <c r="B1937" s="1" t="s">
        <v>3611</v>
      </c>
      <c r="C1937" s="5" t="s">
        <v>45</v>
      </c>
      <c r="D1937" s="8">
        <v>0</v>
      </c>
      <c r="E1937" s="8">
        <v>2</v>
      </c>
      <c r="F1937" s="8">
        <f t="shared" si="30"/>
        <v>1</v>
      </c>
      <c r="G1937" s="1" t="s">
        <v>3468</v>
      </c>
      <c r="H1937" s="1" t="s">
        <v>1092</v>
      </c>
      <c r="I1937" s="1" t="s">
        <v>5233</v>
      </c>
      <c r="J1937" s="1" t="s">
        <v>3752</v>
      </c>
      <c r="K1937" s="1">
        <v>359999.5</v>
      </c>
      <c r="L1937" s="1" t="s">
        <v>4441</v>
      </c>
      <c r="M1937" s="1" t="s">
        <v>84</v>
      </c>
      <c r="N1937" s="1" t="s">
        <v>2299</v>
      </c>
      <c r="O1937" s="1" t="s">
        <v>3755</v>
      </c>
      <c r="P1937" s="1" t="s">
        <v>2300</v>
      </c>
      <c r="Q1937" s="1" t="s">
        <v>2301</v>
      </c>
      <c r="R1937" s="1" t="s">
        <v>541</v>
      </c>
      <c r="S1937" s="1" t="s">
        <v>542</v>
      </c>
      <c r="T1937" s="1" t="s">
        <v>1603</v>
      </c>
      <c r="U1937" s="1" t="s">
        <v>2758</v>
      </c>
      <c r="V1937" s="1" t="s">
        <v>2761</v>
      </c>
      <c r="W1937" s="1" t="s">
        <v>2759</v>
      </c>
      <c r="X1937" s="1" t="s">
        <v>178</v>
      </c>
      <c r="Y1937" s="1" t="s">
        <v>566</v>
      </c>
      <c r="Z1937" s="1" t="s">
        <v>565</v>
      </c>
      <c r="AA1937" s="1" t="s">
        <v>737</v>
      </c>
      <c r="AB1937" s="1" t="s">
        <v>242</v>
      </c>
      <c r="AC1937" s="1" t="s">
        <v>3757</v>
      </c>
      <c r="AD1937" s="1" t="s">
        <v>140</v>
      </c>
      <c r="AE1937" s="1" t="s">
        <v>763</v>
      </c>
    </row>
    <row r="1938" spans="1:39" ht="12.75" x14ac:dyDescent="0.2">
      <c r="A1938" s="1">
        <v>1936</v>
      </c>
      <c r="B1938" s="1" t="s">
        <v>1023</v>
      </c>
      <c r="C1938" s="5" t="s">
        <v>308</v>
      </c>
      <c r="D1938" s="8">
        <v>0</v>
      </c>
      <c r="E1938" s="8">
        <v>3</v>
      </c>
      <c r="F1938" s="8">
        <f t="shared" si="30"/>
        <v>1.5</v>
      </c>
      <c r="G1938" s="1" t="s">
        <v>587</v>
      </c>
      <c r="H1938" s="1" t="s">
        <v>1024</v>
      </c>
      <c r="I1938" s="1" t="s">
        <v>5286</v>
      </c>
      <c r="J1938" s="1" t="s">
        <v>4444</v>
      </c>
      <c r="K1938" s="1">
        <v>330000</v>
      </c>
      <c r="L1938" s="1" t="s">
        <v>1029</v>
      </c>
      <c r="M1938" s="1" t="s">
        <v>1030</v>
      </c>
      <c r="N1938" s="1" t="s">
        <v>1031</v>
      </c>
      <c r="O1938" s="1" t="s">
        <v>1032</v>
      </c>
      <c r="P1938" s="1" t="s">
        <v>1033</v>
      </c>
      <c r="Q1938" s="1" t="s">
        <v>1034</v>
      </c>
      <c r="R1938" s="1" t="s">
        <v>1035</v>
      </c>
      <c r="S1938" s="1" t="s">
        <v>1036</v>
      </c>
      <c r="T1938" s="1" t="s">
        <v>1037</v>
      </c>
      <c r="U1938" s="1" t="s">
        <v>1038</v>
      </c>
      <c r="V1938" s="1" t="s">
        <v>1039</v>
      </c>
      <c r="W1938" s="1" t="s">
        <v>1040</v>
      </c>
      <c r="X1938" s="1" t="s">
        <v>1041</v>
      </c>
      <c r="Y1938" s="1" t="s">
        <v>1042</v>
      </c>
      <c r="Z1938" s="1" t="s">
        <v>1043</v>
      </c>
      <c r="AA1938" s="1" t="s">
        <v>1044</v>
      </c>
      <c r="AB1938" s="1" t="s">
        <v>1045</v>
      </c>
      <c r="AC1938" s="1" t="s">
        <v>1046</v>
      </c>
      <c r="AD1938" s="1" t="s">
        <v>1047</v>
      </c>
    </row>
    <row r="1939" spans="1:39" ht="12.75" x14ac:dyDescent="0.2">
      <c r="A1939" s="1">
        <v>1937</v>
      </c>
      <c r="B1939" s="1" t="s">
        <v>2971</v>
      </c>
      <c r="C1939" s="5" t="s">
        <v>5137</v>
      </c>
      <c r="D1939" s="8">
        <v>0</v>
      </c>
      <c r="E1939" s="8"/>
      <c r="F1939" s="8">
        <f t="shared" si="30"/>
        <v>0</v>
      </c>
      <c r="G1939" s="1" t="s">
        <v>490</v>
      </c>
      <c r="H1939" s="1" t="s">
        <v>3223</v>
      </c>
      <c r="I1939" s="1" t="s">
        <v>5234</v>
      </c>
      <c r="J1939" s="1" t="s">
        <v>3226</v>
      </c>
      <c r="K1939" s="1">
        <v>594999.5</v>
      </c>
      <c r="L1939" s="1" t="s">
        <v>358</v>
      </c>
      <c r="M1939" s="1" t="s">
        <v>2491</v>
      </c>
      <c r="N1939" s="1" t="s">
        <v>496</v>
      </c>
      <c r="O1939" s="1" t="s">
        <v>2493</v>
      </c>
      <c r="P1939" s="1" t="s">
        <v>2497</v>
      </c>
      <c r="Q1939" s="1" t="s">
        <v>2498</v>
      </c>
      <c r="R1939" s="1" t="s">
        <v>2494</v>
      </c>
      <c r="S1939" s="1" t="s">
        <v>2496</v>
      </c>
      <c r="T1939" s="1" t="s">
        <v>2495</v>
      </c>
      <c r="U1939" s="1" t="s">
        <v>178</v>
      </c>
      <c r="V1939" s="1" t="s">
        <v>566</v>
      </c>
      <c r="W1939" s="1" t="s">
        <v>565</v>
      </c>
      <c r="X1939" s="1" t="s">
        <v>737</v>
      </c>
      <c r="Y1939" s="1" t="s">
        <v>242</v>
      </c>
      <c r="Z1939" s="1" t="s">
        <v>3228</v>
      </c>
      <c r="AA1939" s="1" t="s">
        <v>3229</v>
      </c>
      <c r="AB1939" s="1" t="s">
        <v>3230</v>
      </c>
    </row>
    <row r="1940" spans="1:39" ht="12.75" x14ac:dyDescent="0.2">
      <c r="A1940" s="1">
        <v>1938</v>
      </c>
      <c r="B1940" s="1" t="s">
        <v>3326</v>
      </c>
      <c r="C1940" s="5" t="s">
        <v>173</v>
      </c>
      <c r="D1940" s="8">
        <v>0</v>
      </c>
      <c r="E1940" s="8">
        <v>5</v>
      </c>
      <c r="F1940" s="8">
        <f t="shared" si="30"/>
        <v>2.5</v>
      </c>
      <c r="G1940" s="1" t="s">
        <v>71</v>
      </c>
      <c r="H1940" s="1" t="s">
        <v>72</v>
      </c>
      <c r="I1940" s="1" t="s">
        <v>673</v>
      </c>
      <c r="J1940" s="1" t="s">
        <v>4446</v>
      </c>
      <c r="L1940" s="1" t="s">
        <v>1609</v>
      </c>
      <c r="M1940" s="1" t="s">
        <v>3330</v>
      </c>
      <c r="N1940" s="1" t="s">
        <v>3331</v>
      </c>
      <c r="O1940" s="1" t="s">
        <v>3332</v>
      </c>
      <c r="P1940" s="1" t="s">
        <v>199</v>
      </c>
      <c r="Q1940" s="1" t="s">
        <v>3333</v>
      </c>
      <c r="R1940" s="1" t="s">
        <v>3334</v>
      </c>
      <c r="S1940" s="1" t="s">
        <v>545</v>
      </c>
      <c r="T1940" s="1" t="s">
        <v>3335</v>
      </c>
      <c r="U1940" s="1" t="s">
        <v>178</v>
      </c>
      <c r="V1940" s="1" t="s">
        <v>3336</v>
      </c>
      <c r="W1940" s="1" t="s">
        <v>462</v>
      </c>
      <c r="X1940" s="1" t="s">
        <v>3337</v>
      </c>
      <c r="Y1940" s="1" t="s">
        <v>2117</v>
      </c>
      <c r="Z1940" s="1" t="s">
        <v>546</v>
      </c>
      <c r="AA1940" s="1" t="s">
        <v>909</v>
      </c>
    </row>
    <row r="1941" spans="1:39" ht="12.75" x14ac:dyDescent="0.2">
      <c r="A1941" s="1">
        <v>1939</v>
      </c>
      <c r="B1941" s="1" t="s">
        <v>3611</v>
      </c>
      <c r="C1941" s="5" t="s">
        <v>1090</v>
      </c>
      <c r="D1941" s="8">
        <v>0</v>
      </c>
      <c r="E1941" s="8">
        <v>4</v>
      </c>
      <c r="F1941" s="8">
        <f t="shared" si="30"/>
        <v>2</v>
      </c>
      <c r="G1941" s="1" t="s">
        <v>3612</v>
      </c>
      <c r="H1941" s="1" t="s">
        <v>3613</v>
      </c>
      <c r="I1941" s="1" t="s">
        <v>5235</v>
      </c>
      <c r="J1941" s="1" t="s">
        <v>3788</v>
      </c>
      <c r="K1941" s="1">
        <v>350000</v>
      </c>
      <c r="L1941" s="1" t="s">
        <v>3754</v>
      </c>
      <c r="M1941" s="1" t="s">
        <v>83</v>
      </c>
      <c r="N1941" s="1" t="s">
        <v>84</v>
      </c>
      <c r="O1941" s="1" t="s">
        <v>85</v>
      </c>
      <c r="P1941" s="1" t="s">
        <v>542</v>
      </c>
      <c r="Q1941" s="1" t="s">
        <v>3380</v>
      </c>
      <c r="R1941" s="1" t="s">
        <v>86</v>
      </c>
      <c r="S1941" s="1" t="s">
        <v>178</v>
      </c>
      <c r="T1941" s="1" t="s">
        <v>566</v>
      </c>
      <c r="U1941" s="1" t="s">
        <v>565</v>
      </c>
      <c r="V1941" s="1" t="s">
        <v>737</v>
      </c>
      <c r="W1941" s="1" t="s">
        <v>242</v>
      </c>
      <c r="X1941" s="1" t="s">
        <v>542</v>
      </c>
      <c r="Y1941" s="1" t="s">
        <v>541</v>
      </c>
      <c r="Z1941" s="1" t="s">
        <v>1603</v>
      </c>
      <c r="AA1941" s="1" t="s">
        <v>1508</v>
      </c>
      <c r="AB1941" s="1" t="s">
        <v>1571</v>
      </c>
      <c r="AC1941" s="1" t="s">
        <v>88</v>
      </c>
      <c r="AD1941" s="1" t="s">
        <v>1510</v>
      </c>
    </row>
    <row r="1942" spans="1:39" ht="12.75" x14ac:dyDescent="0.2">
      <c r="A1942" s="1">
        <v>1940</v>
      </c>
      <c r="B1942" s="1" t="s">
        <v>3347</v>
      </c>
      <c r="C1942" s="5" t="s">
        <v>5137</v>
      </c>
      <c r="D1942" s="8">
        <v>0</v>
      </c>
      <c r="E1942" s="8"/>
      <c r="F1942" s="8">
        <f t="shared" si="30"/>
        <v>0</v>
      </c>
      <c r="G1942" s="1" t="s">
        <v>386</v>
      </c>
      <c r="H1942" s="1" t="s">
        <v>110</v>
      </c>
      <c r="I1942" s="1" t="s">
        <v>5231</v>
      </c>
      <c r="J1942" s="1" t="s">
        <v>3021</v>
      </c>
      <c r="K1942" s="1">
        <v>435000</v>
      </c>
      <c r="L1942" s="1" t="s">
        <v>358</v>
      </c>
      <c r="M1942" s="1" t="s">
        <v>178</v>
      </c>
      <c r="N1942" s="1" t="s">
        <v>566</v>
      </c>
      <c r="O1942" s="1" t="s">
        <v>565</v>
      </c>
      <c r="P1942" s="1" t="s">
        <v>737</v>
      </c>
      <c r="Q1942" s="1" t="s">
        <v>242</v>
      </c>
      <c r="R1942" s="1" t="s">
        <v>83</v>
      </c>
      <c r="S1942" s="1" t="s">
        <v>84</v>
      </c>
      <c r="T1942" s="1" t="s">
        <v>86</v>
      </c>
      <c r="U1942" s="1" t="s">
        <v>85</v>
      </c>
      <c r="V1942" s="1" t="s">
        <v>542</v>
      </c>
      <c r="W1942" s="1" t="s">
        <v>2976</v>
      </c>
      <c r="X1942" s="1" t="s">
        <v>87</v>
      </c>
      <c r="Y1942" s="1" t="s">
        <v>88</v>
      </c>
    </row>
    <row r="1943" spans="1:39" ht="12.75" x14ac:dyDescent="0.2">
      <c r="A1943" s="1">
        <v>1941</v>
      </c>
      <c r="B1943" s="1" t="s">
        <v>3347</v>
      </c>
      <c r="C1943" s="5" t="s">
        <v>5137</v>
      </c>
      <c r="D1943" s="8">
        <v>0</v>
      </c>
      <c r="E1943" s="8"/>
      <c r="F1943" s="8">
        <f t="shared" si="30"/>
        <v>0</v>
      </c>
      <c r="G1943" s="1" t="s">
        <v>386</v>
      </c>
      <c r="H1943" s="1" t="s">
        <v>110</v>
      </c>
      <c r="I1943" s="1" t="s">
        <v>5154</v>
      </c>
      <c r="J1943" s="1" t="s">
        <v>3021</v>
      </c>
      <c r="K1943" s="1">
        <v>530000</v>
      </c>
      <c r="L1943" s="1" t="s">
        <v>358</v>
      </c>
      <c r="M1943" s="1" t="s">
        <v>178</v>
      </c>
      <c r="N1943" s="1" t="s">
        <v>566</v>
      </c>
      <c r="O1943" s="1" t="s">
        <v>565</v>
      </c>
      <c r="P1943" s="1" t="s">
        <v>737</v>
      </c>
      <c r="Q1943" s="1" t="s">
        <v>242</v>
      </c>
      <c r="R1943" s="1" t="s">
        <v>83</v>
      </c>
      <c r="S1943" s="1" t="s">
        <v>86</v>
      </c>
      <c r="T1943" s="1" t="s">
        <v>84</v>
      </c>
      <c r="U1943" s="1" t="s">
        <v>85</v>
      </c>
      <c r="V1943" s="1" t="s">
        <v>542</v>
      </c>
      <c r="W1943" s="1" t="s">
        <v>2976</v>
      </c>
      <c r="X1943" s="1" t="s">
        <v>87</v>
      </c>
      <c r="Y1943" s="1" t="s">
        <v>88</v>
      </c>
    </row>
    <row r="1944" spans="1:39" ht="12.75" x14ac:dyDescent="0.2">
      <c r="A1944" s="1">
        <v>1942</v>
      </c>
      <c r="B1944" s="1" t="s">
        <v>3347</v>
      </c>
      <c r="C1944" s="5" t="s">
        <v>5137</v>
      </c>
      <c r="D1944" s="8">
        <v>0</v>
      </c>
      <c r="E1944" s="8"/>
      <c r="F1944" s="8">
        <f t="shared" si="30"/>
        <v>0</v>
      </c>
      <c r="G1944" s="1" t="s">
        <v>386</v>
      </c>
      <c r="H1944" s="1" t="s">
        <v>110</v>
      </c>
      <c r="I1944" s="1" t="s">
        <v>5225</v>
      </c>
      <c r="J1944" s="1" t="s">
        <v>3021</v>
      </c>
      <c r="K1944" s="1">
        <v>470000</v>
      </c>
      <c r="L1944" s="1" t="s">
        <v>358</v>
      </c>
      <c r="M1944" s="1" t="s">
        <v>178</v>
      </c>
      <c r="N1944" s="1" t="s">
        <v>566</v>
      </c>
      <c r="O1944" s="1" t="s">
        <v>565</v>
      </c>
      <c r="P1944" s="1" t="s">
        <v>737</v>
      </c>
      <c r="Q1944" s="1" t="s">
        <v>242</v>
      </c>
      <c r="R1944" s="1" t="s">
        <v>83</v>
      </c>
      <c r="S1944" s="1" t="s">
        <v>86</v>
      </c>
      <c r="T1944" s="1" t="s">
        <v>84</v>
      </c>
      <c r="U1944" s="1" t="s">
        <v>85</v>
      </c>
      <c r="V1944" s="1" t="s">
        <v>542</v>
      </c>
      <c r="W1944" s="1" t="s">
        <v>2976</v>
      </c>
      <c r="X1944" s="1" t="s">
        <v>87</v>
      </c>
      <c r="Y1944" s="1" t="s">
        <v>88</v>
      </c>
    </row>
    <row r="1945" spans="1:39" ht="12.75" x14ac:dyDescent="0.2">
      <c r="A1945" s="1">
        <v>1943</v>
      </c>
      <c r="B1945" s="1" t="s">
        <v>3347</v>
      </c>
      <c r="C1945" s="5" t="s">
        <v>5137</v>
      </c>
      <c r="D1945" s="8">
        <v>0</v>
      </c>
      <c r="E1945" s="8"/>
      <c r="F1945" s="8">
        <f t="shared" si="30"/>
        <v>0</v>
      </c>
      <c r="G1945" s="1" t="s">
        <v>386</v>
      </c>
      <c r="H1945" s="1" t="s">
        <v>110</v>
      </c>
      <c r="I1945" s="1" t="s">
        <v>5190</v>
      </c>
      <c r="J1945" s="1" t="s">
        <v>3021</v>
      </c>
      <c r="K1945" s="1">
        <v>545000</v>
      </c>
      <c r="L1945" s="1" t="s">
        <v>358</v>
      </c>
      <c r="M1945" s="1" t="s">
        <v>178</v>
      </c>
      <c r="N1945" s="1" t="s">
        <v>566</v>
      </c>
      <c r="O1945" s="1" t="s">
        <v>565</v>
      </c>
      <c r="P1945" s="1" t="s">
        <v>737</v>
      </c>
      <c r="Q1945" s="1" t="s">
        <v>242</v>
      </c>
      <c r="R1945" s="1" t="s">
        <v>83</v>
      </c>
      <c r="S1945" s="1" t="s">
        <v>84</v>
      </c>
      <c r="T1945" s="1" t="s">
        <v>86</v>
      </c>
      <c r="U1945" s="1" t="s">
        <v>85</v>
      </c>
      <c r="V1945" s="1" t="s">
        <v>542</v>
      </c>
      <c r="W1945" s="1" t="s">
        <v>2976</v>
      </c>
      <c r="X1945" s="1" t="s">
        <v>87</v>
      </c>
      <c r="Y1945" s="1" t="s">
        <v>88</v>
      </c>
    </row>
    <row r="1946" spans="1:39" ht="12.75" x14ac:dyDescent="0.2">
      <c r="A1946" s="1">
        <v>1944</v>
      </c>
      <c r="B1946" s="1" t="s">
        <v>3043</v>
      </c>
      <c r="C1946" s="5" t="s">
        <v>173</v>
      </c>
      <c r="D1946" s="8">
        <v>0</v>
      </c>
      <c r="E1946" s="8">
        <v>5</v>
      </c>
      <c r="F1946" s="8">
        <f t="shared" si="30"/>
        <v>2.5</v>
      </c>
      <c r="G1946" s="1" t="s">
        <v>71</v>
      </c>
      <c r="H1946" s="1" t="s">
        <v>72</v>
      </c>
      <c r="I1946" s="1" t="s">
        <v>385</v>
      </c>
      <c r="J1946" s="1" t="s">
        <v>4451</v>
      </c>
      <c r="L1946" s="1" t="s">
        <v>1938</v>
      </c>
      <c r="M1946" s="1" t="s">
        <v>444</v>
      </c>
      <c r="N1946" s="1" t="s">
        <v>752</v>
      </c>
      <c r="O1946" s="1" t="s">
        <v>443</v>
      </c>
      <c r="P1946" s="1" t="s">
        <v>817</v>
      </c>
      <c r="Q1946" s="1" t="s">
        <v>296</v>
      </c>
      <c r="R1946" s="1" t="s">
        <v>4452</v>
      </c>
      <c r="S1946" s="1" t="s">
        <v>178</v>
      </c>
      <c r="T1946" s="1" t="s">
        <v>744</v>
      </c>
      <c r="U1946" s="1" t="s">
        <v>134</v>
      </c>
      <c r="V1946" s="1" t="s">
        <v>199</v>
      </c>
      <c r="W1946" s="1" t="s">
        <v>545</v>
      </c>
      <c r="X1946" s="1" t="s">
        <v>290</v>
      </c>
      <c r="Y1946" s="1" t="s">
        <v>463</v>
      </c>
      <c r="Z1946" s="1" t="s">
        <v>294</v>
      </c>
      <c r="AA1946" s="1" t="s">
        <v>546</v>
      </c>
    </row>
    <row r="1947" spans="1:39" ht="12.75" x14ac:dyDescent="0.2">
      <c r="A1947" s="1">
        <v>1945</v>
      </c>
      <c r="B1947" s="1" t="s">
        <v>3347</v>
      </c>
      <c r="C1947" s="5" t="s">
        <v>5137</v>
      </c>
      <c r="D1947" s="8">
        <v>0</v>
      </c>
      <c r="E1947" s="8"/>
      <c r="F1947" s="8">
        <f t="shared" si="30"/>
        <v>0</v>
      </c>
      <c r="G1947" s="1" t="s">
        <v>386</v>
      </c>
      <c r="H1947" s="1" t="s">
        <v>110</v>
      </c>
      <c r="I1947" s="1" t="s">
        <v>5166</v>
      </c>
      <c r="J1947" s="1" t="s">
        <v>3644</v>
      </c>
      <c r="K1947" s="1">
        <v>435000</v>
      </c>
      <c r="L1947" s="1" t="s">
        <v>358</v>
      </c>
      <c r="M1947" s="1" t="s">
        <v>178</v>
      </c>
      <c r="N1947" s="1" t="s">
        <v>566</v>
      </c>
      <c r="O1947" s="1" t="s">
        <v>565</v>
      </c>
      <c r="P1947" s="1" t="s">
        <v>737</v>
      </c>
      <c r="Q1947" s="1" t="s">
        <v>242</v>
      </c>
      <c r="R1947" s="1" t="s">
        <v>83</v>
      </c>
      <c r="S1947" s="1" t="s">
        <v>86</v>
      </c>
      <c r="T1947" s="1" t="s">
        <v>84</v>
      </c>
      <c r="U1947" s="1" t="s">
        <v>85</v>
      </c>
      <c r="V1947" s="1" t="s">
        <v>542</v>
      </c>
      <c r="W1947" s="1" t="s">
        <v>2976</v>
      </c>
      <c r="X1947" s="1" t="s">
        <v>87</v>
      </c>
      <c r="Y1947" s="1" t="s">
        <v>88</v>
      </c>
    </row>
    <row r="1948" spans="1:39" ht="12.75" x14ac:dyDescent="0.2">
      <c r="A1948" s="1">
        <v>1946</v>
      </c>
      <c r="B1948" s="1" t="s">
        <v>3347</v>
      </c>
      <c r="C1948" s="5" t="s">
        <v>5137</v>
      </c>
      <c r="D1948" s="8">
        <v>0</v>
      </c>
      <c r="E1948" s="8"/>
      <c r="F1948" s="8">
        <f t="shared" si="30"/>
        <v>0</v>
      </c>
      <c r="G1948" s="1" t="s">
        <v>386</v>
      </c>
      <c r="H1948" s="1" t="s">
        <v>110</v>
      </c>
      <c r="I1948" s="1" t="s">
        <v>5236</v>
      </c>
      <c r="J1948" s="1" t="s">
        <v>3644</v>
      </c>
      <c r="K1948" s="1">
        <v>420000</v>
      </c>
      <c r="L1948" s="1" t="s">
        <v>358</v>
      </c>
      <c r="M1948" s="1" t="s">
        <v>178</v>
      </c>
      <c r="N1948" s="1" t="s">
        <v>566</v>
      </c>
      <c r="O1948" s="1" t="s">
        <v>565</v>
      </c>
      <c r="P1948" s="1" t="s">
        <v>737</v>
      </c>
      <c r="Q1948" s="1" t="s">
        <v>242</v>
      </c>
      <c r="R1948" s="1" t="s">
        <v>83</v>
      </c>
      <c r="S1948" s="1" t="s">
        <v>86</v>
      </c>
      <c r="T1948" s="1" t="s">
        <v>84</v>
      </c>
      <c r="U1948" s="1" t="s">
        <v>85</v>
      </c>
      <c r="V1948" s="1" t="s">
        <v>542</v>
      </c>
      <c r="W1948" s="1" t="s">
        <v>2976</v>
      </c>
      <c r="X1948" s="1" t="s">
        <v>87</v>
      </c>
      <c r="Y1948" s="1" t="s">
        <v>88</v>
      </c>
    </row>
    <row r="1949" spans="1:39" ht="12.75" x14ac:dyDescent="0.2">
      <c r="A1949" s="1">
        <v>1947</v>
      </c>
      <c r="B1949" s="1" t="s">
        <v>2971</v>
      </c>
      <c r="C1949" s="5" t="s">
        <v>5137</v>
      </c>
      <c r="D1949" s="8">
        <v>0</v>
      </c>
      <c r="E1949" s="8"/>
      <c r="F1949" s="8">
        <f t="shared" si="30"/>
        <v>0</v>
      </c>
      <c r="G1949" s="1" t="s">
        <v>386</v>
      </c>
      <c r="H1949" s="1" t="s">
        <v>110</v>
      </c>
      <c r="I1949" s="1" t="s">
        <v>687</v>
      </c>
      <c r="J1949" s="1" t="s">
        <v>2974</v>
      </c>
      <c r="K1949" s="1">
        <v>489999.5</v>
      </c>
      <c r="L1949" s="1" t="s">
        <v>358</v>
      </c>
      <c r="M1949" s="1" t="s">
        <v>178</v>
      </c>
      <c r="N1949" s="1" t="s">
        <v>566</v>
      </c>
      <c r="O1949" s="1" t="s">
        <v>565</v>
      </c>
      <c r="P1949" s="1" t="s">
        <v>737</v>
      </c>
      <c r="Q1949" s="1" t="s">
        <v>242</v>
      </c>
      <c r="R1949" s="1" t="s">
        <v>83</v>
      </c>
      <c r="S1949" s="1" t="s">
        <v>86</v>
      </c>
      <c r="T1949" s="1" t="s">
        <v>84</v>
      </c>
      <c r="U1949" s="1" t="s">
        <v>85</v>
      </c>
      <c r="V1949" s="1" t="s">
        <v>542</v>
      </c>
      <c r="W1949" s="1" t="s">
        <v>2976</v>
      </c>
      <c r="X1949" s="1" t="s">
        <v>87</v>
      </c>
      <c r="Y1949" s="1" t="s">
        <v>88</v>
      </c>
    </row>
    <row r="1950" spans="1:39" ht="12.75" x14ac:dyDescent="0.2">
      <c r="A1950" s="1">
        <v>1948</v>
      </c>
      <c r="B1950" s="1" t="s">
        <v>2971</v>
      </c>
      <c r="C1950" s="5" t="s">
        <v>5137</v>
      </c>
      <c r="D1950" s="8">
        <v>0</v>
      </c>
      <c r="E1950" s="8"/>
      <c r="F1950" s="8">
        <f t="shared" si="30"/>
        <v>0</v>
      </c>
      <c r="G1950" s="1" t="s">
        <v>386</v>
      </c>
      <c r="H1950" s="1" t="s">
        <v>110</v>
      </c>
      <c r="I1950" s="1" t="s">
        <v>5237</v>
      </c>
      <c r="J1950" s="1" t="s">
        <v>2974</v>
      </c>
      <c r="K1950" s="1">
        <v>534999.5</v>
      </c>
      <c r="L1950" s="1" t="s">
        <v>358</v>
      </c>
      <c r="M1950" s="1" t="s">
        <v>178</v>
      </c>
      <c r="N1950" s="1" t="s">
        <v>566</v>
      </c>
      <c r="O1950" s="1" t="s">
        <v>565</v>
      </c>
      <c r="P1950" s="1" t="s">
        <v>737</v>
      </c>
      <c r="Q1950" s="1" t="s">
        <v>242</v>
      </c>
      <c r="R1950" s="1" t="s">
        <v>83</v>
      </c>
      <c r="S1950" s="1" t="s">
        <v>84</v>
      </c>
      <c r="T1950" s="1" t="s">
        <v>86</v>
      </c>
      <c r="U1950" s="1" t="s">
        <v>85</v>
      </c>
      <c r="V1950" s="1" t="s">
        <v>542</v>
      </c>
      <c r="W1950" s="1" t="s">
        <v>2976</v>
      </c>
      <c r="X1950" s="1" t="s">
        <v>87</v>
      </c>
      <c r="Y1950" s="1" t="s">
        <v>88</v>
      </c>
    </row>
    <row r="1951" spans="1:39" ht="12.75" hidden="1" x14ac:dyDescent="0.2">
      <c r="A1951" s="1">
        <v>1949</v>
      </c>
      <c r="B1951" s="1" t="s">
        <v>4460</v>
      </c>
      <c r="C1951" s="5" t="s">
        <v>250</v>
      </c>
      <c r="D1951" s="8">
        <v>0</v>
      </c>
      <c r="E1951" s="8">
        <v>1</v>
      </c>
      <c r="F1951" s="8">
        <f t="shared" si="30"/>
        <v>0.5</v>
      </c>
      <c r="G1951" s="1" t="s">
        <v>236</v>
      </c>
      <c r="I1951" s="1" t="s">
        <v>5235</v>
      </c>
      <c r="J1951" s="1" t="s">
        <v>4463</v>
      </c>
      <c r="K1951" s="1">
        <v>135000</v>
      </c>
      <c r="L1951" s="1" t="s">
        <v>4465</v>
      </c>
      <c r="M1951" s="1" t="s">
        <v>4466</v>
      </c>
      <c r="N1951" s="1" t="s">
        <v>4467</v>
      </c>
      <c r="O1951" s="1" t="s">
        <v>1371</v>
      </c>
      <c r="P1951" s="1" t="s">
        <v>3239</v>
      </c>
      <c r="Q1951" s="1" t="s">
        <v>4468</v>
      </c>
    </row>
    <row r="1952" spans="1:39" ht="12.75" x14ac:dyDescent="0.2">
      <c r="A1952" s="1">
        <v>1950</v>
      </c>
      <c r="B1952" s="1" t="s">
        <v>738</v>
      </c>
      <c r="C1952" s="5" t="s">
        <v>308</v>
      </c>
      <c r="D1952" s="8">
        <v>0</v>
      </c>
      <c r="E1952" s="8">
        <v>3</v>
      </c>
      <c r="F1952" s="8">
        <f t="shared" si="30"/>
        <v>1.5</v>
      </c>
      <c r="G1952" s="1" t="s">
        <v>71</v>
      </c>
      <c r="H1952" s="1" t="s">
        <v>72</v>
      </c>
      <c r="I1952" s="1" t="s">
        <v>740</v>
      </c>
      <c r="J1952" s="1" t="s">
        <v>4281</v>
      </c>
      <c r="K1952" s="1">
        <v>175000</v>
      </c>
      <c r="L1952" s="1" t="s">
        <v>742</v>
      </c>
      <c r="M1952" s="1" t="s">
        <v>178</v>
      </c>
      <c r="N1952" s="1" t="s">
        <v>134</v>
      </c>
      <c r="O1952" s="1" t="s">
        <v>463</v>
      </c>
      <c r="P1952" s="1" t="s">
        <v>462</v>
      </c>
      <c r="Q1952" s="1" t="s">
        <v>566</v>
      </c>
      <c r="R1952" s="1" t="s">
        <v>746</v>
      </c>
      <c r="S1952" s="1" t="s">
        <v>541</v>
      </c>
      <c r="T1952" s="1" t="s">
        <v>1402</v>
      </c>
      <c r="U1952" s="1" t="s">
        <v>1403</v>
      </c>
      <c r="V1952" s="1" t="s">
        <v>751</v>
      </c>
      <c r="W1952" s="1" t="s">
        <v>750</v>
      </c>
      <c r="X1952" s="1" t="s">
        <v>444</v>
      </c>
      <c r="Y1952" s="1" t="s">
        <v>752</v>
      </c>
      <c r="Z1952" s="1" t="s">
        <v>443</v>
      </c>
      <c r="AA1952" s="1" t="s">
        <v>1296</v>
      </c>
      <c r="AB1952" s="1" t="s">
        <v>4282</v>
      </c>
      <c r="AC1952" s="1" t="s">
        <v>743</v>
      </c>
      <c r="AD1952" s="1" t="s">
        <v>754</v>
      </c>
      <c r="AE1952" s="1" t="s">
        <v>755</v>
      </c>
      <c r="AF1952" s="1" t="s">
        <v>759</v>
      </c>
      <c r="AG1952" s="1" t="s">
        <v>536</v>
      </c>
      <c r="AH1952" s="1" t="s">
        <v>758</v>
      </c>
      <c r="AI1952" s="1" t="s">
        <v>757</v>
      </c>
      <c r="AJ1952" s="1" t="s">
        <v>762</v>
      </c>
      <c r="AK1952" s="1" t="s">
        <v>3494</v>
      </c>
      <c r="AL1952" s="1" t="s">
        <v>763</v>
      </c>
      <c r="AM1952" s="1" t="s">
        <v>4283</v>
      </c>
    </row>
    <row r="1953" spans="1:31" ht="12.75" x14ac:dyDescent="0.2">
      <c r="A1953" s="1">
        <v>1951</v>
      </c>
      <c r="B1953" s="1" t="s">
        <v>1286</v>
      </c>
      <c r="C1953" s="5" t="s">
        <v>308</v>
      </c>
      <c r="D1953" s="8">
        <v>0</v>
      </c>
      <c r="E1953" s="8">
        <v>3</v>
      </c>
      <c r="F1953" s="8">
        <f t="shared" si="30"/>
        <v>1.5</v>
      </c>
      <c r="G1953" s="1" t="s">
        <v>71</v>
      </c>
      <c r="H1953" s="1" t="s">
        <v>72</v>
      </c>
      <c r="I1953" s="1" t="s">
        <v>5286</v>
      </c>
      <c r="J1953" s="1" t="s">
        <v>4470</v>
      </c>
      <c r="K1953" s="1">
        <v>215000</v>
      </c>
      <c r="L1953" s="1" t="s">
        <v>742</v>
      </c>
      <c r="M1953" s="1" t="s">
        <v>134</v>
      </c>
      <c r="N1953" s="1" t="s">
        <v>2047</v>
      </c>
      <c r="O1953" s="1" t="s">
        <v>4471</v>
      </c>
      <c r="P1953" s="1" t="s">
        <v>536</v>
      </c>
      <c r="Q1953" s="1" t="s">
        <v>759</v>
      </c>
      <c r="R1953" s="1" t="s">
        <v>750</v>
      </c>
      <c r="S1953" s="1" t="s">
        <v>751</v>
      </c>
      <c r="T1953" s="1" t="s">
        <v>462</v>
      </c>
      <c r="U1953" s="1" t="s">
        <v>358</v>
      </c>
      <c r="V1953" s="1" t="s">
        <v>1117</v>
      </c>
      <c r="W1953" s="1" t="s">
        <v>1298</v>
      </c>
      <c r="X1953" s="1" t="s">
        <v>1118</v>
      </c>
      <c r="Y1953" s="1" t="s">
        <v>178</v>
      </c>
      <c r="Z1953" s="1" t="s">
        <v>3182</v>
      </c>
      <c r="AA1953" s="1" t="s">
        <v>2030</v>
      </c>
    </row>
    <row r="1954" spans="1:31" ht="12.75" x14ac:dyDescent="0.2">
      <c r="A1954" s="1">
        <v>1952</v>
      </c>
      <c r="B1954" s="1" t="s">
        <v>2971</v>
      </c>
      <c r="C1954" s="5" t="s">
        <v>5137</v>
      </c>
      <c r="D1954" s="8">
        <v>0</v>
      </c>
      <c r="E1954" s="8"/>
      <c r="F1954" s="8">
        <f t="shared" si="30"/>
        <v>0</v>
      </c>
      <c r="G1954" s="1" t="s">
        <v>1551</v>
      </c>
      <c r="H1954" s="1" t="s">
        <v>110</v>
      </c>
      <c r="I1954" s="1" t="s">
        <v>5169</v>
      </c>
      <c r="J1954" s="1" t="s">
        <v>2974</v>
      </c>
      <c r="K1954" s="1">
        <v>589999.5</v>
      </c>
      <c r="L1954" s="1" t="s">
        <v>1698</v>
      </c>
      <c r="M1954" s="1" t="s">
        <v>83</v>
      </c>
      <c r="N1954" s="1" t="s">
        <v>86</v>
      </c>
      <c r="O1954" s="1" t="s">
        <v>84</v>
      </c>
      <c r="P1954" s="1" t="s">
        <v>85</v>
      </c>
      <c r="Q1954" s="1" t="s">
        <v>542</v>
      </c>
      <c r="R1954" s="1" t="s">
        <v>2976</v>
      </c>
      <c r="S1954" s="1" t="s">
        <v>178</v>
      </c>
      <c r="T1954" s="1" t="s">
        <v>566</v>
      </c>
      <c r="U1954" s="1" t="s">
        <v>565</v>
      </c>
      <c r="V1954" s="1" t="s">
        <v>737</v>
      </c>
      <c r="W1954" s="1" t="s">
        <v>242</v>
      </c>
      <c r="X1954" s="1" t="s">
        <v>541</v>
      </c>
      <c r="Y1954" s="1" t="s">
        <v>2758</v>
      </c>
      <c r="Z1954" s="1" t="s">
        <v>1603</v>
      </c>
      <c r="AA1954" s="1" t="s">
        <v>2761</v>
      </c>
      <c r="AB1954" s="1" t="s">
        <v>2759</v>
      </c>
      <c r="AC1954" s="1" t="s">
        <v>87</v>
      </c>
      <c r="AD1954" s="1" t="s">
        <v>88</v>
      </c>
      <c r="AE1954" s="1" t="s">
        <v>763</v>
      </c>
    </row>
    <row r="1955" spans="1:31" ht="12.75" x14ac:dyDescent="0.2">
      <c r="A1955" s="1">
        <v>1953</v>
      </c>
      <c r="B1955" s="1" t="s">
        <v>3347</v>
      </c>
      <c r="C1955" s="5" t="s">
        <v>5137</v>
      </c>
      <c r="D1955" s="8">
        <v>0</v>
      </c>
      <c r="E1955" s="8"/>
      <c r="F1955" s="8">
        <f t="shared" si="30"/>
        <v>0</v>
      </c>
      <c r="G1955" s="1" t="s">
        <v>386</v>
      </c>
      <c r="H1955" s="1" t="s">
        <v>110</v>
      </c>
      <c r="I1955" s="1" t="s">
        <v>5238</v>
      </c>
      <c r="J1955" s="1" t="s">
        <v>3644</v>
      </c>
      <c r="K1955" s="1">
        <v>485000</v>
      </c>
      <c r="L1955" s="1" t="s">
        <v>358</v>
      </c>
      <c r="M1955" s="1" t="s">
        <v>178</v>
      </c>
      <c r="N1955" s="1" t="s">
        <v>566</v>
      </c>
      <c r="O1955" s="1" t="s">
        <v>565</v>
      </c>
      <c r="P1955" s="1" t="s">
        <v>737</v>
      </c>
      <c r="Q1955" s="1" t="s">
        <v>242</v>
      </c>
      <c r="R1955" s="1" t="s">
        <v>83</v>
      </c>
      <c r="S1955" s="1" t="s">
        <v>84</v>
      </c>
      <c r="T1955" s="1" t="s">
        <v>86</v>
      </c>
      <c r="U1955" s="1" t="s">
        <v>85</v>
      </c>
      <c r="V1955" s="1" t="s">
        <v>542</v>
      </c>
      <c r="W1955" s="1" t="s">
        <v>2976</v>
      </c>
      <c r="X1955" s="1" t="s">
        <v>87</v>
      </c>
      <c r="Y1955" s="1" t="s">
        <v>88</v>
      </c>
    </row>
    <row r="1956" spans="1:31" ht="12.75" x14ac:dyDescent="0.2">
      <c r="A1956" s="1">
        <v>1954</v>
      </c>
      <c r="B1956" s="1" t="s">
        <v>3347</v>
      </c>
      <c r="C1956" s="5" t="s">
        <v>5137</v>
      </c>
      <c r="D1956" s="8">
        <v>0</v>
      </c>
      <c r="E1956" s="8"/>
      <c r="F1956" s="8">
        <f t="shared" si="30"/>
        <v>0</v>
      </c>
      <c r="G1956" s="1" t="s">
        <v>386</v>
      </c>
      <c r="H1956" s="1" t="s">
        <v>110</v>
      </c>
      <c r="I1956" s="1" t="s">
        <v>5239</v>
      </c>
      <c r="J1956" s="1" t="s">
        <v>3644</v>
      </c>
      <c r="K1956" s="1">
        <v>530000</v>
      </c>
      <c r="L1956" s="1" t="s">
        <v>358</v>
      </c>
      <c r="M1956" s="1" t="s">
        <v>178</v>
      </c>
      <c r="N1956" s="1" t="s">
        <v>566</v>
      </c>
      <c r="O1956" s="1" t="s">
        <v>565</v>
      </c>
      <c r="P1956" s="1" t="s">
        <v>737</v>
      </c>
      <c r="Q1956" s="1" t="s">
        <v>242</v>
      </c>
      <c r="R1956" s="1" t="s">
        <v>83</v>
      </c>
      <c r="S1956" s="1" t="s">
        <v>86</v>
      </c>
      <c r="T1956" s="1" t="s">
        <v>84</v>
      </c>
      <c r="U1956" s="1" t="s">
        <v>85</v>
      </c>
      <c r="V1956" s="1" t="s">
        <v>542</v>
      </c>
      <c r="W1956" s="1" t="s">
        <v>2976</v>
      </c>
      <c r="X1956" s="1" t="s">
        <v>87</v>
      </c>
      <c r="Y1956" s="1" t="s">
        <v>88</v>
      </c>
    </row>
    <row r="1957" spans="1:31" ht="12.75" x14ac:dyDescent="0.2">
      <c r="A1957" s="1">
        <v>1955</v>
      </c>
      <c r="B1957" s="1" t="s">
        <v>3347</v>
      </c>
      <c r="C1957" s="5" t="s">
        <v>5137</v>
      </c>
      <c r="D1957" s="8">
        <v>0</v>
      </c>
      <c r="E1957" s="8"/>
      <c r="F1957" s="8">
        <f t="shared" si="30"/>
        <v>0</v>
      </c>
      <c r="G1957" s="1" t="s">
        <v>386</v>
      </c>
      <c r="H1957" s="1" t="s">
        <v>110</v>
      </c>
      <c r="I1957" s="1" t="s">
        <v>2860</v>
      </c>
      <c r="J1957" s="1" t="s">
        <v>3644</v>
      </c>
      <c r="K1957" s="1">
        <v>480000</v>
      </c>
      <c r="L1957" s="1" t="s">
        <v>358</v>
      </c>
      <c r="M1957" s="1" t="s">
        <v>178</v>
      </c>
      <c r="N1957" s="1" t="s">
        <v>566</v>
      </c>
      <c r="O1957" s="1" t="s">
        <v>565</v>
      </c>
      <c r="P1957" s="1" t="s">
        <v>737</v>
      </c>
      <c r="Q1957" s="1" t="s">
        <v>242</v>
      </c>
      <c r="R1957" s="1" t="s">
        <v>83</v>
      </c>
      <c r="S1957" s="1" t="s">
        <v>84</v>
      </c>
      <c r="T1957" s="1" t="s">
        <v>86</v>
      </c>
      <c r="U1957" s="1" t="s">
        <v>85</v>
      </c>
      <c r="V1957" s="1" t="s">
        <v>542</v>
      </c>
      <c r="W1957" s="1" t="s">
        <v>2976</v>
      </c>
      <c r="X1957" s="1" t="s">
        <v>87</v>
      </c>
      <c r="Y1957" s="1" t="s">
        <v>88</v>
      </c>
    </row>
    <row r="1958" spans="1:31" ht="12.75" x14ac:dyDescent="0.2">
      <c r="A1958" s="1">
        <v>1956</v>
      </c>
      <c r="B1958" s="1" t="s">
        <v>4477</v>
      </c>
      <c r="C1958" s="5" t="s">
        <v>1090</v>
      </c>
      <c r="D1958" s="8">
        <v>0</v>
      </c>
      <c r="E1958" s="8">
        <v>4</v>
      </c>
      <c r="F1958" s="8">
        <f t="shared" si="30"/>
        <v>2</v>
      </c>
      <c r="G1958" s="1" t="s">
        <v>71</v>
      </c>
      <c r="H1958" s="1" t="s">
        <v>72</v>
      </c>
      <c r="I1958" s="1" t="s">
        <v>5284</v>
      </c>
      <c r="J1958" s="1" t="s">
        <v>4479</v>
      </c>
      <c r="K1958" s="1">
        <v>200000</v>
      </c>
      <c r="L1958" s="1" t="s">
        <v>1938</v>
      </c>
      <c r="M1958" s="1" t="s">
        <v>443</v>
      </c>
      <c r="N1958" s="1" t="s">
        <v>1656</v>
      </c>
      <c r="O1958" s="1" t="s">
        <v>134</v>
      </c>
      <c r="P1958" s="1" t="s">
        <v>178</v>
      </c>
      <c r="Q1958" s="1" t="s">
        <v>4480</v>
      </c>
      <c r="R1958" s="1" t="s">
        <v>296</v>
      </c>
      <c r="S1958" s="1" t="s">
        <v>293</v>
      </c>
    </row>
    <row r="1959" spans="1:31" ht="12.75" x14ac:dyDescent="0.2">
      <c r="A1959" s="1">
        <v>1957</v>
      </c>
      <c r="B1959" s="1" t="s">
        <v>3347</v>
      </c>
      <c r="C1959" s="5" t="s">
        <v>5137</v>
      </c>
      <c r="D1959" s="8">
        <v>0</v>
      </c>
      <c r="E1959" s="8"/>
      <c r="F1959" s="8">
        <f t="shared" si="30"/>
        <v>0</v>
      </c>
      <c r="G1959" s="1" t="s">
        <v>386</v>
      </c>
      <c r="H1959" s="1" t="s">
        <v>110</v>
      </c>
      <c r="I1959" s="1" t="s">
        <v>5192</v>
      </c>
      <c r="J1959" s="1" t="s">
        <v>3644</v>
      </c>
      <c r="K1959" s="1">
        <v>480000</v>
      </c>
      <c r="L1959" s="1" t="s">
        <v>358</v>
      </c>
      <c r="M1959" s="1" t="s">
        <v>178</v>
      </c>
      <c r="N1959" s="1" t="s">
        <v>566</v>
      </c>
      <c r="O1959" s="1" t="s">
        <v>565</v>
      </c>
      <c r="P1959" s="1" t="s">
        <v>737</v>
      </c>
      <c r="Q1959" s="1" t="s">
        <v>242</v>
      </c>
      <c r="R1959" s="1" t="s">
        <v>83</v>
      </c>
      <c r="S1959" s="1" t="s">
        <v>86</v>
      </c>
      <c r="T1959" s="1" t="s">
        <v>84</v>
      </c>
      <c r="U1959" s="1" t="s">
        <v>85</v>
      </c>
      <c r="V1959" s="1" t="s">
        <v>542</v>
      </c>
      <c r="W1959" s="1" t="s">
        <v>2976</v>
      </c>
      <c r="X1959" s="1" t="s">
        <v>87</v>
      </c>
      <c r="Y1959" s="1" t="s">
        <v>88</v>
      </c>
    </row>
    <row r="1960" spans="1:31" ht="12.75" x14ac:dyDescent="0.2">
      <c r="A1960" s="1">
        <v>1958</v>
      </c>
      <c r="B1960" s="1" t="s">
        <v>3347</v>
      </c>
      <c r="C1960" s="5" t="s">
        <v>5137</v>
      </c>
      <c r="D1960" s="8">
        <v>0</v>
      </c>
      <c r="E1960" s="8"/>
      <c r="F1960" s="8">
        <f t="shared" si="30"/>
        <v>0</v>
      </c>
      <c r="G1960" s="1" t="s">
        <v>386</v>
      </c>
      <c r="H1960" s="1" t="s">
        <v>110</v>
      </c>
      <c r="I1960" s="1" t="s">
        <v>5240</v>
      </c>
      <c r="J1960" s="1" t="s">
        <v>3644</v>
      </c>
      <c r="K1960" s="1">
        <v>490000</v>
      </c>
      <c r="L1960" s="1" t="s">
        <v>358</v>
      </c>
      <c r="M1960" s="1" t="s">
        <v>178</v>
      </c>
      <c r="N1960" s="1" t="s">
        <v>566</v>
      </c>
      <c r="O1960" s="1" t="s">
        <v>565</v>
      </c>
      <c r="P1960" s="1" t="s">
        <v>242</v>
      </c>
      <c r="Q1960" s="1" t="s">
        <v>737</v>
      </c>
      <c r="R1960" s="1" t="s">
        <v>83</v>
      </c>
      <c r="S1960" s="1" t="s">
        <v>86</v>
      </c>
      <c r="T1960" s="1" t="s">
        <v>84</v>
      </c>
      <c r="U1960" s="1" t="s">
        <v>85</v>
      </c>
      <c r="V1960" s="1" t="s">
        <v>542</v>
      </c>
      <c r="W1960" s="1" t="s">
        <v>2976</v>
      </c>
      <c r="X1960" s="1" t="s">
        <v>87</v>
      </c>
      <c r="Y1960" s="1" t="s">
        <v>88</v>
      </c>
    </row>
    <row r="1961" spans="1:31" ht="12.75" x14ac:dyDescent="0.2">
      <c r="A1961" s="1">
        <v>1959</v>
      </c>
      <c r="B1961" s="1" t="s">
        <v>1151</v>
      </c>
      <c r="C1961" s="5" t="s">
        <v>173</v>
      </c>
      <c r="D1961" s="8">
        <v>0</v>
      </c>
      <c r="E1961" s="8">
        <v>5</v>
      </c>
      <c r="F1961" s="8">
        <f t="shared" si="30"/>
        <v>2.5</v>
      </c>
      <c r="G1961" s="1" t="s">
        <v>953</v>
      </c>
      <c r="H1961" s="1" t="s">
        <v>125</v>
      </c>
      <c r="I1961" s="1" t="s">
        <v>5284</v>
      </c>
      <c r="J1961" s="1" t="s">
        <v>4485</v>
      </c>
      <c r="K1961" s="1">
        <v>475000</v>
      </c>
      <c r="L1961" s="1" t="s">
        <v>3610</v>
      </c>
      <c r="M1961" s="1" t="s">
        <v>2003</v>
      </c>
    </row>
    <row r="1962" spans="1:31" ht="12.75" x14ac:dyDescent="0.2">
      <c r="A1962" s="1">
        <v>1960</v>
      </c>
      <c r="B1962" s="1" t="s">
        <v>1531</v>
      </c>
      <c r="C1962" s="5" t="s">
        <v>250</v>
      </c>
      <c r="D1962" s="8">
        <v>0</v>
      </c>
      <c r="E1962" s="8">
        <v>1</v>
      </c>
      <c r="F1962" s="8">
        <f t="shared" si="30"/>
        <v>0.5</v>
      </c>
      <c r="G1962" s="1" t="s">
        <v>792</v>
      </c>
      <c r="H1962" s="1" t="s">
        <v>793</v>
      </c>
      <c r="I1962" s="1" t="s">
        <v>121</v>
      </c>
      <c r="J1962" s="1" t="s">
        <v>4487</v>
      </c>
      <c r="K1962" s="1">
        <v>615000</v>
      </c>
      <c r="M1962" s="1" t="s">
        <v>798</v>
      </c>
      <c r="N1962" s="1" t="s">
        <v>4489</v>
      </c>
      <c r="O1962" s="1" t="s">
        <v>4490</v>
      </c>
    </row>
    <row r="1963" spans="1:31" ht="12.75" x14ac:dyDescent="0.2">
      <c r="A1963" s="1">
        <v>1961</v>
      </c>
      <c r="B1963" s="1" t="s">
        <v>2886</v>
      </c>
      <c r="C1963" s="5" t="s">
        <v>173</v>
      </c>
      <c r="D1963" s="8">
        <v>0</v>
      </c>
      <c r="E1963" s="8">
        <v>5</v>
      </c>
      <c r="F1963" s="8">
        <f t="shared" si="30"/>
        <v>2.5</v>
      </c>
      <c r="G1963" s="1" t="s">
        <v>3852</v>
      </c>
      <c r="H1963" s="1" t="s">
        <v>3853</v>
      </c>
      <c r="I1963" s="1" t="s">
        <v>121</v>
      </c>
      <c r="J1963" s="1" t="s">
        <v>4492</v>
      </c>
      <c r="L1963" s="1" t="s">
        <v>3856</v>
      </c>
      <c r="M1963" s="1" t="s">
        <v>178</v>
      </c>
      <c r="N1963" s="1" t="s">
        <v>566</v>
      </c>
      <c r="O1963" s="1" t="s">
        <v>565</v>
      </c>
      <c r="P1963" s="1" t="s">
        <v>84</v>
      </c>
      <c r="Q1963" s="1" t="s">
        <v>335</v>
      </c>
      <c r="R1963" s="1" t="s">
        <v>3475</v>
      </c>
      <c r="S1963" s="1" t="s">
        <v>3857</v>
      </c>
      <c r="T1963" s="1" t="s">
        <v>3858</v>
      </c>
      <c r="U1963" s="1" t="s">
        <v>3859</v>
      </c>
      <c r="V1963" s="1" t="s">
        <v>1565</v>
      </c>
      <c r="W1963" s="1" t="s">
        <v>542</v>
      </c>
      <c r="X1963" s="1" t="s">
        <v>541</v>
      </c>
      <c r="Y1963" s="1" t="s">
        <v>3860</v>
      </c>
      <c r="Z1963" s="1" t="s">
        <v>338</v>
      </c>
      <c r="AA1963" s="1" t="s">
        <v>1157</v>
      </c>
      <c r="AB1963" s="1" t="s">
        <v>3861</v>
      </c>
    </row>
    <row r="1964" spans="1:31" ht="12.75" x14ac:dyDescent="0.2">
      <c r="A1964" s="1">
        <v>1962</v>
      </c>
      <c r="B1964" s="1" t="s">
        <v>2971</v>
      </c>
      <c r="C1964" s="5" t="s">
        <v>5137</v>
      </c>
      <c r="D1964" s="8">
        <v>0</v>
      </c>
      <c r="E1964" s="8"/>
      <c r="F1964" s="8">
        <f t="shared" si="30"/>
        <v>0</v>
      </c>
      <c r="G1964" s="1" t="s">
        <v>490</v>
      </c>
      <c r="H1964" s="1" t="s">
        <v>3223</v>
      </c>
      <c r="I1964" s="1" t="s">
        <v>673</v>
      </c>
      <c r="J1964" s="1" t="s">
        <v>3226</v>
      </c>
      <c r="K1964" s="1">
        <v>589999.5</v>
      </c>
      <c r="L1964" s="1" t="s">
        <v>358</v>
      </c>
      <c r="M1964" s="1" t="s">
        <v>2491</v>
      </c>
      <c r="N1964" s="1" t="s">
        <v>496</v>
      </c>
      <c r="O1964" s="1" t="s">
        <v>2493</v>
      </c>
      <c r="P1964" s="1" t="s">
        <v>2497</v>
      </c>
      <c r="Q1964" s="1" t="s">
        <v>2498</v>
      </c>
      <c r="R1964" s="1" t="s">
        <v>2494</v>
      </c>
      <c r="S1964" s="1" t="s">
        <v>2496</v>
      </c>
      <c r="T1964" s="1" t="s">
        <v>2495</v>
      </c>
      <c r="U1964" s="1" t="s">
        <v>178</v>
      </c>
      <c r="V1964" s="1" t="s">
        <v>566</v>
      </c>
      <c r="W1964" s="1" t="s">
        <v>565</v>
      </c>
      <c r="X1964" s="1" t="s">
        <v>737</v>
      </c>
      <c r="Y1964" s="1" t="s">
        <v>242</v>
      </c>
      <c r="Z1964" s="1" t="s">
        <v>3228</v>
      </c>
      <c r="AA1964" s="1" t="s">
        <v>3229</v>
      </c>
      <c r="AB1964" s="1" t="s">
        <v>3230</v>
      </c>
    </row>
    <row r="1965" spans="1:31" ht="12.75" hidden="1" x14ac:dyDescent="0.2">
      <c r="A1965" s="1">
        <v>1963</v>
      </c>
      <c r="B1965" s="1" t="s">
        <v>307</v>
      </c>
      <c r="C1965" s="5" t="s">
        <v>5137</v>
      </c>
      <c r="D1965" s="8">
        <v>0</v>
      </c>
      <c r="E1965" s="8"/>
      <c r="F1965" s="8">
        <f t="shared" si="30"/>
        <v>0</v>
      </c>
      <c r="I1965" s="1" t="s">
        <v>5146</v>
      </c>
      <c r="J1965" s="1" t="s">
        <v>3640</v>
      </c>
      <c r="K1965" s="1">
        <v>350000</v>
      </c>
      <c r="L1965" s="1" t="s">
        <v>676</v>
      </c>
      <c r="M1965" s="1" t="s">
        <v>3640</v>
      </c>
    </row>
    <row r="1966" spans="1:31" ht="12.75" x14ac:dyDescent="0.2">
      <c r="A1966" s="1">
        <v>1964</v>
      </c>
      <c r="B1966" s="1" t="s">
        <v>738</v>
      </c>
      <c r="C1966" s="5" t="s">
        <v>173</v>
      </c>
      <c r="D1966" s="8">
        <v>0</v>
      </c>
      <c r="E1966" s="8">
        <v>5</v>
      </c>
      <c r="F1966" s="8">
        <f t="shared" si="30"/>
        <v>2.5</v>
      </c>
      <c r="G1966" s="1" t="s">
        <v>71</v>
      </c>
      <c r="H1966" s="1" t="s">
        <v>72</v>
      </c>
      <c r="I1966" s="1" t="s">
        <v>267</v>
      </c>
      <c r="J1966" s="1" t="s">
        <v>4496</v>
      </c>
      <c r="L1966" s="1" t="s">
        <v>742</v>
      </c>
      <c r="M1966" s="1" t="s">
        <v>545</v>
      </c>
      <c r="N1966" s="1" t="s">
        <v>750</v>
      </c>
      <c r="O1966" s="1" t="s">
        <v>358</v>
      </c>
      <c r="P1966" s="1" t="s">
        <v>443</v>
      </c>
      <c r="Q1966" s="1" t="s">
        <v>463</v>
      </c>
      <c r="R1966" s="1" t="s">
        <v>1402</v>
      </c>
      <c r="S1966" s="1" t="s">
        <v>444</v>
      </c>
      <c r="T1966" s="1" t="s">
        <v>752</v>
      </c>
      <c r="U1966" s="1" t="s">
        <v>2446</v>
      </c>
      <c r="V1966" s="1" t="s">
        <v>208</v>
      </c>
      <c r="W1966" s="1" t="s">
        <v>2447</v>
      </c>
      <c r="X1966" s="1" t="s">
        <v>2448</v>
      </c>
      <c r="Y1966" s="1" t="s">
        <v>1427</v>
      </c>
      <c r="Z1966" s="1" t="s">
        <v>206</v>
      </c>
      <c r="AA1966" s="1" t="s">
        <v>2449</v>
      </c>
      <c r="AB1966" s="1" t="s">
        <v>202</v>
      </c>
      <c r="AC1966" s="1" t="s">
        <v>203</v>
      </c>
      <c r="AD1966" s="1" t="s">
        <v>758</v>
      </c>
    </row>
    <row r="1967" spans="1:31" ht="12.75" x14ac:dyDescent="0.2">
      <c r="A1967" s="1">
        <v>1965</v>
      </c>
      <c r="B1967" s="1" t="s">
        <v>307</v>
      </c>
      <c r="C1967" s="5" t="s">
        <v>45</v>
      </c>
      <c r="D1967" s="8">
        <v>0</v>
      </c>
      <c r="E1967" s="8">
        <v>2</v>
      </c>
      <c r="F1967" s="8">
        <f t="shared" si="30"/>
        <v>1</v>
      </c>
      <c r="G1967" s="1" t="s">
        <v>2219</v>
      </c>
      <c r="H1967" s="1" t="s">
        <v>4497</v>
      </c>
      <c r="I1967" s="1" t="s">
        <v>91</v>
      </c>
      <c r="J1967" s="1" t="s">
        <v>4499</v>
      </c>
      <c r="M1967" s="1" t="s">
        <v>1601</v>
      </c>
      <c r="N1967" s="1" t="s">
        <v>178</v>
      </c>
      <c r="O1967" s="1" t="s">
        <v>134</v>
      </c>
      <c r="P1967" s="1" t="s">
        <v>462</v>
      </c>
      <c r="Q1967" s="1" t="s">
        <v>463</v>
      </c>
      <c r="R1967" s="1" t="s">
        <v>750</v>
      </c>
      <c r="S1967" s="1" t="s">
        <v>3315</v>
      </c>
      <c r="T1967" s="1" t="s">
        <v>1988</v>
      </c>
      <c r="U1967" s="1" t="s">
        <v>1400</v>
      </c>
      <c r="V1967" s="1" t="s">
        <v>3316</v>
      </c>
      <c r="W1967" s="1" t="s">
        <v>1401</v>
      </c>
      <c r="X1967" s="1" t="s">
        <v>3317</v>
      </c>
      <c r="Y1967" s="1" t="s">
        <v>4500</v>
      </c>
      <c r="Z1967" s="1" t="s">
        <v>751</v>
      </c>
      <c r="AA1967" s="1" t="s">
        <v>543</v>
      </c>
      <c r="AB1967" s="1" t="s">
        <v>358</v>
      </c>
      <c r="AC1967" s="1" t="s">
        <v>1587</v>
      </c>
    </row>
    <row r="1968" spans="1:31" ht="12.75" x14ac:dyDescent="0.2">
      <c r="A1968" s="1">
        <v>1966</v>
      </c>
      <c r="B1968" s="1" t="s">
        <v>4501</v>
      </c>
      <c r="C1968" s="5" t="s">
        <v>250</v>
      </c>
      <c r="D1968" s="8">
        <v>0</v>
      </c>
      <c r="E1968" s="8">
        <v>1</v>
      </c>
      <c r="F1968" s="8">
        <f t="shared" si="30"/>
        <v>0.5</v>
      </c>
      <c r="G1968" s="1" t="s">
        <v>71</v>
      </c>
      <c r="H1968" s="1" t="s">
        <v>72</v>
      </c>
      <c r="I1968" s="1" t="s">
        <v>1366</v>
      </c>
      <c r="J1968" s="1" t="s">
        <v>4503</v>
      </c>
      <c r="L1968" s="1" t="s">
        <v>4504</v>
      </c>
      <c r="M1968" s="1" t="s">
        <v>178</v>
      </c>
    </row>
    <row r="1969" spans="1:39" ht="12.75" x14ac:dyDescent="0.2">
      <c r="A1969" s="1">
        <v>1967</v>
      </c>
      <c r="B1969" s="1" t="s">
        <v>738</v>
      </c>
      <c r="C1969" s="5" t="s">
        <v>45</v>
      </c>
      <c r="D1969" s="8">
        <v>0</v>
      </c>
      <c r="E1969" s="8">
        <v>2</v>
      </c>
      <c r="F1969" s="8">
        <f t="shared" si="30"/>
        <v>1</v>
      </c>
      <c r="G1969" s="1" t="s">
        <v>71</v>
      </c>
      <c r="H1969" s="1" t="s">
        <v>72</v>
      </c>
      <c r="I1969" s="1" t="s">
        <v>740</v>
      </c>
      <c r="J1969" s="1" t="s">
        <v>4400</v>
      </c>
      <c r="K1969" s="1">
        <v>175000</v>
      </c>
      <c r="L1969" s="1" t="s">
        <v>742</v>
      </c>
      <c r="M1969" s="1" t="s">
        <v>134</v>
      </c>
      <c r="N1969" s="1" t="s">
        <v>462</v>
      </c>
      <c r="O1969" s="1" t="s">
        <v>746</v>
      </c>
      <c r="P1969" s="1" t="s">
        <v>541</v>
      </c>
      <c r="Q1969" s="1" t="s">
        <v>2758</v>
      </c>
      <c r="R1969" s="1" t="s">
        <v>2759</v>
      </c>
      <c r="S1969" s="1" t="s">
        <v>748</v>
      </c>
      <c r="T1969" s="1" t="s">
        <v>4201</v>
      </c>
      <c r="U1969" s="1" t="s">
        <v>443</v>
      </c>
      <c r="V1969" s="1" t="s">
        <v>749</v>
      </c>
      <c r="W1969" s="1" t="s">
        <v>178</v>
      </c>
      <c r="X1969" s="1" t="s">
        <v>752</v>
      </c>
      <c r="Y1969" s="1" t="s">
        <v>753</v>
      </c>
      <c r="Z1969" s="1" t="s">
        <v>750</v>
      </c>
      <c r="AA1969" s="1" t="s">
        <v>762</v>
      </c>
      <c r="AB1969" s="1" t="s">
        <v>756</v>
      </c>
      <c r="AC1969" s="1" t="s">
        <v>751</v>
      </c>
      <c r="AD1969" s="1" t="s">
        <v>1404</v>
      </c>
      <c r="AE1969" s="1" t="s">
        <v>758</v>
      </c>
      <c r="AF1969" s="1" t="s">
        <v>759</v>
      </c>
      <c r="AG1969" s="1" t="s">
        <v>754</v>
      </c>
      <c r="AH1969" s="1" t="s">
        <v>2876</v>
      </c>
      <c r="AI1969" s="1" t="s">
        <v>985</v>
      </c>
      <c r="AJ1969" s="1" t="s">
        <v>1296</v>
      </c>
      <c r="AK1969" s="1" t="s">
        <v>1400</v>
      </c>
      <c r="AL1969" s="1" t="s">
        <v>763</v>
      </c>
    </row>
    <row r="1970" spans="1:39" ht="12.75" x14ac:dyDescent="0.2">
      <c r="A1970" s="1">
        <v>1968</v>
      </c>
      <c r="B1970" s="1" t="s">
        <v>3326</v>
      </c>
      <c r="C1970" s="5" t="s">
        <v>173</v>
      </c>
      <c r="D1970" s="8">
        <v>0</v>
      </c>
      <c r="E1970" s="8">
        <v>5</v>
      </c>
      <c r="F1970" s="8">
        <f t="shared" si="30"/>
        <v>2.5</v>
      </c>
      <c r="G1970" s="1" t="s">
        <v>71</v>
      </c>
      <c r="H1970" s="1" t="s">
        <v>72</v>
      </c>
      <c r="I1970" s="1" t="s">
        <v>673</v>
      </c>
      <c r="J1970" s="1" t="s">
        <v>4505</v>
      </c>
      <c r="L1970" s="1" t="s">
        <v>4015</v>
      </c>
      <c r="M1970" s="1" t="s">
        <v>3330</v>
      </c>
      <c r="N1970" s="1" t="s">
        <v>3331</v>
      </c>
      <c r="O1970" s="1" t="s">
        <v>3332</v>
      </c>
      <c r="P1970" s="1" t="s">
        <v>199</v>
      </c>
      <c r="Q1970" s="1" t="s">
        <v>3333</v>
      </c>
      <c r="R1970" s="1" t="s">
        <v>3334</v>
      </c>
      <c r="S1970" s="1" t="s">
        <v>545</v>
      </c>
      <c r="T1970" s="1" t="s">
        <v>3335</v>
      </c>
      <c r="U1970" s="1" t="s">
        <v>178</v>
      </c>
      <c r="V1970" s="1" t="s">
        <v>3336</v>
      </c>
      <c r="W1970" s="1" t="s">
        <v>462</v>
      </c>
      <c r="X1970" s="1" t="s">
        <v>3337</v>
      </c>
      <c r="Y1970" s="1" t="s">
        <v>2117</v>
      </c>
      <c r="Z1970" s="1" t="s">
        <v>546</v>
      </c>
      <c r="AA1970" s="1" t="s">
        <v>909</v>
      </c>
    </row>
    <row r="1971" spans="1:39" ht="12.75" x14ac:dyDescent="0.2">
      <c r="A1971" s="1">
        <v>1969</v>
      </c>
      <c r="B1971" s="1" t="s">
        <v>2112</v>
      </c>
      <c r="C1971" s="5" t="s">
        <v>173</v>
      </c>
      <c r="D1971" s="8">
        <v>0</v>
      </c>
      <c r="E1971" s="8">
        <v>5</v>
      </c>
      <c r="F1971" s="8">
        <f t="shared" si="30"/>
        <v>2.5</v>
      </c>
      <c r="G1971" s="1" t="s">
        <v>71</v>
      </c>
      <c r="H1971" s="1" t="s">
        <v>72</v>
      </c>
      <c r="I1971" s="1" t="s">
        <v>5284</v>
      </c>
      <c r="J1971" s="1" t="s">
        <v>2863</v>
      </c>
      <c r="L1971" s="1" t="s">
        <v>1978</v>
      </c>
      <c r="M1971" s="1" t="s">
        <v>1671</v>
      </c>
      <c r="N1971" s="1" t="s">
        <v>2114</v>
      </c>
      <c r="O1971" s="1" t="s">
        <v>2115</v>
      </c>
      <c r="P1971" s="1" t="s">
        <v>2116</v>
      </c>
      <c r="Q1971" s="1" t="s">
        <v>444</v>
      </c>
      <c r="R1971" s="1" t="s">
        <v>445</v>
      </c>
      <c r="S1971" s="1" t="s">
        <v>752</v>
      </c>
      <c r="T1971" s="1" t="s">
        <v>296</v>
      </c>
      <c r="U1971" s="1" t="s">
        <v>546</v>
      </c>
      <c r="V1971" s="1" t="s">
        <v>546</v>
      </c>
      <c r="W1971" s="1" t="s">
        <v>2117</v>
      </c>
      <c r="X1971" s="1" t="s">
        <v>1949</v>
      </c>
    </row>
    <row r="1972" spans="1:39" ht="12.75" x14ac:dyDescent="0.2">
      <c r="A1972" s="1">
        <v>1970</v>
      </c>
      <c r="B1972" s="1" t="s">
        <v>3347</v>
      </c>
      <c r="C1972" s="5" t="s">
        <v>5137</v>
      </c>
      <c r="D1972" s="8">
        <v>0</v>
      </c>
      <c r="E1972" s="8"/>
      <c r="F1972" s="8">
        <f t="shared" si="30"/>
        <v>0</v>
      </c>
      <c r="G1972" s="1" t="s">
        <v>490</v>
      </c>
      <c r="H1972" s="1" t="s">
        <v>3223</v>
      </c>
      <c r="I1972" s="1" t="s">
        <v>5192</v>
      </c>
      <c r="J1972" s="1" t="s">
        <v>3904</v>
      </c>
      <c r="K1972" s="1">
        <v>594999.5</v>
      </c>
      <c r="L1972" s="1" t="s">
        <v>358</v>
      </c>
      <c r="M1972" s="1" t="s">
        <v>2491</v>
      </c>
      <c r="N1972" s="1" t="s">
        <v>496</v>
      </c>
      <c r="O1972" s="1" t="s">
        <v>2493</v>
      </c>
      <c r="P1972" s="1" t="s">
        <v>2497</v>
      </c>
      <c r="Q1972" s="1" t="s">
        <v>2498</v>
      </c>
      <c r="R1972" s="1" t="s">
        <v>2494</v>
      </c>
      <c r="S1972" s="1" t="s">
        <v>2496</v>
      </c>
      <c r="T1972" s="1" t="s">
        <v>2495</v>
      </c>
      <c r="U1972" s="1" t="s">
        <v>178</v>
      </c>
      <c r="V1972" s="1" t="s">
        <v>566</v>
      </c>
      <c r="W1972" s="1" t="s">
        <v>565</v>
      </c>
      <c r="X1972" s="1" t="s">
        <v>737</v>
      </c>
      <c r="Y1972" s="1" t="s">
        <v>242</v>
      </c>
      <c r="Z1972" s="1" t="s">
        <v>3228</v>
      </c>
      <c r="AA1972" s="1" t="s">
        <v>3229</v>
      </c>
      <c r="AB1972" s="1" t="s">
        <v>3230</v>
      </c>
    </row>
    <row r="1973" spans="1:39" ht="12.75" x14ac:dyDescent="0.2">
      <c r="A1973" s="1">
        <v>1971</v>
      </c>
      <c r="B1973" s="1" t="s">
        <v>307</v>
      </c>
      <c r="C1973" s="5" t="s">
        <v>250</v>
      </c>
      <c r="D1973" s="8">
        <v>0</v>
      </c>
      <c r="E1973" s="8">
        <v>1</v>
      </c>
      <c r="F1973" s="8">
        <f t="shared" si="30"/>
        <v>0.5</v>
      </c>
      <c r="G1973" s="1" t="s">
        <v>1592</v>
      </c>
      <c r="H1973" s="1" t="s">
        <v>4507</v>
      </c>
      <c r="I1973" s="1" t="s">
        <v>91</v>
      </c>
      <c r="J1973" s="1" t="s">
        <v>4509</v>
      </c>
      <c r="L1973" s="1" t="s">
        <v>1596</v>
      </c>
      <c r="M1973" s="1" t="s">
        <v>180</v>
      </c>
      <c r="N1973" s="1" t="s">
        <v>181</v>
      </c>
      <c r="O1973" s="1" t="s">
        <v>179</v>
      </c>
      <c r="P1973" s="1" t="s">
        <v>467</v>
      </c>
      <c r="Q1973" s="1" t="s">
        <v>1675</v>
      </c>
      <c r="R1973" s="1" t="s">
        <v>1601</v>
      </c>
      <c r="S1973" s="1" t="s">
        <v>178</v>
      </c>
      <c r="T1973" s="1" t="s">
        <v>1602</v>
      </c>
      <c r="U1973" s="1" t="s">
        <v>542</v>
      </c>
      <c r="V1973" s="1" t="s">
        <v>541</v>
      </c>
      <c r="W1973" s="1" t="s">
        <v>86</v>
      </c>
      <c r="X1973" s="1" t="s">
        <v>1508</v>
      </c>
      <c r="Y1973" s="1" t="s">
        <v>85</v>
      </c>
      <c r="Z1973" s="1" t="s">
        <v>1571</v>
      </c>
      <c r="AA1973" s="1" t="s">
        <v>1603</v>
      </c>
      <c r="AB1973" s="1" t="s">
        <v>4510</v>
      </c>
      <c r="AC1973" s="1" t="s">
        <v>88</v>
      </c>
      <c r="AD1973" s="1" t="s">
        <v>188</v>
      </c>
      <c r="AE1973" s="1" t="s">
        <v>517</v>
      </c>
    </row>
    <row r="1974" spans="1:39" ht="12.75" x14ac:dyDescent="0.2">
      <c r="A1974" s="1">
        <v>1972</v>
      </c>
      <c r="B1974" s="1" t="s">
        <v>1151</v>
      </c>
      <c r="C1974" s="5" t="s">
        <v>173</v>
      </c>
      <c r="D1974" s="8">
        <v>0</v>
      </c>
      <c r="E1974" s="8">
        <v>5</v>
      </c>
      <c r="F1974" s="8">
        <f t="shared" si="30"/>
        <v>2.5</v>
      </c>
      <c r="G1974" s="1" t="s">
        <v>274</v>
      </c>
      <c r="H1974" s="1" t="s">
        <v>125</v>
      </c>
      <c r="I1974" s="1" t="s">
        <v>5284</v>
      </c>
      <c r="J1974" s="1" t="s">
        <v>2100</v>
      </c>
      <c r="K1974" s="1">
        <v>475000</v>
      </c>
      <c r="L1974" s="1" t="s">
        <v>1169</v>
      </c>
      <c r="M1974" s="1" t="s">
        <v>1157</v>
      </c>
      <c r="N1974" s="1" t="s">
        <v>365</v>
      </c>
    </row>
    <row r="1975" spans="1:39" ht="12.75" x14ac:dyDescent="0.2">
      <c r="A1975" s="1">
        <v>1973</v>
      </c>
      <c r="B1975" s="1" t="s">
        <v>3326</v>
      </c>
      <c r="C1975" s="5" t="s">
        <v>173</v>
      </c>
      <c r="D1975" s="8">
        <v>0</v>
      </c>
      <c r="E1975" s="8">
        <v>5</v>
      </c>
      <c r="F1975" s="8">
        <f t="shared" si="30"/>
        <v>2.5</v>
      </c>
      <c r="G1975" s="1" t="s">
        <v>71</v>
      </c>
      <c r="H1975" s="1" t="s">
        <v>72</v>
      </c>
      <c r="I1975" s="1" t="s">
        <v>673</v>
      </c>
      <c r="J1975" s="1" t="s">
        <v>4511</v>
      </c>
      <c r="L1975" s="1" t="s">
        <v>1609</v>
      </c>
      <c r="M1975" s="1" t="s">
        <v>3330</v>
      </c>
      <c r="N1975" s="1" t="s">
        <v>3331</v>
      </c>
      <c r="O1975" s="1" t="s">
        <v>3332</v>
      </c>
      <c r="P1975" s="1" t="s">
        <v>199</v>
      </c>
      <c r="Q1975" s="1" t="s">
        <v>3333</v>
      </c>
      <c r="R1975" s="1" t="s">
        <v>3334</v>
      </c>
      <c r="S1975" s="1" t="s">
        <v>545</v>
      </c>
      <c r="T1975" s="1" t="s">
        <v>3335</v>
      </c>
      <c r="U1975" s="1" t="s">
        <v>178</v>
      </c>
      <c r="V1975" s="1" t="s">
        <v>3336</v>
      </c>
      <c r="W1975" s="1" t="s">
        <v>462</v>
      </c>
      <c r="X1975" s="1" t="s">
        <v>3337</v>
      </c>
      <c r="Y1975" s="1" t="s">
        <v>2117</v>
      </c>
      <c r="Z1975" s="1" t="s">
        <v>546</v>
      </c>
      <c r="AA1975" s="1" t="s">
        <v>909</v>
      </c>
    </row>
    <row r="1976" spans="1:39" ht="12.75" x14ac:dyDescent="0.2">
      <c r="A1976" s="1">
        <v>1974</v>
      </c>
      <c r="B1976" s="1" t="s">
        <v>738</v>
      </c>
      <c r="C1976" s="5" t="s">
        <v>45</v>
      </c>
      <c r="D1976" s="8">
        <v>0</v>
      </c>
      <c r="E1976" s="8">
        <v>2</v>
      </c>
      <c r="F1976" s="8">
        <f t="shared" si="30"/>
        <v>1</v>
      </c>
      <c r="G1976" s="1" t="s">
        <v>71</v>
      </c>
      <c r="H1976" s="1" t="s">
        <v>72</v>
      </c>
      <c r="I1976" s="1" t="s">
        <v>740</v>
      </c>
      <c r="J1976" s="1" t="s">
        <v>4419</v>
      </c>
      <c r="K1976" s="1">
        <v>175000</v>
      </c>
      <c r="L1976" s="1" t="s">
        <v>742</v>
      </c>
      <c r="M1976" s="1" t="s">
        <v>134</v>
      </c>
      <c r="N1976" s="1" t="s">
        <v>178</v>
      </c>
      <c r="O1976" s="1" t="s">
        <v>463</v>
      </c>
      <c r="P1976" s="1" t="s">
        <v>751</v>
      </c>
      <c r="Q1976" s="1" t="s">
        <v>443</v>
      </c>
      <c r="R1976" s="1" t="s">
        <v>750</v>
      </c>
      <c r="S1976" s="1" t="s">
        <v>462</v>
      </c>
      <c r="T1976" s="1" t="s">
        <v>748</v>
      </c>
      <c r="U1976" s="1" t="s">
        <v>1296</v>
      </c>
      <c r="V1976" s="1" t="s">
        <v>752</v>
      </c>
      <c r="W1976" s="1" t="s">
        <v>444</v>
      </c>
      <c r="X1976" s="1" t="s">
        <v>1402</v>
      </c>
      <c r="Y1976" s="1" t="s">
        <v>754</v>
      </c>
      <c r="Z1976" s="1" t="s">
        <v>755</v>
      </c>
      <c r="AA1976" s="1" t="s">
        <v>743</v>
      </c>
      <c r="AB1976" s="1" t="s">
        <v>744</v>
      </c>
      <c r="AC1976" s="1" t="s">
        <v>759</v>
      </c>
      <c r="AD1976" s="1" t="s">
        <v>758</v>
      </c>
      <c r="AE1976" s="1" t="s">
        <v>760</v>
      </c>
      <c r="AF1976" s="1" t="s">
        <v>536</v>
      </c>
      <c r="AG1976" s="1" t="s">
        <v>762</v>
      </c>
      <c r="AH1976" s="1" t="s">
        <v>757</v>
      </c>
      <c r="AI1976" s="1" t="s">
        <v>756</v>
      </c>
      <c r="AJ1976" s="1" t="s">
        <v>3502</v>
      </c>
      <c r="AK1976" s="1" t="s">
        <v>761</v>
      </c>
      <c r="AL1976" s="1" t="s">
        <v>763</v>
      </c>
      <c r="AM1976" s="1" t="s">
        <v>4283</v>
      </c>
    </row>
    <row r="1977" spans="1:39" ht="12.75" x14ac:dyDescent="0.2">
      <c r="A1977" s="1">
        <v>1975</v>
      </c>
      <c r="B1977" s="1" t="s">
        <v>3611</v>
      </c>
      <c r="C1977" s="5" t="s">
        <v>1090</v>
      </c>
      <c r="D1977" s="8">
        <v>0</v>
      </c>
      <c r="E1977" s="8">
        <v>4</v>
      </c>
      <c r="F1977" s="8">
        <f t="shared" si="30"/>
        <v>2</v>
      </c>
      <c r="G1977" s="1" t="s">
        <v>3612</v>
      </c>
      <c r="H1977" s="1" t="s">
        <v>3613</v>
      </c>
      <c r="I1977" s="1" t="s">
        <v>5235</v>
      </c>
      <c r="J1977" s="1" t="s">
        <v>3788</v>
      </c>
      <c r="K1977" s="1">
        <v>350000</v>
      </c>
      <c r="L1977" s="1" t="s">
        <v>3754</v>
      </c>
      <c r="M1977" s="1" t="s">
        <v>83</v>
      </c>
      <c r="N1977" s="1" t="s">
        <v>84</v>
      </c>
      <c r="O1977" s="1" t="s">
        <v>85</v>
      </c>
      <c r="P1977" s="1" t="s">
        <v>542</v>
      </c>
      <c r="Q1977" s="1" t="s">
        <v>3380</v>
      </c>
      <c r="R1977" s="1" t="s">
        <v>86</v>
      </c>
      <c r="S1977" s="1" t="s">
        <v>178</v>
      </c>
      <c r="T1977" s="1" t="s">
        <v>566</v>
      </c>
      <c r="U1977" s="1" t="s">
        <v>565</v>
      </c>
      <c r="V1977" s="1" t="s">
        <v>737</v>
      </c>
      <c r="W1977" s="1" t="s">
        <v>242</v>
      </c>
      <c r="X1977" s="1" t="s">
        <v>542</v>
      </c>
      <c r="Y1977" s="1" t="s">
        <v>541</v>
      </c>
      <c r="Z1977" s="1" t="s">
        <v>1603</v>
      </c>
      <c r="AA1977" s="1" t="s">
        <v>1508</v>
      </c>
      <c r="AB1977" s="1" t="s">
        <v>1571</v>
      </c>
      <c r="AC1977" s="1" t="s">
        <v>88</v>
      </c>
      <c r="AD1977" s="1" t="s">
        <v>1510</v>
      </c>
    </row>
    <row r="1978" spans="1:39" ht="12.75" x14ac:dyDescent="0.2">
      <c r="A1978" s="1">
        <v>1976</v>
      </c>
      <c r="B1978" s="1" t="s">
        <v>307</v>
      </c>
      <c r="C1978" s="5" t="s">
        <v>173</v>
      </c>
      <c r="D1978" s="8">
        <v>0</v>
      </c>
      <c r="E1978" s="8">
        <v>5</v>
      </c>
      <c r="F1978" s="8">
        <f t="shared" si="30"/>
        <v>2.5</v>
      </c>
      <c r="G1978" s="1" t="s">
        <v>3794</v>
      </c>
      <c r="H1978" s="1" t="s">
        <v>3795</v>
      </c>
      <c r="I1978" s="1" t="s">
        <v>1366</v>
      </c>
      <c r="J1978" s="1" t="s">
        <v>4512</v>
      </c>
      <c r="L1978" s="1" t="s">
        <v>358</v>
      </c>
      <c r="M1978" s="1" t="s">
        <v>83</v>
      </c>
      <c r="N1978" s="1" t="s">
        <v>84</v>
      </c>
      <c r="O1978" s="1" t="s">
        <v>542</v>
      </c>
      <c r="P1978" s="1" t="s">
        <v>2976</v>
      </c>
      <c r="Q1978" s="1" t="s">
        <v>3799</v>
      </c>
      <c r="R1978" s="1" t="s">
        <v>3798</v>
      </c>
      <c r="S1978" s="1" t="s">
        <v>4024</v>
      </c>
      <c r="T1978" s="1" t="s">
        <v>3588</v>
      </c>
      <c r="U1978" s="1" t="s">
        <v>2618</v>
      </c>
      <c r="V1978" s="1" t="s">
        <v>3325</v>
      </c>
      <c r="W1978" s="1" t="s">
        <v>2901</v>
      </c>
      <c r="X1978" s="1" t="s">
        <v>4025</v>
      </c>
      <c r="Y1978" s="1" t="s">
        <v>2610</v>
      </c>
      <c r="Z1978" s="1" t="s">
        <v>3800</v>
      </c>
      <c r="AA1978" s="1" t="s">
        <v>3587</v>
      </c>
      <c r="AB1978" s="1" t="s">
        <v>3604</v>
      </c>
      <c r="AC1978" s="1" t="s">
        <v>178</v>
      </c>
      <c r="AD1978" s="1" t="s">
        <v>541</v>
      </c>
      <c r="AE1978" s="1" t="s">
        <v>1603</v>
      </c>
      <c r="AF1978" s="1" t="s">
        <v>87</v>
      </c>
    </row>
    <row r="1979" spans="1:39" ht="12.75" x14ac:dyDescent="0.2">
      <c r="A1979" s="1">
        <v>1977</v>
      </c>
      <c r="B1979" s="1" t="s">
        <v>307</v>
      </c>
      <c r="C1979" s="5" t="s">
        <v>173</v>
      </c>
      <c r="D1979" s="8">
        <v>0</v>
      </c>
      <c r="E1979" s="8">
        <v>5</v>
      </c>
      <c r="F1979" s="8">
        <f t="shared" si="30"/>
        <v>2.5</v>
      </c>
      <c r="G1979" s="1" t="s">
        <v>3794</v>
      </c>
      <c r="H1979" s="1" t="s">
        <v>3795</v>
      </c>
      <c r="I1979" s="1" t="s">
        <v>1366</v>
      </c>
      <c r="J1979" s="1" t="s">
        <v>4513</v>
      </c>
      <c r="L1979" s="1" t="s">
        <v>358</v>
      </c>
      <c r="M1979" s="1" t="s">
        <v>83</v>
      </c>
      <c r="N1979" s="1" t="s">
        <v>84</v>
      </c>
      <c r="O1979" s="1" t="s">
        <v>542</v>
      </c>
      <c r="P1979" s="1" t="s">
        <v>2976</v>
      </c>
      <c r="Q1979" s="1" t="s">
        <v>3799</v>
      </c>
      <c r="R1979" s="1" t="s">
        <v>3798</v>
      </c>
      <c r="S1979" s="1" t="s">
        <v>4024</v>
      </c>
      <c r="T1979" s="1" t="s">
        <v>3588</v>
      </c>
      <c r="U1979" s="1" t="s">
        <v>2618</v>
      </c>
      <c r="V1979" s="1" t="s">
        <v>3325</v>
      </c>
      <c r="W1979" s="1" t="s">
        <v>2901</v>
      </c>
      <c r="X1979" s="1" t="s">
        <v>4025</v>
      </c>
      <c r="Y1979" s="1" t="s">
        <v>2610</v>
      </c>
      <c r="Z1979" s="1" t="s">
        <v>3800</v>
      </c>
      <c r="AA1979" s="1" t="s">
        <v>3587</v>
      </c>
      <c r="AB1979" s="1" t="s">
        <v>3604</v>
      </c>
      <c r="AC1979" s="1" t="s">
        <v>178</v>
      </c>
      <c r="AD1979" s="1" t="s">
        <v>541</v>
      </c>
      <c r="AE1979" s="1" t="s">
        <v>1603</v>
      </c>
      <c r="AF1979" s="1" t="s">
        <v>87</v>
      </c>
    </row>
    <row r="1980" spans="1:39" ht="12.75" x14ac:dyDescent="0.2">
      <c r="A1980" s="1">
        <v>1978</v>
      </c>
      <c r="B1980" s="1" t="s">
        <v>307</v>
      </c>
      <c r="C1980" s="5" t="s">
        <v>173</v>
      </c>
      <c r="D1980" s="8">
        <v>0</v>
      </c>
      <c r="E1980" s="8">
        <v>5</v>
      </c>
      <c r="F1980" s="8">
        <f t="shared" si="30"/>
        <v>2.5</v>
      </c>
      <c r="G1980" s="1" t="s">
        <v>3794</v>
      </c>
      <c r="H1980" s="1" t="s">
        <v>3795</v>
      </c>
      <c r="I1980" s="1" t="s">
        <v>5286</v>
      </c>
      <c r="J1980" s="1" t="s">
        <v>4514</v>
      </c>
      <c r="L1980" s="1" t="s">
        <v>358</v>
      </c>
      <c r="M1980" s="1" t="s">
        <v>83</v>
      </c>
      <c r="N1980" s="1" t="s">
        <v>84</v>
      </c>
      <c r="O1980" s="1" t="s">
        <v>542</v>
      </c>
      <c r="P1980" s="1" t="s">
        <v>2976</v>
      </c>
      <c r="Q1980" s="1" t="s">
        <v>3799</v>
      </c>
      <c r="R1980" s="1" t="s">
        <v>3798</v>
      </c>
      <c r="S1980" s="1" t="s">
        <v>4024</v>
      </c>
      <c r="T1980" s="1" t="s">
        <v>3588</v>
      </c>
      <c r="U1980" s="1" t="s">
        <v>2618</v>
      </c>
      <c r="V1980" s="1" t="s">
        <v>3325</v>
      </c>
      <c r="W1980" s="1" t="s">
        <v>2901</v>
      </c>
      <c r="X1980" s="1" t="s">
        <v>4025</v>
      </c>
      <c r="Y1980" s="1" t="s">
        <v>2610</v>
      </c>
      <c r="Z1980" s="1" t="s">
        <v>3800</v>
      </c>
      <c r="AA1980" s="1" t="s">
        <v>3587</v>
      </c>
      <c r="AB1980" s="1" t="s">
        <v>3604</v>
      </c>
      <c r="AC1980" s="1" t="s">
        <v>178</v>
      </c>
      <c r="AD1980" s="1" t="s">
        <v>541</v>
      </c>
      <c r="AE1980" s="1" t="s">
        <v>1603</v>
      </c>
      <c r="AF1980" s="1" t="s">
        <v>87</v>
      </c>
    </row>
    <row r="1981" spans="1:39" ht="12.75" x14ac:dyDescent="0.2">
      <c r="A1981" s="1">
        <v>1979</v>
      </c>
      <c r="B1981" s="1" t="s">
        <v>1151</v>
      </c>
      <c r="C1981" s="5" t="s">
        <v>173</v>
      </c>
      <c r="D1981" s="8">
        <v>0</v>
      </c>
      <c r="E1981" s="8">
        <v>5</v>
      </c>
      <c r="F1981" s="8">
        <f t="shared" si="30"/>
        <v>2.5</v>
      </c>
      <c r="G1981" s="1" t="s">
        <v>1614</v>
      </c>
      <c r="H1981" s="1" t="s">
        <v>1615</v>
      </c>
      <c r="I1981" s="1" t="s">
        <v>5284</v>
      </c>
      <c r="J1981" s="1" t="s">
        <v>4516</v>
      </c>
      <c r="L1981" s="1" t="s">
        <v>1619</v>
      </c>
      <c r="M1981" s="1" t="s">
        <v>1620</v>
      </c>
      <c r="N1981" s="1" t="s">
        <v>1621</v>
      </c>
      <c r="O1981" s="1" t="s">
        <v>1622</v>
      </c>
      <c r="P1981" s="1" t="s">
        <v>658</v>
      </c>
      <c r="Q1981" s="1" t="s">
        <v>1623</v>
      </c>
      <c r="R1981" s="1" t="s">
        <v>1624</v>
      </c>
    </row>
    <row r="1982" spans="1:39" ht="12.75" x14ac:dyDescent="0.2">
      <c r="A1982" s="1">
        <v>1980</v>
      </c>
      <c r="B1982" s="1" t="s">
        <v>2793</v>
      </c>
      <c r="C1982" s="5" t="s">
        <v>250</v>
      </c>
      <c r="D1982" s="8">
        <v>0</v>
      </c>
      <c r="E1982" s="8">
        <v>1</v>
      </c>
      <c r="F1982" s="8">
        <f t="shared" si="30"/>
        <v>0.5</v>
      </c>
      <c r="G1982" s="1" t="s">
        <v>1472</v>
      </c>
      <c r="H1982" s="1" t="s">
        <v>125</v>
      </c>
      <c r="I1982" s="1" t="s">
        <v>112</v>
      </c>
      <c r="J1982" s="1" t="s">
        <v>4407</v>
      </c>
      <c r="L1982" s="1" t="s">
        <v>4408</v>
      </c>
      <c r="M1982" s="1" t="s">
        <v>178</v>
      </c>
      <c r="N1982" s="1" t="s">
        <v>4312</v>
      </c>
      <c r="O1982" s="1" t="s">
        <v>4409</v>
      </c>
      <c r="P1982" s="1" t="s">
        <v>2989</v>
      </c>
      <c r="Q1982" s="1" t="s">
        <v>3691</v>
      </c>
      <c r="R1982" s="1" t="s">
        <v>358</v>
      </c>
      <c r="S1982" s="1" t="s">
        <v>744</v>
      </c>
      <c r="T1982" s="1" t="s">
        <v>2895</v>
      </c>
      <c r="U1982" s="1" t="s">
        <v>4410</v>
      </c>
      <c r="V1982" s="1" t="s">
        <v>1646</v>
      </c>
      <c r="W1982" s="1" t="s">
        <v>2614</v>
      </c>
      <c r="X1982" s="1" t="s">
        <v>372</v>
      </c>
      <c r="Y1982" s="1" t="s">
        <v>417</v>
      </c>
      <c r="Z1982" s="1" t="s">
        <v>418</v>
      </c>
      <c r="AA1982" s="1" t="s">
        <v>421</v>
      </c>
      <c r="AB1982" s="1" t="s">
        <v>4411</v>
      </c>
      <c r="AC1982" s="1" t="s">
        <v>4412</v>
      </c>
      <c r="AD1982" s="1" t="s">
        <v>912</v>
      </c>
      <c r="AE1982" s="1" t="s">
        <v>2316</v>
      </c>
      <c r="AF1982" s="1" t="s">
        <v>138</v>
      </c>
      <c r="AG1982" s="1" t="s">
        <v>4413</v>
      </c>
    </row>
    <row r="1983" spans="1:39" ht="12.75" x14ac:dyDescent="0.2">
      <c r="A1983" s="1">
        <v>1981</v>
      </c>
      <c r="B1983" s="1" t="s">
        <v>2971</v>
      </c>
      <c r="C1983" s="5" t="s">
        <v>5137</v>
      </c>
      <c r="D1983" s="8">
        <v>0</v>
      </c>
      <c r="E1983" s="8"/>
      <c r="F1983" s="8">
        <f t="shared" si="30"/>
        <v>0</v>
      </c>
      <c r="G1983" s="1" t="s">
        <v>1551</v>
      </c>
      <c r="H1983" s="1" t="s">
        <v>110</v>
      </c>
      <c r="I1983" s="1" t="s">
        <v>5172</v>
      </c>
      <c r="J1983" s="1" t="s">
        <v>2974</v>
      </c>
      <c r="K1983" s="1">
        <v>525000</v>
      </c>
      <c r="L1983" s="1" t="s">
        <v>1698</v>
      </c>
      <c r="M1983" s="1" t="s">
        <v>83</v>
      </c>
      <c r="N1983" s="1" t="s">
        <v>86</v>
      </c>
      <c r="O1983" s="1" t="s">
        <v>84</v>
      </c>
      <c r="P1983" s="1" t="s">
        <v>85</v>
      </c>
      <c r="Q1983" s="1" t="s">
        <v>542</v>
      </c>
      <c r="R1983" s="1" t="s">
        <v>2976</v>
      </c>
      <c r="S1983" s="1" t="s">
        <v>178</v>
      </c>
      <c r="T1983" s="1" t="s">
        <v>566</v>
      </c>
      <c r="U1983" s="1" t="s">
        <v>565</v>
      </c>
      <c r="V1983" s="1" t="s">
        <v>737</v>
      </c>
      <c r="W1983" s="1" t="s">
        <v>242</v>
      </c>
      <c r="X1983" s="1" t="s">
        <v>542</v>
      </c>
      <c r="Y1983" s="1" t="s">
        <v>541</v>
      </c>
      <c r="Z1983" s="1" t="s">
        <v>1508</v>
      </c>
      <c r="AA1983" s="1" t="s">
        <v>1571</v>
      </c>
      <c r="AB1983" s="1" t="s">
        <v>1603</v>
      </c>
      <c r="AC1983" s="1" t="s">
        <v>87</v>
      </c>
      <c r="AD1983" s="1" t="s">
        <v>88</v>
      </c>
    </row>
    <row r="1984" spans="1:39" ht="12.75" x14ac:dyDescent="0.2">
      <c r="A1984" s="1">
        <v>1982</v>
      </c>
      <c r="B1984" s="1" t="s">
        <v>738</v>
      </c>
      <c r="C1984" s="5" t="s">
        <v>45</v>
      </c>
      <c r="D1984" s="8">
        <v>0</v>
      </c>
      <c r="E1984" s="8">
        <v>2</v>
      </c>
      <c r="F1984" s="8">
        <f t="shared" si="30"/>
        <v>1</v>
      </c>
      <c r="G1984" s="1" t="s">
        <v>71</v>
      </c>
      <c r="H1984" s="1" t="s">
        <v>72</v>
      </c>
      <c r="I1984" s="1" t="s">
        <v>740</v>
      </c>
      <c r="J1984" s="1" t="s">
        <v>4415</v>
      </c>
      <c r="K1984" s="1">
        <v>100000</v>
      </c>
      <c r="L1984" s="1" t="s">
        <v>742</v>
      </c>
      <c r="M1984" s="1" t="s">
        <v>134</v>
      </c>
      <c r="N1984" s="1" t="s">
        <v>462</v>
      </c>
      <c r="O1984" s="1" t="s">
        <v>463</v>
      </c>
      <c r="P1984" s="1" t="s">
        <v>199</v>
      </c>
      <c r="Q1984" s="1" t="s">
        <v>296</v>
      </c>
      <c r="R1984" s="1" t="s">
        <v>751</v>
      </c>
      <c r="S1984" s="1" t="s">
        <v>543</v>
      </c>
      <c r="T1984" s="1" t="s">
        <v>750</v>
      </c>
      <c r="U1984" s="1" t="s">
        <v>358</v>
      </c>
      <c r="V1984" s="1" t="s">
        <v>4416</v>
      </c>
      <c r="W1984" s="1" t="s">
        <v>203</v>
      </c>
      <c r="X1984" s="1" t="s">
        <v>4417</v>
      </c>
      <c r="Y1984" s="1" t="s">
        <v>1428</v>
      </c>
      <c r="Z1984" s="1" t="s">
        <v>206</v>
      </c>
      <c r="AA1984" s="1" t="s">
        <v>2449</v>
      </c>
      <c r="AB1984" s="1" t="s">
        <v>2496</v>
      </c>
      <c r="AC1984" s="1" t="s">
        <v>746</v>
      </c>
      <c r="AD1984" s="1" t="s">
        <v>1671</v>
      </c>
      <c r="AE1984" s="1" t="s">
        <v>758</v>
      </c>
      <c r="AF1984" s="1" t="s">
        <v>760</v>
      </c>
      <c r="AG1984" s="1" t="s">
        <v>443</v>
      </c>
      <c r="AH1984" s="1" t="s">
        <v>1611</v>
      </c>
      <c r="AI1984" s="1" t="s">
        <v>2291</v>
      </c>
      <c r="AJ1984" s="1" t="s">
        <v>744</v>
      </c>
      <c r="AK1984" s="1" t="s">
        <v>763</v>
      </c>
    </row>
    <row r="1985" spans="1:36" ht="12.75" x14ac:dyDescent="0.2">
      <c r="A1985" s="1">
        <v>1983</v>
      </c>
      <c r="B1985" s="1" t="s">
        <v>2971</v>
      </c>
      <c r="C1985" s="5" t="s">
        <v>5137</v>
      </c>
      <c r="D1985" s="8">
        <v>0</v>
      </c>
      <c r="E1985" s="8"/>
      <c r="F1985" s="8">
        <f t="shared" si="30"/>
        <v>0</v>
      </c>
      <c r="G1985" s="1" t="s">
        <v>1551</v>
      </c>
      <c r="H1985" s="1" t="s">
        <v>110</v>
      </c>
      <c r="I1985" s="1" t="s">
        <v>5241</v>
      </c>
      <c r="J1985" s="1" t="s">
        <v>2974</v>
      </c>
      <c r="K1985" s="1">
        <v>599999.5</v>
      </c>
      <c r="L1985" s="1" t="s">
        <v>1698</v>
      </c>
      <c r="M1985" s="1" t="s">
        <v>83</v>
      </c>
      <c r="N1985" s="1" t="s">
        <v>86</v>
      </c>
      <c r="O1985" s="1" t="s">
        <v>84</v>
      </c>
      <c r="P1985" s="1" t="s">
        <v>85</v>
      </c>
      <c r="Q1985" s="1" t="s">
        <v>542</v>
      </c>
      <c r="R1985" s="1" t="s">
        <v>2976</v>
      </c>
      <c r="S1985" s="1" t="s">
        <v>178</v>
      </c>
      <c r="T1985" s="1" t="s">
        <v>566</v>
      </c>
      <c r="U1985" s="1" t="s">
        <v>565</v>
      </c>
      <c r="V1985" s="1" t="s">
        <v>737</v>
      </c>
      <c r="W1985" s="1" t="s">
        <v>242</v>
      </c>
      <c r="X1985" s="1" t="s">
        <v>542</v>
      </c>
      <c r="Y1985" s="1" t="s">
        <v>541</v>
      </c>
      <c r="Z1985" s="1" t="s">
        <v>1603</v>
      </c>
      <c r="AA1985" s="1" t="s">
        <v>1508</v>
      </c>
      <c r="AB1985" s="1" t="s">
        <v>1571</v>
      </c>
      <c r="AC1985" s="1" t="s">
        <v>87</v>
      </c>
      <c r="AD1985" s="1" t="s">
        <v>88</v>
      </c>
    </row>
    <row r="1986" spans="1:36" ht="12.75" x14ac:dyDescent="0.2">
      <c r="A1986" s="1">
        <v>1984</v>
      </c>
      <c r="B1986" s="1" t="s">
        <v>2112</v>
      </c>
      <c r="C1986" s="5" t="s">
        <v>173</v>
      </c>
      <c r="D1986" s="8">
        <v>0</v>
      </c>
      <c r="E1986" s="8">
        <v>5</v>
      </c>
      <c r="F1986" s="8">
        <f t="shared" si="30"/>
        <v>2.5</v>
      </c>
      <c r="G1986" s="1" t="s">
        <v>71</v>
      </c>
      <c r="H1986" s="1" t="s">
        <v>72</v>
      </c>
      <c r="I1986" s="1" t="s">
        <v>5284</v>
      </c>
      <c r="J1986" s="1" t="s">
        <v>2863</v>
      </c>
      <c r="L1986" s="1" t="s">
        <v>1978</v>
      </c>
      <c r="M1986" s="1" t="s">
        <v>1671</v>
      </c>
      <c r="N1986" s="1" t="s">
        <v>2114</v>
      </c>
      <c r="O1986" s="1" t="s">
        <v>2115</v>
      </c>
      <c r="P1986" s="1" t="s">
        <v>2116</v>
      </c>
      <c r="Q1986" s="1" t="s">
        <v>444</v>
      </c>
      <c r="R1986" s="1" t="s">
        <v>445</v>
      </c>
      <c r="S1986" s="1" t="s">
        <v>752</v>
      </c>
      <c r="T1986" s="1" t="s">
        <v>296</v>
      </c>
      <c r="U1986" s="1" t="s">
        <v>546</v>
      </c>
      <c r="V1986" s="1" t="s">
        <v>546</v>
      </c>
      <c r="W1986" s="1" t="s">
        <v>2117</v>
      </c>
      <c r="X1986" s="1" t="s">
        <v>1949</v>
      </c>
    </row>
    <row r="1987" spans="1:36" ht="12.75" x14ac:dyDescent="0.2">
      <c r="A1987" s="1">
        <v>1985</v>
      </c>
      <c r="B1987" s="1" t="s">
        <v>1151</v>
      </c>
      <c r="C1987" s="5" t="s">
        <v>173</v>
      </c>
      <c r="D1987" s="8">
        <v>0</v>
      </c>
      <c r="E1987" s="8">
        <v>5</v>
      </c>
      <c r="F1987" s="8">
        <f t="shared" ref="F1987:F2050" si="31">AVERAGE(D1987,E1987)</f>
        <v>2.5</v>
      </c>
      <c r="G1987" s="1" t="s">
        <v>274</v>
      </c>
      <c r="H1987" s="1" t="s">
        <v>1990</v>
      </c>
      <c r="I1987" s="1" t="s">
        <v>121</v>
      </c>
      <c r="J1987" s="1" t="s">
        <v>4523</v>
      </c>
      <c r="K1987" s="1">
        <v>400000</v>
      </c>
      <c r="L1987" s="1" t="s">
        <v>1169</v>
      </c>
      <c r="M1987" s="1" t="s">
        <v>365</v>
      </c>
      <c r="N1987" s="1" t="s">
        <v>130</v>
      </c>
      <c r="O1987" s="1" t="s">
        <v>1577</v>
      </c>
    </row>
    <row r="1988" spans="1:36" ht="12.75" x14ac:dyDescent="0.2">
      <c r="A1988" s="1">
        <v>1986</v>
      </c>
      <c r="B1988" s="1" t="s">
        <v>3347</v>
      </c>
      <c r="C1988" s="5" t="s">
        <v>5137</v>
      </c>
      <c r="D1988" s="8">
        <v>0</v>
      </c>
      <c r="E1988" s="8"/>
      <c r="F1988" s="8">
        <f t="shared" si="31"/>
        <v>0</v>
      </c>
      <c r="G1988" s="1" t="s">
        <v>490</v>
      </c>
      <c r="H1988" s="1" t="s">
        <v>3223</v>
      </c>
      <c r="I1988" s="1" t="s">
        <v>5242</v>
      </c>
      <c r="J1988" s="1" t="s">
        <v>3904</v>
      </c>
      <c r="K1988" s="1">
        <v>589999.5</v>
      </c>
      <c r="L1988" s="1" t="s">
        <v>358</v>
      </c>
      <c r="M1988" s="1" t="s">
        <v>2491</v>
      </c>
      <c r="N1988" s="1" t="s">
        <v>496</v>
      </c>
      <c r="O1988" s="1" t="s">
        <v>2493</v>
      </c>
      <c r="P1988" s="1" t="s">
        <v>2497</v>
      </c>
      <c r="Q1988" s="1" t="s">
        <v>2498</v>
      </c>
      <c r="R1988" s="1" t="s">
        <v>2494</v>
      </c>
      <c r="S1988" s="1" t="s">
        <v>2496</v>
      </c>
      <c r="T1988" s="1" t="s">
        <v>2495</v>
      </c>
      <c r="U1988" s="1" t="s">
        <v>178</v>
      </c>
      <c r="V1988" s="1" t="s">
        <v>566</v>
      </c>
      <c r="W1988" s="1" t="s">
        <v>565</v>
      </c>
      <c r="X1988" s="1" t="s">
        <v>737</v>
      </c>
      <c r="Y1988" s="1" t="s">
        <v>242</v>
      </c>
      <c r="Z1988" s="1" t="s">
        <v>3228</v>
      </c>
      <c r="AA1988" s="1" t="s">
        <v>3229</v>
      </c>
      <c r="AB1988" s="1" t="s">
        <v>3230</v>
      </c>
    </row>
    <row r="1989" spans="1:36" ht="12.75" x14ac:dyDescent="0.2">
      <c r="A1989" s="1">
        <v>1987</v>
      </c>
      <c r="B1989" s="1" t="s">
        <v>3347</v>
      </c>
      <c r="C1989" s="5" t="s">
        <v>5137</v>
      </c>
      <c r="D1989" s="8">
        <v>0</v>
      </c>
      <c r="E1989" s="8"/>
      <c r="F1989" s="8">
        <f t="shared" si="31"/>
        <v>0</v>
      </c>
      <c r="G1989" s="1" t="s">
        <v>490</v>
      </c>
      <c r="H1989" s="1" t="s">
        <v>3223</v>
      </c>
      <c r="I1989" s="1" t="s">
        <v>5243</v>
      </c>
      <c r="J1989" s="1" t="s">
        <v>3904</v>
      </c>
      <c r="K1989" s="1">
        <v>545000</v>
      </c>
      <c r="L1989" s="1" t="s">
        <v>358</v>
      </c>
      <c r="M1989" s="1" t="s">
        <v>2491</v>
      </c>
      <c r="N1989" s="1" t="s">
        <v>496</v>
      </c>
      <c r="O1989" s="1" t="s">
        <v>2493</v>
      </c>
      <c r="P1989" s="1" t="s">
        <v>2497</v>
      </c>
      <c r="Q1989" s="1" t="s">
        <v>2498</v>
      </c>
      <c r="R1989" s="1" t="s">
        <v>2494</v>
      </c>
      <c r="S1989" s="1" t="s">
        <v>2496</v>
      </c>
      <c r="T1989" s="1" t="s">
        <v>2495</v>
      </c>
      <c r="U1989" s="1" t="s">
        <v>178</v>
      </c>
      <c r="V1989" s="1" t="s">
        <v>566</v>
      </c>
      <c r="W1989" s="1" t="s">
        <v>565</v>
      </c>
      <c r="X1989" s="1" t="s">
        <v>737</v>
      </c>
      <c r="Y1989" s="1" t="s">
        <v>242</v>
      </c>
      <c r="Z1989" s="1" t="s">
        <v>3228</v>
      </c>
      <c r="AA1989" s="1" t="s">
        <v>3229</v>
      </c>
      <c r="AB1989" s="1" t="s">
        <v>3230</v>
      </c>
    </row>
    <row r="1990" spans="1:36" ht="12.75" x14ac:dyDescent="0.2">
      <c r="A1990" s="1">
        <v>1988</v>
      </c>
      <c r="B1990" s="1" t="s">
        <v>3347</v>
      </c>
      <c r="C1990" s="5" t="s">
        <v>5137</v>
      </c>
      <c r="D1990" s="8">
        <v>0</v>
      </c>
      <c r="E1990" s="8"/>
      <c r="F1990" s="8">
        <f t="shared" si="31"/>
        <v>0</v>
      </c>
      <c r="G1990" s="1" t="s">
        <v>490</v>
      </c>
      <c r="H1990" s="1" t="s">
        <v>3223</v>
      </c>
      <c r="I1990" s="1" t="s">
        <v>388</v>
      </c>
      <c r="J1990" s="1" t="s">
        <v>3904</v>
      </c>
      <c r="K1990" s="1">
        <v>594999.5</v>
      </c>
      <c r="L1990" s="1" t="s">
        <v>358</v>
      </c>
      <c r="M1990" s="1" t="s">
        <v>2491</v>
      </c>
      <c r="N1990" s="1" t="s">
        <v>496</v>
      </c>
      <c r="O1990" s="1" t="s">
        <v>2493</v>
      </c>
      <c r="P1990" s="1" t="s">
        <v>2497</v>
      </c>
      <c r="Q1990" s="1" t="s">
        <v>2498</v>
      </c>
      <c r="R1990" s="1" t="s">
        <v>2494</v>
      </c>
      <c r="S1990" s="1" t="s">
        <v>2496</v>
      </c>
      <c r="T1990" s="1" t="s">
        <v>2495</v>
      </c>
      <c r="U1990" s="1" t="s">
        <v>178</v>
      </c>
      <c r="V1990" s="1" t="s">
        <v>566</v>
      </c>
      <c r="W1990" s="1" t="s">
        <v>565</v>
      </c>
      <c r="X1990" s="1" t="s">
        <v>737</v>
      </c>
      <c r="Y1990" s="1" t="s">
        <v>242</v>
      </c>
      <c r="Z1990" s="1" t="s">
        <v>3228</v>
      </c>
      <c r="AA1990" s="1" t="s">
        <v>3229</v>
      </c>
      <c r="AB1990" s="1" t="s">
        <v>3230</v>
      </c>
    </row>
    <row r="1991" spans="1:36" ht="12.75" x14ac:dyDescent="0.2">
      <c r="A1991" s="1">
        <v>1989</v>
      </c>
      <c r="B1991" s="1" t="s">
        <v>3347</v>
      </c>
      <c r="C1991" s="5" t="s">
        <v>5137</v>
      </c>
      <c r="D1991" s="8">
        <v>0</v>
      </c>
      <c r="E1991" s="8"/>
      <c r="F1991" s="8">
        <f t="shared" si="31"/>
        <v>0</v>
      </c>
      <c r="G1991" s="1" t="s">
        <v>490</v>
      </c>
      <c r="H1991" s="1" t="s">
        <v>3223</v>
      </c>
      <c r="I1991" s="1" t="s">
        <v>267</v>
      </c>
      <c r="J1991" s="1" t="s">
        <v>3904</v>
      </c>
      <c r="K1991" s="1">
        <v>594999.5</v>
      </c>
      <c r="L1991" s="1" t="s">
        <v>358</v>
      </c>
      <c r="M1991" s="1" t="s">
        <v>2491</v>
      </c>
      <c r="N1991" s="1" t="s">
        <v>496</v>
      </c>
      <c r="O1991" s="1" t="s">
        <v>2493</v>
      </c>
      <c r="P1991" s="1" t="s">
        <v>2497</v>
      </c>
      <c r="Q1991" s="1" t="s">
        <v>2498</v>
      </c>
      <c r="R1991" s="1" t="s">
        <v>2494</v>
      </c>
      <c r="S1991" s="1" t="s">
        <v>2496</v>
      </c>
      <c r="T1991" s="1" t="s">
        <v>2495</v>
      </c>
      <c r="U1991" s="1" t="s">
        <v>178</v>
      </c>
      <c r="V1991" s="1" t="s">
        <v>566</v>
      </c>
      <c r="W1991" s="1" t="s">
        <v>565</v>
      </c>
      <c r="X1991" s="1" t="s">
        <v>737</v>
      </c>
      <c r="Y1991" s="1" t="s">
        <v>242</v>
      </c>
      <c r="Z1991" s="1" t="s">
        <v>3228</v>
      </c>
      <c r="AA1991" s="1" t="s">
        <v>3229</v>
      </c>
      <c r="AB1991" s="1" t="s">
        <v>3230</v>
      </c>
    </row>
    <row r="1992" spans="1:36" ht="12.75" x14ac:dyDescent="0.2">
      <c r="A1992" s="1">
        <v>1990</v>
      </c>
      <c r="B1992" s="1" t="s">
        <v>3521</v>
      </c>
      <c r="C1992" s="5" t="s">
        <v>250</v>
      </c>
      <c r="D1992" s="8">
        <v>0</v>
      </c>
      <c r="E1992" s="8">
        <v>1</v>
      </c>
      <c r="F1992" s="8">
        <f t="shared" si="31"/>
        <v>0.5</v>
      </c>
      <c r="G1992" s="1" t="s">
        <v>71</v>
      </c>
      <c r="H1992" s="1" t="s">
        <v>72</v>
      </c>
      <c r="I1992" s="1" t="s">
        <v>1366</v>
      </c>
      <c r="J1992" s="1" t="s">
        <v>3523</v>
      </c>
      <c r="L1992" s="1" t="s">
        <v>3524</v>
      </c>
      <c r="M1992" s="1" t="s">
        <v>2185</v>
      </c>
      <c r="N1992" s="1" t="s">
        <v>4019</v>
      </c>
      <c r="O1992" s="1" t="s">
        <v>1291</v>
      </c>
      <c r="P1992" s="1" t="s">
        <v>1298</v>
      </c>
      <c r="Q1992" s="1" t="s">
        <v>3527</v>
      </c>
      <c r="R1992" s="1" t="s">
        <v>1401</v>
      </c>
      <c r="S1992" s="1" t="s">
        <v>2722</v>
      </c>
      <c r="T1992" s="1" t="s">
        <v>750</v>
      </c>
      <c r="U1992" s="1" t="s">
        <v>1988</v>
      </c>
      <c r="V1992" s="1" t="s">
        <v>980</v>
      </c>
      <c r="W1992" s="1" t="s">
        <v>3528</v>
      </c>
    </row>
    <row r="1993" spans="1:36" ht="12.75" x14ac:dyDescent="0.2">
      <c r="A1993" s="1">
        <v>1991</v>
      </c>
      <c r="B1993" s="1" t="s">
        <v>3326</v>
      </c>
      <c r="C1993" s="5" t="s">
        <v>173</v>
      </c>
      <c r="D1993" s="8">
        <v>0</v>
      </c>
      <c r="E1993" s="8">
        <v>5</v>
      </c>
      <c r="F1993" s="8">
        <f t="shared" si="31"/>
        <v>2.5</v>
      </c>
      <c r="G1993" s="1" t="s">
        <v>71</v>
      </c>
      <c r="H1993" s="1" t="s">
        <v>72</v>
      </c>
      <c r="I1993" s="1" t="s">
        <v>673</v>
      </c>
      <c r="J1993" s="1" t="s">
        <v>4526</v>
      </c>
      <c r="L1993" s="1" t="s">
        <v>1978</v>
      </c>
      <c r="M1993" s="1" t="s">
        <v>3330</v>
      </c>
      <c r="N1993" s="1" t="s">
        <v>3331</v>
      </c>
      <c r="O1993" s="1" t="s">
        <v>3332</v>
      </c>
      <c r="P1993" s="1" t="s">
        <v>199</v>
      </c>
      <c r="Q1993" s="1" t="s">
        <v>3333</v>
      </c>
      <c r="R1993" s="1" t="s">
        <v>3334</v>
      </c>
      <c r="S1993" s="1" t="s">
        <v>545</v>
      </c>
      <c r="T1993" s="1" t="s">
        <v>3335</v>
      </c>
      <c r="U1993" s="1" t="s">
        <v>178</v>
      </c>
      <c r="V1993" s="1" t="s">
        <v>3336</v>
      </c>
      <c r="W1993" s="1" t="s">
        <v>462</v>
      </c>
      <c r="X1993" s="1" t="s">
        <v>3337</v>
      </c>
      <c r="Y1993" s="1" t="s">
        <v>2117</v>
      </c>
      <c r="Z1993" s="1" t="s">
        <v>546</v>
      </c>
      <c r="AA1993" s="1" t="s">
        <v>909</v>
      </c>
    </row>
    <row r="1994" spans="1:36" ht="12.75" x14ac:dyDescent="0.2">
      <c r="A1994" s="1">
        <v>1992</v>
      </c>
      <c r="B1994" s="1" t="s">
        <v>4193</v>
      </c>
      <c r="C1994" s="5" t="s">
        <v>5137</v>
      </c>
      <c r="D1994" s="8">
        <v>0</v>
      </c>
      <c r="E1994" s="8"/>
      <c r="F1994" s="8">
        <f t="shared" si="31"/>
        <v>0</v>
      </c>
      <c r="G1994" s="1" t="s">
        <v>781</v>
      </c>
      <c r="H1994" s="1" t="s">
        <v>398</v>
      </c>
      <c r="I1994" s="1" t="s">
        <v>673</v>
      </c>
      <c r="J1994" s="1" t="s">
        <v>4195</v>
      </c>
      <c r="L1994" s="1" t="s">
        <v>4196</v>
      </c>
      <c r="M1994" s="1" t="s">
        <v>4197</v>
      </c>
      <c r="N1994" s="1" t="s">
        <v>3201</v>
      </c>
      <c r="O1994" s="1" t="s">
        <v>3203</v>
      </c>
      <c r="P1994" s="1" t="s">
        <v>79</v>
      </c>
      <c r="Q1994" s="1" t="s">
        <v>3205</v>
      </c>
      <c r="R1994" s="1" t="s">
        <v>3204</v>
      </c>
      <c r="S1994" s="1" t="s">
        <v>4198</v>
      </c>
      <c r="T1994" s="1" t="s">
        <v>178</v>
      </c>
    </row>
    <row r="1995" spans="1:36" ht="12.75" x14ac:dyDescent="0.2">
      <c r="A1995" s="1">
        <v>1993</v>
      </c>
      <c r="B1995" s="1" t="s">
        <v>738</v>
      </c>
      <c r="C1995" s="5" t="s">
        <v>250</v>
      </c>
      <c r="D1995" s="8">
        <v>0</v>
      </c>
      <c r="E1995" s="8">
        <v>1</v>
      </c>
      <c r="F1995" s="8">
        <f t="shared" si="31"/>
        <v>0.5</v>
      </c>
      <c r="G1995" s="1" t="s">
        <v>71</v>
      </c>
      <c r="H1995" s="1" t="s">
        <v>72</v>
      </c>
      <c r="I1995" s="1" t="s">
        <v>740</v>
      </c>
      <c r="J1995" s="1" t="s">
        <v>4528</v>
      </c>
      <c r="K1995" s="1">
        <v>175000</v>
      </c>
      <c r="L1995" s="1" t="s">
        <v>742</v>
      </c>
      <c r="M1995" s="1" t="s">
        <v>178</v>
      </c>
      <c r="N1995" s="1" t="s">
        <v>134</v>
      </c>
      <c r="O1995" s="1" t="s">
        <v>463</v>
      </c>
      <c r="P1995" s="1" t="s">
        <v>462</v>
      </c>
      <c r="Q1995" s="1" t="s">
        <v>744</v>
      </c>
      <c r="R1995" s="1" t="s">
        <v>749</v>
      </c>
      <c r="S1995" s="1" t="s">
        <v>751</v>
      </c>
      <c r="T1995" s="1" t="s">
        <v>750</v>
      </c>
      <c r="U1995" s="1" t="s">
        <v>199</v>
      </c>
      <c r="V1995" s="1" t="s">
        <v>443</v>
      </c>
      <c r="W1995" s="1" t="s">
        <v>752</v>
      </c>
      <c r="X1995" s="1" t="s">
        <v>296</v>
      </c>
      <c r="Y1995" s="1" t="s">
        <v>1402</v>
      </c>
      <c r="Z1995" s="1" t="s">
        <v>762</v>
      </c>
      <c r="AA1995" s="1" t="s">
        <v>756</v>
      </c>
      <c r="AB1995" s="1" t="s">
        <v>754</v>
      </c>
      <c r="AC1995" s="1" t="s">
        <v>755</v>
      </c>
      <c r="AD1995" s="1" t="s">
        <v>1400</v>
      </c>
      <c r="AE1995" s="1" t="s">
        <v>1296</v>
      </c>
      <c r="AF1995" s="1" t="s">
        <v>763</v>
      </c>
    </row>
    <row r="1996" spans="1:36" ht="12.75" hidden="1" x14ac:dyDescent="0.2">
      <c r="A1996" s="1">
        <v>1994</v>
      </c>
      <c r="B1996" s="1" t="s">
        <v>307</v>
      </c>
      <c r="C1996" s="5" t="s">
        <v>45</v>
      </c>
      <c r="D1996" s="8">
        <v>0</v>
      </c>
      <c r="E1996" s="8">
        <v>2</v>
      </c>
      <c r="F1996" s="8">
        <f t="shared" si="31"/>
        <v>1</v>
      </c>
      <c r="I1996" s="1" t="s">
        <v>687</v>
      </c>
      <c r="J1996" s="1" t="s">
        <v>4530</v>
      </c>
      <c r="L1996" s="1" t="s">
        <v>676</v>
      </c>
      <c r="M1996" s="1" t="s">
        <v>84</v>
      </c>
      <c r="N1996" s="1" t="s">
        <v>178</v>
      </c>
      <c r="O1996" s="1" t="s">
        <v>566</v>
      </c>
      <c r="P1996" s="1" t="s">
        <v>565</v>
      </c>
      <c r="Q1996" s="1" t="s">
        <v>737</v>
      </c>
      <c r="R1996" s="1" t="s">
        <v>242</v>
      </c>
    </row>
    <row r="1997" spans="1:36" ht="12.75" hidden="1" x14ac:dyDescent="0.2">
      <c r="A1997" s="1">
        <v>1995</v>
      </c>
      <c r="B1997" s="1" t="s">
        <v>307</v>
      </c>
      <c r="C1997" s="5" t="s">
        <v>5137</v>
      </c>
      <c r="D1997" s="8">
        <v>0</v>
      </c>
      <c r="E1997" s="8"/>
      <c r="F1997" s="8">
        <f t="shared" si="31"/>
        <v>0</v>
      </c>
      <c r="I1997" s="1" t="s">
        <v>5239</v>
      </c>
      <c r="J1997" s="1" t="s">
        <v>4532</v>
      </c>
      <c r="K1997" s="1">
        <v>250000</v>
      </c>
      <c r="L1997" s="1" t="s">
        <v>676</v>
      </c>
      <c r="M1997" s="1" t="s">
        <v>4533</v>
      </c>
    </row>
    <row r="1998" spans="1:36" ht="12.75" x14ac:dyDescent="0.2">
      <c r="A1998" s="1">
        <v>1996</v>
      </c>
      <c r="B1998" s="1" t="s">
        <v>738</v>
      </c>
      <c r="C1998" s="5" t="s">
        <v>45</v>
      </c>
      <c r="D1998" s="8">
        <v>0</v>
      </c>
      <c r="E1998" s="8">
        <v>2</v>
      </c>
      <c r="F1998" s="8">
        <f t="shared" si="31"/>
        <v>1</v>
      </c>
      <c r="G1998" s="1" t="s">
        <v>71</v>
      </c>
      <c r="H1998" s="1" t="s">
        <v>72</v>
      </c>
      <c r="I1998" s="1" t="s">
        <v>740</v>
      </c>
      <c r="J1998" s="1" t="s">
        <v>4535</v>
      </c>
      <c r="K1998" s="1">
        <v>175000</v>
      </c>
      <c r="L1998" s="1" t="s">
        <v>742</v>
      </c>
      <c r="M1998" s="1" t="s">
        <v>744</v>
      </c>
      <c r="N1998" s="1" t="s">
        <v>358</v>
      </c>
      <c r="O1998" s="1" t="s">
        <v>4536</v>
      </c>
      <c r="P1998" s="1" t="s">
        <v>751</v>
      </c>
      <c r="Q1998" s="1" t="s">
        <v>4537</v>
      </c>
      <c r="R1998" s="1" t="s">
        <v>134</v>
      </c>
      <c r="S1998" s="1" t="s">
        <v>4538</v>
      </c>
      <c r="T1998" s="1" t="s">
        <v>4539</v>
      </c>
      <c r="U1998" s="1" t="s">
        <v>4540</v>
      </c>
      <c r="V1998" s="1" t="s">
        <v>4131</v>
      </c>
      <c r="W1998" s="1" t="s">
        <v>4541</v>
      </c>
      <c r="X1998" s="1" t="s">
        <v>204</v>
      </c>
      <c r="Y1998" s="1" t="s">
        <v>1427</v>
      </c>
      <c r="Z1998" s="1" t="s">
        <v>2449</v>
      </c>
      <c r="AA1998" s="1" t="s">
        <v>202</v>
      </c>
      <c r="AB1998" s="1" t="s">
        <v>2472</v>
      </c>
      <c r="AC1998" s="1" t="s">
        <v>2989</v>
      </c>
      <c r="AD1998" s="1" t="s">
        <v>206</v>
      </c>
      <c r="AE1998" s="1" t="s">
        <v>203</v>
      </c>
      <c r="AF1998" s="1" t="s">
        <v>207</v>
      </c>
      <c r="AG1998" s="1" t="s">
        <v>4542</v>
      </c>
      <c r="AH1998" s="1" t="s">
        <v>4543</v>
      </c>
      <c r="AI1998" s="1" t="s">
        <v>763</v>
      </c>
      <c r="AJ1998" s="1" t="s">
        <v>2316</v>
      </c>
    </row>
    <row r="1999" spans="1:36" ht="12.75" x14ac:dyDescent="0.2">
      <c r="A1999" s="1">
        <v>1997</v>
      </c>
      <c r="B1999" s="1" t="s">
        <v>1286</v>
      </c>
      <c r="C1999" s="5" t="s">
        <v>173</v>
      </c>
      <c r="D1999" s="8">
        <v>0</v>
      </c>
      <c r="E1999" s="8">
        <v>5</v>
      </c>
      <c r="F1999" s="8">
        <f t="shared" si="31"/>
        <v>2.5</v>
      </c>
      <c r="G1999" s="1" t="s">
        <v>587</v>
      </c>
      <c r="H1999" s="1" t="s">
        <v>588</v>
      </c>
      <c r="I1999" s="1" t="s">
        <v>5286</v>
      </c>
      <c r="J1999" s="1" t="s">
        <v>4545</v>
      </c>
      <c r="L1999" s="1" t="s">
        <v>269</v>
      </c>
      <c r="M1999" s="1" t="s">
        <v>4546</v>
      </c>
      <c r="N1999" s="1" t="s">
        <v>4547</v>
      </c>
    </row>
    <row r="2000" spans="1:36" ht="12.75" x14ac:dyDescent="0.2">
      <c r="A2000" s="1">
        <v>1998</v>
      </c>
      <c r="B2000" s="1" t="s">
        <v>4548</v>
      </c>
      <c r="C2000" s="5" t="s">
        <v>173</v>
      </c>
      <c r="D2000" s="8">
        <v>0</v>
      </c>
      <c r="E2000" s="8">
        <v>5</v>
      </c>
      <c r="F2000" s="8">
        <f t="shared" si="31"/>
        <v>2.5</v>
      </c>
      <c r="G2000" s="1" t="s">
        <v>71</v>
      </c>
      <c r="H2000" s="1" t="s">
        <v>72</v>
      </c>
      <c r="I2000" s="1" t="s">
        <v>4550</v>
      </c>
      <c r="J2000" s="1" t="s">
        <v>4551</v>
      </c>
      <c r="K2000" s="1">
        <v>275000</v>
      </c>
      <c r="L2000" s="1" t="s">
        <v>3977</v>
      </c>
      <c r="M2000" s="1" t="s">
        <v>4553</v>
      </c>
      <c r="N2000" s="2" t="s">
        <v>1865</v>
      </c>
      <c r="O2000" s="1" t="s">
        <v>206</v>
      </c>
      <c r="P2000" s="1" t="s">
        <v>203</v>
      </c>
      <c r="Q2000" s="1" t="s">
        <v>1427</v>
      </c>
      <c r="R2000" s="1" t="s">
        <v>2449</v>
      </c>
      <c r="S2000" s="1" t="s">
        <v>178</v>
      </c>
      <c r="T2000" s="1" t="s">
        <v>565</v>
      </c>
      <c r="U2000" s="1" t="s">
        <v>566</v>
      </c>
      <c r="V2000" s="1" t="s">
        <v>84</v>
      </c>
    </row>
    <row r="2001" spans="1:34" ht="12.75" x14ac:dyDescent="0.2">
      <c r="A2001" s="1">
        <v>1999</v>
      </c>
      <c r="B2001" s="1" t="s">
        <v>1286</v>
      </c>
      <c r="C2001" s="5" t="s">
        <v>1090</v>
      </c>
      <c r="D2001" s="8">
        <v>0</v>
      </c>
      <c r="E2001" s="8">
        <v>4</v>
      </c>
      <c r="F2001" s="8">
        <f t="shared" si="31"/>
        <v>2</v>
      </c>
      <c r="G2001" s="1" t="s">
        <v>587</v>
      </c>
      <c r="H2001" s="1" t="s">
        <v>588</v>
      </c>
      <c r="I2001" s="1" t="s">
        <v>5286</v>
      </c>
      <c r="J2001" s="1" t="s">
        <v>4555</v>
      </c>
      <c r="L2001" s="1" t="s">
        <v>269</v>
      </c>
      <c r="M2001" s="1" t="s">
        <v>607</v>
      </c>
      <c r="N2001" s="1" t="s">
        <v>269</v>
      </c>
      <c r="O2001" s="1" t="s">
        <v>666</v>
      </c>
      <c r="P2001" s="1" t="s">
        <v>3915</v>
      </c>
      <c r="Q2001" s="1" t="s">
        <v>3916</v>
      </c>
      <c r="R2001" s="1" t="s">
        <v>2199</v>
      </c>
      <c r="S2001" s="1" t="s">
        <v>1303</v>
      </c>
      <c r="T2001" s="1" t="s">
        <v>1294</v>
      </c>
      <c r="U2001" s="1" t="s">
        <v>3917</v>
      </c>
      <c r="V2001" s="1" t="s">
        <v>3918</v>
      </c>
      <c r="W2001" s="1" t="s">
        <v>3919</v>
      </c>
      <c r="X2001" s="1" t="s">
        <v>3920</v>
      </c>
      <c r="Y2001" s="1" t="s">
        <v>3921</v>
      </c>
      <c r="Z2001" s="1" t="s">
        <v>3922</v>
      </c>
    </row>
    <row r="2002" spans="1:34" ht="12.75" x14ac:dyDescent="0.2">
      <c r="A2002" s="1">
        <v>2000</v>
      </c>
      <c r="B2002" s="1" t="s">
        <v>3435</v>
      </c>
      <c r="C2002" s="5" t="s">
        <v>173</v>
      </c>
      <c r="D2002" s="8">
        <v>0</v>
      </c>
      <c r="E2002" s="8">
        <v>5</v>
      </c>
      <c r="F2002" s="8">
        <f t="shared" si="31"/>
        <v>2.5</v>
      </c>
      <c r="G2002" s="1" t="s">
        <v>71</v>
      </c>
      <c r="H2002" s="1" t="s">
        <v>72</v>
      </c>
      <c r="I2002" s="1" t="s">
        <v>5284</v>
      </c>
      <c r="J2002" s="1" t="s">
        <v>4557</v>
      </c>
      <c r="L2002" s="1" t="s">
        <v>742</v>
      </c>
      <c r="M2002" s="1" t="s">
        <v>199</v>
      </c>
      <c r="N2002" s="1" t="s">
        <v>545</v>
      </c>
      <c r="O2002" s="1" t="s">
        <v>463</v>
      </c>
      <c r="P2002" s="1" t="s">
        <v>134</v>
      </c>
      <c r="Q2002" s="1" t="s">
        <v>291</v>
      </c>
      <c r="R2002" s="1" t="s">
        <v>296</v>
      </c>
      <c r="S2002" s="1" t="s">
        <v>290</v>
      </c>
      <c r="T2002" s="1" t="s">
        <v>294</v>
      </c>
      <c r="U2002" s="1" t="s">
        <v>2876</v>
      </c>
      <c r="V2002" s="1" t="s">
        <v>2816</v>
      </c>
    </row>
    <row r="2003" spans="1:34" ht="12.75" x14ac:dyDescent="0.2">
      <c r="A2003" s="1">
        <v>2001</v>
      </c>
      <c r="B2003" s="1" t="s">
        <v>307</v>
      </c>
      <c r="C2003" s="5" t="s">
        <v>45</v>
      </c>
      <c r="D2003" s="8">
        <v>0</v>
      </c>
      <c r="E2003" s="8">
        <v>2</v>
      </c>
      <c r="F2003" s="8">
        <f t="shared" si="31"/>
        <v>1</v>
      </c>
      <c r="G2003" s="1" t="s">
        <v>1472</v>
      </c>
      <c r="H2003" s="1" t="s">
        <v>310</v>
      </c>
      <c r="I2003" s="1" t="s">
        <v>5284</v>
      </c>
      <c r="J2003" s="1" t="s">
        <v>4559</v>
      </c>
      <c r="K2003" s="1">
        <v>320000</v>
      </c>
      <c r="L2003" s="1" t="s">
        <v>4561</v>
      </c>
      <c r="M2003" s="1" t="s">
        <v>4562</v>
      </c>
      <c r="N2003" s="1" t="s">
        <v>178</v>
      </c>
      <c r="O2003" s="1" t="s">
        <v>143</v>
      </c>
      <c r="P2003" s="1" t="s">
        <v>2876</v>
      </c>
      <c r="Q2003" s="1" t="s">
        <v>4563</v>
      </c>
      <c r="R2003" s="1" t="s">
        <v>274</v>
      </c>
      <c r="S2003" s="1" t="s">
        <v>1732</v>
      </c>
      <c r="T2003" s="1" t="s">
        <v>443</v>
      </c>
      <c r="U2003" s="1" t="s">
        <v>444</v>
      </c>
      <c r="V2003" s="1" t="s">
        <v>752</v>
      </c>
      <c r="W2003" s="1" t="s">
        <v>445</v>
      </c>
      <c r="X2003" s="1" t="s">
        <v>4564</v>
      </c>
      <c r="Y2003" s="1" t="s">
        <v>188</v>
      </c>
      <c r="Z2003" s="1" t="s">
        <v>284</v>
      </c>
      <c r="AA2003" s="1" t="s">
        <v>4565</v>
      </c>
      <c r="AB2003" s="1" t="s">
        <v>546</v>
      </c>
    </row>
    <row r="2004" spans="1:34" ht="12.75" x14ac:dyDescent="0.2">
      <c r="A2004" s="1">
        <v>2002</v>
      </c>
      <c r="B2004" s="1" t="s">
        <v>3326</v>
      </c>
      <c r="C2004" s="5" t="s">
        <v>173</v>
      </c>
      <c r="D2004" s="8">
        <v>0</v>
      </c>
      <c r="E2004" s="8">
        <v>5</v>
      </c>
      <c r="F2004" s="8">
        <f t="shared" si="31"/>
        <v>2.5</v>
      </c>
      <c r="G2004" s="1" t="s">
        <v>71</v>
      </c>
      <c r="H2004" s="1" t="s">
        <v>72</v>
      </c>
      <c r="I2004" s="1" t="s">
        <v>673</v>
      </c>
      <c r="J2004" s="1" t="s">
        <v>4566</v>
      </c>
      <c r="L2004" s="1" t="s">
        <v>4567</v>
      </c>
      <c r="M2004" s="1" t="s">
        <v>3330</v>
      </c>
      <c r="N2004" s="1" t="s">
        <v>3331</v>
      </c>
      <c r="O2004" s="1" t="s">
        <v>3332</v>
      </c>
      <c r="P2004" s="1" t="s">
        <v>199</v>
      </c>
      <c r="Q2004" s="1" t="s">
        <v>3333</v>
      </c>
      <c r="R2004" s="1" t="s">
        <v>3334</v>
      </c>
      <c r="S2004" s="1" t="s">
        <v>545</v>
      </c>
      <c r="T2004" s="1" t="s">
        <v>3335</v>
      </c>
      <c r="U2004" s="1" t="s">
        <v>178</v>
      </c>
      <c r="V2004" s="1" t="s">
        <v>3336</v>
      </c>
      <c r="W2004" s="1" t="s">
        <v>462</v>
      </c>
      <c r="X2004" s="1" t="s">
        <v>3337</v>
      </c>
      <c r="Y2004" s="1" t="s">
        <v>2117</v>
      </c>
      <c r="Z2004" s="1" t="s">
        <v>546</v>
      </c>
      <c r="AA2004" s="1" t="s">
        <v>909</v>
      </c>
    </row>
    <row r="2005" spans="1:34" ht="12.75" x14ac:dyDescent="0.2">
      <c r="A2005" s="1">
        <v>2003</v>
      </c>
      <c r="B2005" s="1" t="s">
        <v>2905</v>
      </c>
      <c r="C2005" s="5" t="s">
        <v>173</v>
      </c>
      <c r="D2005" s="8">
        <v>0</v>
      </c>
      <c r="E2005" s="8">
        <v>5</v>
      </c>
      <c r="F2005" s="8">
        <f t="shared" si="31"/>
        <v>2.5</v>
      </c>
      <c r="G2005" s="1" t="s">
        <v>174</v>
      </c>
      <c r="H2005" s="1" t="s">
        <v>2051</v>
      </c>
      <c r="I2005" s="1" t="s">
        <v>57</v>
      </c>
      <c r="J2005" s="1" t="s">
        <v>4569</v>
      </c>
      <c r="M2005" s="1" t="s">
        <v>4570</v>
      </c>
      <c r="N2005" s="1" t="s">
        <v>178</v>
      </c>
      <c r="O2005" s="1" t="s">
        <v>542</v>
      </c>
      <c r="P2005" s="1" t="s">
        <v>86</v>
      </c>
      <c r="Q2005" s="1" t="s">
        <v>85</v>
      </c>
    </row>
    <row r="2006" spans="1:34" ht="12.75" x14ac:dyDescent="0.2">
      <c r="A2006" s="1">
        <v>2004</v>
      </c>
      <c r="B2006" s="1" t="s">
        <v>738</v>
      </c>
      <c r="C2006" s="5" t="s">
        <v>45</v>
      </c>
      <c r="D2006" s="8">
        <v>0</v>
      </c>
      <c r="E2006" s="8">
        <v>2</v>
      </c>
      <c r="F2006" s="8">
        <f t="shared" si="31"/>
        <v>1</v>
      </c>
      <c r="G2006" s="1" t="s">
        <v>71</v>
      </c>
      <c r="H2006" s="1" t="s">
        <v>72</v>
      </c>
      <c r="I2006" s="1" t="s">
        <v>740</v>
      </c>
      <c r="J2006" s="1" t="s">
        <v>4571</v>
      </c>
      <c r="K2006" s="1">
        <v>100000</v>
      </c>
      <c r="L2006" s="1" t="s">
        <v>742</v>
      </c>
      <c r="M2006" s="1" t="s">
        <v>545</v>
      </c>
      <c r="N2006" s="1" t="s">
        <v>462</v>
      </c>
      <c r="O2006" s="1" t="s">
        <v>543</v>
      </c>
      <c r="P2006" s="1" t="s">
        <v>750</v>
      </c>
      <c r="Q2006" s="1" t="s">
        <v>358</v>
      </c>
      <c r="R2006" s="1" t="s">
        <v>751</v>
      </c>
      <c r="S2006" s="1" t="s">
        <v>134</v>
      </c>
      <c r="T2006" s="1" t="s">
        <v>3375</v>
      </c>
      <c r="U2006" s="1" t="s">
        <v>1732</v>
      </c>
      <c r="V2006" s="1" t="s">
        <v>986</v>
      </c>
      <c r="W2006" s="1" t="s">
        <v>445</v>
      </c>
      <c r="X2006" s="1" t="s">
        <v>3376</v>
      </c>
      <c r="Y2006" s="1" t="s">
        <v>758</v>
      </c>
      <c r="Z2006" s="1" t="s">
        <v>752</v>
      </c>
      <c r="AA2006" s="1" t="s">
        <v>2763</v>
      </c>
      <c r="AB2006" s="1" t="s">
        <v>763</v>
      </c>
    </row>
    <row r="2007" spans="1:34" ht="12.75" x14ac:dyDescent="0.2">
      <c r="A2007" s="1">
        <v>2005</v>
      </c>
      <c r="B2007" s="1" t="s">
        <v>3326</v>
      </c>
      <c r="C2007" s="5" t="s">
        <v>173</v>
      </c>
      <c r="D2007" s="8">
        <v>0</v>
      </c>
      <c r="E2007" s="8">
        <v>5</v>
      </c>
      <c r="F2007" s="8">
        <f t="shared" si="31"/>
        <v>2.5</v>
      </c>
      <c r="G2007" s="1" t="s">
        <v>71</v>
      </c>
      <c r="H2007" s="1" t="s">
        <v>72</v>
      </c>
      <c r="I2007" s="1" t="s">
        <v>673</v>
      </c>
      <c r="J2007" s="1" t="s">
        <v>4572</v>
      </c>
      <c r="L2007" s="1" t="s">
        <v>1609</v>
      </c>
      <c r="M2007" s="1" t="s">
        <v>3330</v>
      </c>
      <c r="N2007" s="1" t="s">
        <v>3331</v>
      </c>
      <c r="O2007" s="1" t="s">
        <v>3332</v>
      </c>
      <c r="P2007" s="1" t="s">
        <v>199</v>
      </c>
      <c r="Q2007" s="1" t="s">
        <v>3333</v>
      </c>
      <c r="R2007" s="1" t="s">
        <v>3334</v>
      </c>
      <c r="S2007" s="1" t="s">
        <v>545</v>
      </c>
      <c r="T2007" s="1" t="s">
        <v>3335</v>
      </c>
      <c r="U2007" s="1" t="s">
        <v>178</v>
      </c>
      <c r="V2007" s="1" t="s">
        <v>3336</v>
      </c>
      <c r="W2007" s="1" t="s">
        <v>462</v>
      </c>
      <c r="X2007" s="1" t="s">
        <v>3337</v>
      </c>
      <c r="Y2007" s="1" t="s">
        <v>2117</v>
      </c>
      <c r="Z2007" s="1" t="s">
        <v>546</v>
      </c>
      <c r="AA2007" s="1" t="s">
        <v>909</v>
      </c>
    </row>
    <row r="2008" spans="1:34" ht="12.75" hidden="1" x14ac:dyDescent="0.2">
      <c r="A2008" s="1">
        <v>2006</v>
      </c>
      <c r="B2008" s="1" t="s">
        <v>307</v>
      </c>
      <c r="C2008" s="5" t="s">
        <v>5137</v>
      </c>
      <c r="D2008" s="8">
        <v>0</v>
      </c>
      <c r="E2008" s="8"/>
      <c r="F2008" s="8">
        <f t="shared" si="31"/>
        <v>0</v>
      </c>
      <c r="I2008" s="1" t="s">
        <v>267</v>
      </c>
      <c r="J2008" s="1" t="s">
        <v>3640</v>
      </c>
      <c r="K2008" s="1">
        <v>220000</v>
      </c>
      <c r="L2008" s="1" t="s">
        <v>676</v>
      </c>
      <c r="M2008" s="1" t="s">
        <v>3640</v>
      </c>
    </row>
    <row r="2009" spans="1:34" ht="12.75" x14ac:dyDescent="0.2">
      <c r="A2009" s="1">
        <v>2007</v>
      </c>
      <c r="B2009" s="1" t="s">
        <v>2971</v>
      </c>
      <c r="C2009" s="5" t="s">
        <v>5137</v>
      </c>
      <c r="D2009" s="8">
        <v>0</v>
      </c>
      <c r="E2009" s="8"/>
      <c r="F2009" s="8">
        <f t="shared" si="31"/>
        <v>0</v>
      </c>
      <c r="G2009" s="1" t="s">
        <v>1551</v>
      </c>
      <c r="H2009" s="1" t="s">
        <v>110</v>
      </c>
      <c r="I2009" s="1" t="s">
        <v>5244</v>
      </c>
      <c r="J2009" s="1" t="s">
        <v>2974</v>
      </c>
      <c r="K2009" s="1">
        <v>594999.5</v>
      </c>
      <c r="L2009" s="1" t="s">
        <v>1698</v>
      </c>
      <c r="M2009" s="1" t="s">
        <v>2086</v>
      </c>
      <c r="N2009" s="1" t="s">
        <v>3484</v>
      </c>
      <c r="O2009" s="1" t="s">
        <v>2087</v>
      </c>
      <c r="P2009" s="1" t="s">
        <v>3499</v>
      </c>
      <c r="Q2009" s="1" t="s">
        <v>3500</v>
      </c>
      <c r="R2009" s="1" t="s">
        <v>114</v>
      </c>
      <c r="S2009" s="1" t="s">
        <v>3501</v>
      </c>
      <c r="T2009" s="1" t="s">
        <v>3646</v>
      </c>
      <c r="U2009" s="1" t="s">
        <v>178</v>
      </c>
      <c r="V2009" s="1" t="s">
        <v>566</v>
      </c>
      <c r="W2009" s="1" t="s">
        <v>565</v>
      </c>
      <c r="X2009" s="1" t="s">
        <v>737</v>
      </c>
      <c r="Y2009" s="1" t="s">
        <v>242</v>
      </c>
      <c r="Z2009" s="1" t="s">
        <v>83</v>
      </c>
      <c r="AA2009" s="1" t="s">
        <v>86</v>
      </c>
      <c r="AB2009" s="1" t="s">
        <v>84</v>
      </c>
      <c r="AC2009" s="1" t="s">
        <v>85</v>
      </c>
      <c r="AD2009" s="1" t="s">
        <v>4575</v>
      </c>
      <c r="AE2009" s="1" t="s">
        <v>87</v>
      </c>
    </row>
    <row r="2010" spans="1:34" ht="12.75" x14ac:dyDescent="0.2">
      <c r="A2010" s="1">
        <v>2008</v>
      </c>
      <c r="B2010" s="1" t="s">
        <v>1151</v>
      </c>
      <c r="C2010" s="5" t="s">
        <v>173</v>
      </c>
      <c r="D2010" s="8">
        <v>0</v>
      </c>
      <c r="E2010" s="8">
        <v>5</v>
      </c>
      <c r="F2010" s="8">
        <f t="shared" si="31"/>
        <v>2.5</v>
      </c>
      <c r="G2010" s="1" t="s">
        <v>1614</v>
      </c>
      <c r="H2010" s="1" t="s">
        <v>1615</v>
      </c>
      <c r="I2010" s="1" t="s">
        <v>267</v>
      </c>
      <c r="J2010" s="1" t="s">
        <v>4577</v>
      </c>
      <c r="L2010" s="1" t="s">
        <v>1619</v>
      </c>
      <c r="M2010" s="1" t="s">
        <v>1620</v>
      </c>
      <c r="N2010" s="1" t="s">
        <v>1621</v>
      </c>
      <c r="O2010" s="1" t="s">
        <v>1622</v>
      </c>
      <c r="P2010" s="1" t="s">
        <v>658</v>
      </c>
      <c r="Q2010" s="1" t="s">
        <v>1623</v>
      </c>
      <c r="R2010" s="1" t="s">
        <v>1624</v>
      </c>
    </row>
    <row r="2011" spans="1:34" ht="12.75" x14ac:dyDescent="0.2">
      <c r="A2011" s="1">
        <v>2009</v>
      </c>
      <c r="B2011" s="1" t="s">
        <v>738</v>
      </c>
      <c r="C2011" s="5" t="s">
        <v>45</v>
      </c>
      <c r="D2011" s="8">
        <v>0</v>
      </c>
      <c r="E2011" s="8">
        <v>2</v>
      </c>
      <c r="F2011" s="8">
        <f t="shared" si="31"/>
        <v>1</v>
      </c>
      <c r="G2011" s="1" t="s">
        <v>71</v>
      </c>
      <c r="H2011" s="1" t="s">
        <v>72</v>
      </c>
      <c r="I2011" s="1" t="s">
        <v>740</v>
      </c>
      <c r="J2011" s="1" t="s">
        <v>4578</v>
      </c>
      <c r="K2011" s="1">
        <v>100000</v>
      </c>
      <c r="L2011" s="1" t="s">
        <v>742</v>
      </c>
      <c r="M2011" s="1" t="s">
        <v>358</v>
      </c>
      <c r="N2011" s="1" t="s">
        <v>744</v>
      </c>
      <c r="O2011" s="1" t="s">
        <v>463</v>
      </c>
      <c r="P2011" s="1" t="s">
        <v>296</v>
      </c>
      <c r="Q2011" s="1" t="s">
        <v>134</v>
      </c>
      <c r="R2011" s="1" t="s">
        <v>199</v>
      </c>
      <c r="S2011" s="1" t="s">
        <v>462</v>
      </c>
      <c r="T2011" s="1" t="s">
        <v>1732</v>
      </c>
      <c r="U2011" s="1" t="s">
        <v>443</v>
      </c>
      <c r="V2011" s="1" t="s">
        <v>2291</v>
      </c>
      <c r="W2011" s="1" t="s">
        <v>445</v>
      </c>
      <c r="X2011" s="1" t="s">
        <v>2763</v>
      </c>
      <c r="Y2011" s="1" t="s">
        <v>1402</v>
      </c>
      <c r="Z2011" s="2" t="s">
        <v>1865</v>
      </c>
      <c r="AA2011" s="1" t="s">
        <v>1428</v>
      </c>
      <c r="AB2011" s="1" t="s">
        <v>206</v>
      </c>
      <c r="AC2011" s="1" t="s">
        <v>745</v>
      </c>
      <c r="AD2011" s="1" t="s">
        <v>1733</v>
      </c>
      <c r="AE2011" s="1" t="s">
        <v>203</v>
      </c>
      <c r="AF2011" s="1" t="s">
        <v>751</v>
      </c>
      <c r="AG2011" s="1" t="s">
        <v>750</v>
      </c>
      <c r="AH2011" s="1" t="s">
        <v>763</v>
      </c>
    </row>
    <row r="2012" spans="1:34" ht="12.75" hidden="1" x14ac:dyDescent="0.2">
      <c r="A2012" s="1">
        <v>2010</v>
      </c>
      <c r="B2012" s="1" t="s">
        <v>307</v>
      </c>
      <c r="C2012" s="5" t="s">
        <v>5137</v>
      </c>
      <c r="D2012" s="8">
        <v>0</v>
      </c>
      <c r="E2012" s="8"/>
      <c r="F2012" s="8">
        <f t="shared" si="31"/>
        <v>0</v>
      </c>
      <c r="I2012" s="1" t="s">
        <v>5239</v>
      </c>
      <c r="J2012" s="1" t="s">
        <v>4532</v>
      </c>
      <c r="K2012" s="1">
        <v>250000</v>
      </c>
      <c r="L2012" s="1" t="s">
        <v>676</v>
      </c>
      <c r="M2012" s="1" t="s">
        <v>4533</v>
      </c>
    </row>
    <row r="2013" spans="1:34" ht="12.75" x14ac:dyDescent="0.2">
      <c r="A2013" s="1">
        <v>2011</v>
      </c>
      <c r="B2013" s="1" t="s">
        <v>3435</v>
      </c>
      <c r="C2013" s="5" t="s">
        <v>173</v>
      </c>
      <c r="D2013" s="8">
        <v>0</v>
      </c>
      <c r="E2013" s="8">
        <v>5</v>
      </c>
      <c r="F2013" s="8">
        <f t="shared" si="31"/>
        <v>2.5</v>
      </c>
      <c r="G2013" s="1" t="s">
        <v>71</v>
      </c>
      <c r="H2013" s="1" t="s">
        <v>72</v>
      </c>
      <c r="I2013" s="1" t="s">
        <v>5284</v>
      </c>
      <c r="J2013" s="1" t="s">
        <v>4580</v>
      </c>
      <c r="K2013" s="1">
        <v>350000</v>
      </c>
      <c r="L2013" s="1" t="s">
        <v>1978</v>
      </c>
      <c r="M2013" s="1" t="s">
        <v>4581</v>
      </c>
      <c r="N2013" s="1" t="s">
        <v>444</v>
      </c>
      <c r="O2013" s="1" t="s">
        <v>537</v>
      </c>
      <c r="P2013" s="1" t="s">
        <v>2816</v>
      </c>
      <c r="Q2013" s="1" t="s">
        <v>4582</v>
      </c>
      <c r="R2013" s="1" t="s">
        <v>200</v>
      </c>
      <c r="S2013" s="1" t="s">
        <v>443</v>
      </c>
      <c r="T2013" s="1" t="s">
        <v>4583</v>
      </c>
      <c r="U2013" s="1">
        <v>247</v>
      </c>
      <c r="V2013" s="1" t="s">
        <v>545</v>
      </c>
      <c r="W2013" s="1" t="s">
        <v>3375</v>
      </c>
      <c r="X2013" s="1" t="s">
        <v>3306</v>
      </c>
      <c r="Y2013" s="1" t="s">
        <v>546</v>
      </c>
    </row>
    <row r="2014" spans="1:34" ht="12.75" x14ac:dyDescent="0.2">
      <c r="A2014" s="1">
        <v>2012</v>
      </c>
      <c r="B2014" s="1" t="s">
        <v>4584</v>
      </c>
      <c r="C2014" s="5" t="s">
        <v>5137</v>
      </c>
      <c r="D2014" s="8">
        <v>0</v>
      </c>
      <c r="E2014" s="8"/>
      <c r="F2014" s="8">
        <f t="shared" si="31"/>
        <v>0</v>
      </c>
      <c r="G2014" s="1" t="s">
        <v>386</v>
      </c>
      <c r="H2014" s="1" t="s">
        <v>110</v>
      </c>
      <c r="I2014" s="1" t="s">
        <v>5213</v>
      </c>
      <c r="J2014" s="1" t="s">
        <v>3644</v>
      </c>
      <c r="K2014" s="1">
        <v>330000</v>
      </c>
      <c r="L2014" s="1" t="s">
        <v>358</v>
      </c>
      <c r="M2014" s="1" t="s">
        <v>178</v>
      </c>
      <c r="N2014" s="1" t="s">
        <v>566</v>
      </c>
      <c r="O2014" s="1" t="s">
        <v>565</v>
      </c>
      <c r="P2014" s="1" t="s">
        <v>737</v>
      </c>
      <c r="Q2014" s="1" t="s">
        <v>242</v>
      </c>
      <c r="R2014" s="1" t="s">
        <v>83</v>
      </c>
      <c r="S2014" s="1" t="s">
        <v>86</v>
      </c>
      <c r="T2014" s="1" t="s">
        <v>84</v>
      </c>
      <c r="U2014" s="1" t="s">
        <v>85</v>
      </c>
      <c r="V2014" s="1" t="s">
        <v>542</v>
      </c>
      <c r="W2014" s="1" t="s">
        <v>2976</v>
      </c>
      <c r="X2014" s="1" t="s">
        <v>87</v>
      </c>
      <c r="Y2014" s="1" t="s">
        <v>88</v>
      </c>
    </row>
    <row r="2015" spans="1:34" ht="12.75" x14ac:dyDescent="0.2">
      <c r="A2015" s="1">
        <v>2013</v>
      </c>
      <c r="B2015" s="1" t="s">
        <v>2971</v>
      </c>
      <c r="C2015" s="5" t="s">
        <v>5137</v>
      </c>
      <c r="D2015" s="8">
        <v>0</v>
      </c>
      <c r="E2015" s="8"/>
      <c r="F2015" s="8">
        <f t="shared" si="31"/>
        <v>0</v>
      </c>
      <c r="G2015" s="1" t="s">
        <v>386</v>
      </c>
      <c r="H2015" s="1" t="s">
        <v>110</v>
      </c>
      <c r="I2015" s="1" t="s">
        <v>2704</v>
      </c>
      <c r="J2015" s="1" t="s">
        <v>2974</v>
      </c>
      <c r="K2015" s="1">
        <v>489999.5</v>
      </c>
      <c r="L2015" s="1" t="s">
        <v>358</v>
      </c>
      <c r="M2015" s="1" t="s">
        <v>178</v>
      </c>
      <c r="N2015" s="1" t="s">
        <v>566</v>
      </c>
      <c r="O2015" s="1" t="s">
        <v>565</v>
      </c>
      <c r="P2015" s="1" t="s">
        <v>737</v>
      </c>
      <c r="Q2015" s="1" t="s">
        <v>242</v>
      </c>
      <c r="R2015" s="1" t="s">
        <v>83</v>
      </c>
      <c r="S2015" s="1" t="s">
        <v>86</v>
      </c>
      <c r="T2015" s="1" t="s">
        <v>84</v>
      </c>
      <c r="U2015" s="1" t="s">
        <v>85</v>
      </c>
      <c r="V2015" s="1" t="s">
        <v>542</v>
      </c>
      <c r="W2015" s="1" t="s">
        <v>2976</v>
      </c>
      <c r="X2015" s="1" t="s">
        <v>87</v>
      </c>
      <c r="Y2015" s="1" t="s">
        <v>88</v>
      </c>
    </row>
    <row r="2016" spans="1:34" ht="12.75" x14ac:dyDescent="0.2">
      <c r="A2016" s="1">
        <v>2014</v>
      </c>
      <c r="B2016" s="1" t="s">
        <v>1286</v>
      </c>
      <c r="C2016" s="5" t="s">
        <v>173</v>
      </c>
      <c r="D2016" s="8">
        <v>0</v>
      </c>
      <c r="E2016" s="8">
        <v>5</v>
      </c>
      <c r="F2016" s="8">
        <f t="shared" si="31"/>
        <v>2.5</v>
      </c>
      <c r="G2016" s="1" t="s">
        <v>587</v>
      </c>
      <c r="H2016" s="1" t="s">
        <v>588</v>
      </c>
      <c r="I2016" s="1" t="s">
        <v>5286</v>
      </c>
      <c r="J2016" s="1" t="s">
        <v>4545</v>
      </c>
      <c r="L2016" s="1" t="s">
        <v>269</v>
      </c>
      <c r="M2016" s="1" t="s">
        <v>4546</v>
      </c>
      <c r="N2016" s="1" t="s">
        <v>4547</v>
      </c>
    </row>
    <row r="2017" spans="1:41" ht="12.75" x14ac:dyDescent="0.2">
      <c r="A2017" s="1">
        <v>2015</v>
      </c>
      <c r="B2017" s="1" t="s">
        <v>307</v>
      </c>
      <c r="C2017" s="5" t="s">
        <v>173</v>
      </c>
      <c r="D2017" s="8">
        <v>0</v>
      </c>
      <c r="E2017" s="8">
        <v>5</v>
      </c>
      <c r="F2017" s="8">
        <f t="shared" si="31"/>
        <v>2.5</v>
      </c>
      <c r="G2017" s="1" t="s">
        <v>3794</v>
      </c>
      <c r="H2017" s="1" t="s">
        <v>3795</v>
      </c>
      <c r="I2017" s="1" t="s">
        <v>5284</v>
      </c>
      <c r="J2017" s="1" t="s">
        <v>4587</v>
      </c>
      <c r="L2017" s="1" t="s">
        <v>358</v>
      </c>
      <c r="M2017" s="1" t="s">
        <v>83</v>
      </c>
      <c r="N2017" s="1" t="s">
        <v>84</v>
      </c>
      <c r="O2017" s="1" t="s">
        <v>542</v>
      </c>
      <c r="P2017" s="1" t="s">
        <v>2976</v>
      </c>
      <c r="Q2017" s="1" t="s">
        <v>3799</v>
      </c>
      <c r="R2017" s="1" t="s">
        <v>3798</v>
      </c>
      <c r="S2017" s="1" t="s">
        <v>4024</v>
      </c>
      <c r="T2017" s="1" t="s">
        <v>3588</v>
      </c>
      <c r="U2017" s="1" t="s">
        <v>2618</v>
      </c>
      <c r="V2017" s="1" t="s">
        <v>3325</v>
      </c>
      <c r="W2017" s="1" t="s">
        <v>2901</v>
      </c>
      <c r="X2017" s="1" t="s">
        <v>4025</v>
      </c>
      <c r="Y2017" s="1" t="s">
        <v>2610</v>
      </c>
      <c r="Z2017" s="1" t="s">
        <v>3800</v>
      </c>
      <c r="AA2017" s="1" t="s">
        <v>3587</v>
      </c>
      <c r="AB2017" s="1" t="s">
        <v>3604</v>
      </c>
      <c r="AC2017" s="1" t="s">
        <v>178</v>
      </c>
      <c r="AD2017" s="1" t="s">
        <v>541</v>
      </c>
      <c r="AE2017" s="1" t="s">
        <v>1603</v>
      </c>
      <c r="AF2017" s="1" t="s">
        <v>87</v>
      </c>
    </row>
    <row r="2018" spans="1:41" ht="12.75" x14ac:dyDescent="0.2">
      <c r="A2018" s="1">
        <v>2016</v>
      </c>
      <c r="B2018" s="1" t="s">
        <v>1151</v>
      </c>
      <c r="C2018" s="5" t="s">
        <v>173</v>
      </c>
      <c r="D2018" s="8">
        <v>0</v>
      </c>
      <c r="E2018" s="8">
        <v>5</v>
      </c>
      <c r="F2018" s="8">
        <f t="shared" si="31"/>
        <v>2.5</v>
      </c>
      <c r="G2018" s="1" t="s">
        <v>2409</v>
      </c>
      <c r="H2018" s="1" t="s">
        <v>125</v>
      </c>
      <c r="I2018" s="1" t="s">
        <v>5284</v>
      </c>
      <c r="J2018" s="1" t="s">
        <v>2412</v>
      </c>
      <c r="K2018" s="1">
        <v>475000</v>
      </c>
      <c r="L2018" s="1" t="s">
        <v>2413</v>
      </c>
      <c r="M2018" s="1" t="s">
        <v>2414</v>
      </c>
    </row>
    <row r="2019" spans="1:41" ht="12.75" x14ac:dyDescent="0.2">
      <c r="A2019" s="1">
        <v>2017</v>
      </c>
      <c r="B2019" s="1" t="s">
        <v>738</v>
      </c>
      <c r="C2019" s="5" t="s">
        <v>173</v>
      </c>
      <c r="D2019" s="8">
        <v>0</v>
      </c>
      <c r="E2019" s="8">
        <v>5</v>
      </c>
      <c r="F2019" s="8">
        <f t="shared" si="31"/>
        <v>2.5</v>
      </c>
      <c r="G2019" s="1" t="s">
        <v>71</v>
      </c>
      <c r="H2019" s="1" t="s">
        <v>72</v>
      </c>
      <c r="I2019" s="1" t="s">
        <v>740</v>
      </c>
      <c r="J2019" s="1" t="s">
        <v>4589</v>
      </c>
      <c r="K2019" s="1">
        <v>280000</v>
      </c>
      <c r="L2019" s="1" t="s">
        <v>1483</v>
      </c>
      <c r="M2019" s="1" t="s">
        <v>545</v>
      </c>
      <c r="N2019" s="1" t="s">
        <v>463</v>
      </c>
      <c r="O2019" s="1" t="s">
        <v>462</v>
      </c>
      <c r="P2019" s="1" t="s">
        <v>443</v>
      </c>
      <c r="Q2019" s="1" t="s">
        <v>444</v>
      </c>
      <c r="R2019" s="1" t="s">
        <v>752</v>
      </c>
      <c r="S2019" s="1" t="s">
        <v>2614</v>
      </c>
      <c r="T2019" s="1" t="s">
        <v>4591</v>
      </c>
      <c r="U2019" s="1" t="s">
        <v>2722</v>
      </c>
      <c r="V2019" s="1" t="s">
        <v>2289</v>
      </c>
    </row>
    <row r="2020" spans="1:41" ht="12.75" x14ac:dyDescent="0.2">
      <c r="A2020" s="1">
        <v>2018</v>
      </c>
      <c r="B2020" s="1" t="s">
        <v>2112</v>
      </c>
      <c r="C2020" s="5" t="s">
        <v>173</v>
      </c>
      <c r="D2020" s="8">
        <v>0</v>
      </c>
      <c r="E2020" s="8">
        <v>5</v>
      </c>
      <c r="F2020" s="8">
        <f t="shared" si="31"/>
        <v>2.5</v>
      </c>
      <c r="G2020" s="1" t="s">
        <v>71</v>
      </c>
      <c r="H2020" s="1" t="s">
        <v>72</v>
      </c>
      <c r="I2020" s="1" t="s">
        <v>5284</v>
      </c>
      <c r="J2020" s="1" t="s">
        <v>2863</v>
      </c>
      <c r="L2020" s="1" t="s">
        <v>1978</v>
      </c>
      <c r="M2020" s="1" t="s">
        <v>1671</v>
      </c>
      <c r="N2020" s="1" t="s">
        <v>2114</v>
      </c>
      <c r="O2020" s="1" t="s">
        <v>2115</v>
      </c>
      <c r="P2020" s="1" t="s">
        <v>2116</v>
      </c>
      <c r="Q2020" s="1" t="s">
        <v>444</v>
      </c>
      <c r="R2020" s="1" t="s">
        <v>445</v>
      </c>
      <c r="S2020" s="1" t="s">
        <v>752</v>
      </c>
      <c r="T2020" s="1" t="s">
        <v>296</v>
      </c>
      <c r="U2020" s="1" t="s">
        <v>546</v>
      </c>
      <c r="V2020" s="1" t="s">
        <v>546</v>
      </c>
      <c r="W2020" s="1" t="s">
        <v>2117</v>
      </c>
      <c r="X2020" s="1" t="s">
        <v>1949</v>
      </c>
    </row>
    <row r="2021" spans="1:41" ht="12.75" x14ac:dyDescent="0.2">
      <c r="A2021" s="1">
        <v>2019</v>
      </c>
      <c r="B2021" s="1" t="s">
        <v>738</v>
      </c>
      <c r="C2021" s="5" t="s">
        <v>45</v>
      </c>
      <c r="D2021" s="8">
        <v>0</v>
      </c>
      <c r="E2021" s="8">
        <v>2</v>
      </c>
      <c r="F2021" s="8">
        <f t="shared" si="31"/>
        <v>1</v>
      </c>
      <c r="G2021" s="1" t="s">
        <v>71</v>
      </c>
      <c r="H2021" s="1" t="s">
        <v>72</v>
      </c>
      <c r="I2021" s="1" t="s">
        <v>740</v>
      </c>
      <c r="J2021" s="1" t="s">
        <v>4594</v>
      </c>
      <c r="K2021" s="1">
        <v>155000</v>
      </c>
      <c r="L2021" s="1" t="s">
        <v>742</v>
      </c>
      <c r="M2021" s="1" t="s">
        <v>744</v>
      </c>
      <c r="N2021" s="1" t="s">
        <v>178</v>
      </c>
      <c r="O2021" s="1" t="s">
        <v>462</v>
      </c>
      <c r="P2021" s="1" t="s">
        <v>751</v>
      </c>
      <c r="Q2021" s="1" t="s">
        <v>463</v>
      </c>
      <c r="R2021" s="1" t="s">
        <v>134</v>
      </c>
      <c r="S2021" s="1" t="s">
        <v>199</v>
      </c>
      <c r="T2021" s="1" t="s">
        <v>443</v>
      </c>
      <c r="U2021" s="1" t="s">
        <v>444</v>
      </c>
      <c r="V2021" s="1" t="s">
        <v>752</v>
      </c>
      <c r="W2021" s="1" t="s">
        <v>2496</v>
      </c>
      <c r="X2021" s="1" t="s">
        <v>743</v>
      </c>
      <c r="Y2021" s="1" t="s">
        <v>1402</v>
      </c>
      <c r="Z2021" s="1" t="s">
        <v>750</v>
      </c>
      <c r="AA2021" s="1" t="s">
        <v>1404</v>
      </c>
      <c r="AB2021" s="1" t="s">
        <v>756</v>
      </c>
      <c r="AC2021" s="1" t="s">
        <v>762</v>
      </c>
      <c r="AD2021" s="1" t="s">
        <v>754</v>
      </c>
      <c r="AE2021" s="1" t="s">
        <v>755</v>
      </c>
      <c r="AF2021" s="1" t="s">
        <v>204</v>
      </c>
      <c r="AG2021" s="1" t="s">
        <v>1427</v>
      </c>
      <c r="AH2021" s="1" t="s">
        <v>203</v>
      </c>
      <c r="AI2021" s="1" t="s">
        <v>1428</v>
      </c>
      <c r="AJ2021" s="1" t="s">
        <v>1429</v>
      </c>
      <c r="AK2021" s="1" t="s">
        <v>206</v>
      </c>
      <c r="AL2021" s="1" t="s">
        <v>2449</v>
      </c>
      <c r="AM2021" s="1" t="s">
        <v>207</v>
      </c>
      <c r="AN2021" s="1" t="s">
        <v>763</v>
      </c>
      <c r="AO2021" s="1" t="s">
        <v>4283</v>
      </c>
    </row>
    <row r="2022" spans="1:41" ht="12.75" x14ac:dyDescent="0.2">
      <c r="A2022" s="1">
        <v>2020</v>
      </c>
      <c r="B2022" s="1" t="s">
        <v>2146</v>
      </c>
      <c r="C2022" s="5" t="s">
        <v>5137</v>
      </c>
      <c r="D2022" s="8">
        <v>0</v>
      </c>
      <c r="E2022" s="8"/>
      <c r="F2022" s="8">
        <f t="shared" si="31"/>
        <v>0</v>
      </c>
      <c r="G2022" s="1" t="s">
        <v>64</v>
      </c>
      <c r="H2022" s="1" t="s">
        <v>237</v>
      </c>
      <c r="I2022" s="1" t="s">
        <v>5284</v>
      </c>
      <c r="J2022" s="1" t="s">
        <v>4597</v>
      </c>
      <c r="K2022" s="1">
        <v>150000</v>
      </c>
      <c r="L2022" s="1" t="s">
        <v>1185</v>
      </c>
      <c r="M2022" s="1" t="s">
        <v>69</v>
      </c>
      <c r="N2022" s="1" t="s">
        <v>256</v>
      </c>
    </row>
    <row r="2023" spans="1:41" ht="12.75" x14ac:dyDescent="0.2">
      <c r="A2023" s="1">
        <v>2021</v>
      </c>
      <c r="B2023" s="1" t="s">
        <v>4598</v>
      </c>
      <c r="C2023" s="5" t="s">
        <v>250</v>
      </c>
      <c r="D2023" s="8">
        <v>0</v>
      </c>
      <c r="E2023" s="8">
        <v>1</v>
      </c>
      <c r="F2023" s="8">
        <f t="shared" si="31"/>
        <v>0.5</v>
      </c>
      <c r="G2023" s="1" t="s">
        <v>3109</v>
      </c>
      <c r="H2023" s="1" t="s">
        <v>793</v>
      </c>
      <c r="I2023" s="1" t="s">
        <v>121</v>
      </c>
      <c r="J2023" s="1" t="s">
        <v>4600</v>
      </c>
      <c r="K2023" s="1">
        <v>570000</v>
      </c>
      <c r="L2023" s="1" t="s">
        <v>4602</v>
      </c>
      <c r="M2023" s="1" t="s">
        <v>2591</v>
      </c>
      <c r="N2023" s="1" t="s">
        <v>4603</v>
      </c>
      <c r="O2023" s="1" t="s">
        <v>1870</v>
      </c>
      <c r="P2023" s="1" t="s">
        <v>1298</v>
      </c>
      <c r="Q2023" s="1" t="s">
        <v>1301</v>
      </c>
      <c r="R2023" s="1" t="s">
        <v>1299</v>
      </c>
      <c r="S2023" s="1" t="s">
        <v>1302</v>
      </c>
      <c r="T2023" s="1" t="s">
        <v>2467</v>
      </c>
      <c r="U2023" s="1" t="s">
        <v>1291</v>
      </c>
      <c r="V2023" s="1" t="s">
        <v>1300</v>
      </c>
    </row>
    <row r="2024" spans="1:41" ht="12.75" x14ac:dyDescent="0.2">
      <c r="A2024" s="1">
        <v>2022</v>
      </c>
      <c r="B2024" s="1" t="s">
        <v>738</v>
      </c>
      <c r="C2024" s="5" t="s">
        <v>45</v>
      </c>
      <c r="D2024" s="8">
        <v>0</v>
      </c>
      <c r="E2024" s="8">
        <v>2</v>
      </c>
      <c r="F2024" s="8">
        <f t="shared" si="31"/>
        <v>1</v>
      </c>
      <c r="G2024" s="1" t="s">
        <v>71</v>
      </c>
      <c r="H2024" s="1" t="s">
        <v>72</v>
      </c>
      <c r="I2024" s="1" t="s">
        <v>740</v>
      </c>
      <c r="J2024" s="1" t="s">
        <v>4605</v>
      </c>
      <c r="K2024" s="1">
        <v>175000</v>
      </c>
      <c r="L2024" s="1" t="s">
        <v>742</v>
      </c>
      <c r="M2024" s="1" t="s">
        <v>134</v>
      </c>
      <c r="N2024" s="1" t="s">
        <v>358</v>
      </c>
      <c r="O2024" s="1" t="s">
        <v>744</v>
      </c>
      <c r="P2024" s="1" t="s">
        <v>462</v>
      </c>
      <c r="Q2024" s="1" t="s">
        <v>541</v>
      </c>
      <c r="R2024" s="1" t="s">
        <v>746</v>
      </c>
      <c r="S2024" s="1" t="s">
        <v>749</v>
      </c>
      <c r="T2024" s="1" t="s">
        <v>463</v>
      </c>
      <c r="U2024" s="1" t="s">
        <v>199</v>
      </c>
      <c r="V2024" s="1" t="s">
        <v>748</v>
      </c>
      <c r="W2024" s="1" t="s">
        <v>751</v>
      </c>
      <c r="X2024" s="1" t="s">
        <v>750</v>
      </c>
      <c r="Y2024" s="1" t="s">
        <v>443</v>
      </c>
      <c r="Z2024" s="1" t="s">
        <v>296</v>
      </c>
      <c r="AA2024" s="1" t="s">
        <v>444</v>
      </c>
      <c r="AB2024" s="1" t="s">
        <v>752</v>
      </c>
      <c r="AC2024" s="1" t="s">
        <v>1402</v>
      </c>
      <c r="AD2024" s="1" t="s">
        <v>2816</v>
      </c>
      <c r="AE2024" s="1" t="s">
        <v>755</v>
      </c>
      <c r="AF2024" s="1" t="s">
        <v>985</v>
      </c>
      <c r="AG2024" s="1" t="s">
        <v>537</v>
      </c>
      <c r="AH2024" s="1" t="s">
        <v>4606</v>
      </c>
      <c r="AI2024" s="1" t="s">
        <v>763</v>
      </c>
    </row>
    <row r="2025" spans="1:41" ht="12.75" x14ac:dyDescent="0.2">
      <c r="A2025" s="1">
        <v>2023</v>
      </c>
      <c r="B2025" s="1" t="s">
        <v>307</v>
      </c>
      <c r="C2025" s="5" t="s">
        <v>173</v>
      </c>
      <c r="D2025" s="8">
        <v>0</v>
      </c>
      <c r="E2025" s="8">
        <v>5</v>
      </c>
      <c r="F2025" s="8">
        <f t="shared" si="31"/>
        <v>2.5</v>
      </c>
      <c r="G2025" s="1" t="s">
        <v>3794</v>
      </c>
      <c r="H2025" s="1" t="s">
        <v>3795</v>
      </c>
      <c r="I2025" s="1" t="s">
        <v>5284</v>
      </c>
      <c r="J2025" s="1" t="s">
        <v>4607</v>
      </c>
      <c r="L2025" s="1" t="s">
        <v>358</v>
      </c>
      <c r="M2025" s="1" t="s">
        <v>83</v>
      </c>
      <c r="N2025" s="1" t="s">
        <v>84</v>
      </c>
      <c r="O2025" s="1" t="s">
        <v>542</v>
      </c>
      <c r="P2025" s="1" t="s">
        <v>2976</v>
      </c>
      <c r="Q2025" s="1" t="s">
        <v>3799</v>
      </c>
      <c r="R2025" s="1" t="s">
        <v>3798</v>
      </c>
      <c r="S2025" s="1" t="s">
        <v>4024</v>
      </c>
      <c r="T2025" s="1" t="s">
        <v>3588</v>
      </c>
      <c r="U2025" s="1" t="s">
        <v>2618</v>
      </c>
      <c r="V2025" s="1" t="s">
        <v>3325</v>
      </c>
      <c r="W2025" s="1" t="s">
        <v>2901</v>
      </c>
      <c r="X2025" s="1" t="s">
        <v>4025</v>
      </c>
      <c r="Y2025" s="1" t="s">
        <v>2610</v>
      </c>
      <c r="Z2025" s="1" t="s">
        <v>3800</v>
      </c>
      <c r="AA2025" s="1" t="s">
        <v>3587</v>
      </c>
      <c r="AB2025" s="1" t="s">
        <v>3604</v>
      </c>
      <c r="AC2025" s="1" t="s">
        <v>178</v>
      </c>
      <c r="AD2025" s="1" t="s">
        <v>541</v>
      </c>
      <c r="AE2025" s="1" t="s">
        <v>1603</v>
      </c>
      <c r="AF2025" s="1" t="s">
        <v>87</v>
      </c>
    </row>
    <row r="2026" spans="1:41" ht="12.75" x14ac:dyDescent="0.2">
      <c r="A2026" s="1">
        <v>2024</v>
      </c>
      <c r="B2026" s="1" t="s">
        <v>307</v>
      </c>
      <c r="C2026" s="5" t="s">
        <v>173</v>
      </c>
      <c r="D2026" s="8">
        <v>0</v>
      </c>
      <c r="E2026" s="8">
        <v>5</v>
      </c>
      <c r="F2026" s="8">
        <f t="shared" si="31"/>
        <v>2.5</v>
      </c>
      <c r="G2026" s="1" t="s">
        <v>3794</v>
      </c>
      <c r="H2026" s="1" t="s">
        <v>3795</v>
      </c>
      <c r="I2026" s="1" t="s">
        <v>1366</v>
      </c>
      <c r="J2026" s="1" t="s">
        <v>4608</v>
      </c>
      <c r="L2026" s="1" t="s">
        <v>358</v>
      </c>
      <c r="M2026" s="1" t="s">
        <v>83</v>
      </c>
      <c r="N2026" s="1" t="s">
        <v>84</v>
      </c>
      <c r="O2026" s="1" t="s">
        <v>542</v>
      </c>
      <c r="P2026" s="1" t="s">
        <v>2976</v>
      </c>
      <c r="Q2026" s="1" t="s">
        <v>3799</v>
      </c>
      <c r="R2026" s="1" t="s">
        <v>3798</v>
      </c>
      <c r="S2026" s="1" t="s">
        <v>4024</v>
      </c>
      <c r="T2026" s="1" t="s">
        <v>3588</v>
      </c>
      <c r="U2026" s="1" t="s">
        <v>2618</v>
      </c>
      <c r="V2026" s="1" t="s">
        <v>3325</v>
      </c>
      <c r="W2026" s="1" t="s">
        <v>2901</v>
      </c>
      <c r="X2026" s="1" t="s">
        <v>4025</v>
      </c>
      <c r="Y2026" s="1" t="s">
        <v>2610</v>
      </c>
      <c r="Z2026" s="1" t="s">
        <v>3800</v>
      </c>
      <c r="AA2026" s="1" t="s">
        <v>3587</v>
      </c>
      <c r="AB2026" s="1" t="s">
        <v>3604</v>
      </c>
      <c r="AC2026" s="1" t="s">
        <v>178</v>
      </c>
      <c r="AD2026" s="1" t="s">
        <v>541</v>
      </c>
      <c r="AE2026" s="1" t="s">
        <v>1603</v>
      </c>
      <c r="AF2026" s="1" t="s">
        <v>87</v>
      </c>
    </row>
    <row r="2027" spans="1:41" ht="12.75" hidden="1" x14ac:dyDescent="0.2">
      <c r="A2027" s="1">
        <v>2025</v>
      </c>
      <c r="B2027" s="1" t="s">
        <v>307</v>
      </c>
      <c r="C2027" s="5" t="s">
        <v>5137</v>
      </c>
      <c r="D2027" s="8">
        <v>0</v>
      </c>
      <c r="E2027" s="8"/>
      <c r="F2027" s="8">
        <f t="shared" si="31"/>
        <v>0</v>
      </c>
      <c r="I2027" s="1" t="s">
        <v>5152</v>
      </c>
      <c r="J2027" s="1" t="s">
        <v>3366</v>
      </c>
      <c r="K2027" s="1">
        <v>190000</v>
      </c>
      <c r="L2027" s="1" t="s">
        <v>676</v>
      </c>
      <c r="M2027" s="1" t="s">
        <v>4610</v>
      </c>
    </row>
    <row r="2028" spans="1:41" ht="12.75" x14ac:dyDescent="0.2">
      <c r="A2028" s="1">
        <v>2026</v>
      </c>
      <c r="B2028" s="1" t="s">
        <v>2971</v>
      </c>
      <c r="C2028" s="5" t="s">
        <v>5137</v>
      </c>
      <c r="D2028" s="8">
        <v>0</v>
      </c>
      <c r="E2028" s="8"/>
      <c r="F2028" s="8">
        <f t="shared" si="31"/>
        <v>0</v>
      </c>
      <c r="G2028" s="1" t="s">
        <v>386</v>
      </c>
      <c r="H2028" s="1" t="s">
        <v>110</v>
      </c>
      <c r="I2028" s="1" t="s">
        <v>5245</v>
      </c>
      <c r="J2028" s="1" t="s">
        <v>2974</v>
      </c>
      <c r="K2028" s="1">
        <v>450000</v>
      </c>
      <c r="L2028" s="1" t="s">
        <v>358</v>
      </c>
      <c r="M2028" s="1" t="s">
        <v>178</v>
      </c>
      <c r="N2028" s="1" t="s">
        <v>566</v>
      </c>
      <c r="O2028" s="1" t="s">
        <v>565</v>
      </c>
      <c r="P2028" s="1" t="s">
        <v>737</v>
      </c>
      <c r="Q2028" s="1" t="s">
        <v>242</v>
      </c>
      <c r="R2028" s="1" t="s">
        <v>83</v>
      </c>
      <c r="S2028" s="1" t="s">
        <v>84</v>
      </c>
      <c r="T2028" s="1" t="s">
        <v>86</v>
      </c>
      <c r="U2028" s="1" t="s">
        <v>85</v>
      </c>
      <c r="V2028" s="1" t="s">
        <v>542</v>
      </c>
      <c r="W2028" s="1" t="s">
        <v>2976</v>
      </c>
      <c r="X2028" s="1" t="s">
        <v>87</v>
      </c>
      <c r="Y2028" s="1" t="s">
        <v>88</v>
      </c>
    </row>
    <row r="2029" spans="1:41" ht="12.75" x14ac:dyDescent="0.2">
      <c r="A2029" s="1">
        <v>2027</v>
      </c>
      <c r="B2029" s="1" t="s">
        <v>2971</v>
      </c>
      <c r="C2029" s="5" t="s">
        <v>5137</v>
      </c>
      <c r="D2029" s="8">
        <v>0</v>
      </c>
      <c r="E2029" s="8"/>
      <c r="F2029" s="8">
        <f t="shared" si="31"/>
        <v>0</v>
      </c>
      <c r="G2029" s="1" t="s">
        <v>386</v>
      </c>
      <c r="H2029" s="1" t="s">
        <v>110</v>
      </c>
      <c r="I2029" s="1" t="s">
        <v>4629</v>
      </c>
      <c r="J2029" s="1" t="s">
        <v>3644</v>
      </c>
      <c r="K2029" s="1">
        <v>480000</v>
      </c>
      <c r="L2029" s="1" t="s">
        <v>358</v>
      </c>
      <c r="M2029" s="1" t="s">
        <v>178</v>
      </c>
      <c r="N2029" s="1" t="s">
        <v>566</v>
      </c>
      <c r="O2029" s="1" t="s">
        <v>565</v>
      </c>
      <c r="P2029" s="1" t="s">
        <v>737</v>
      </c>
      <c r="Q2029" s="1" t="s">
        <v>242</v>
      </c>
      <c r="R2029" s="1" t="s">
        <v>83</v>
      </c>
      <c r="S2029" s="1" t="s">
        <v>84</v>
      </c>
      <c r="T2029" s="1" t="s">
        <v>86</v>
      </c>
      <c r="U2029" s="1" t="s">
        <v>85</v>
      </c>
      <c r="V2029" s="1" t="s">
        <v>542</v>
      </c>
      <c r="W2029" s="1" t="s">
        <v>2976</v>
      </c>
      <c r="X2029" s="1" t="s">
        <v>87</v>
      </c>
      <c r="Y2029" s="1" t="s">
        <v>88</v>
      </c>
    </row>
    <row r="2030" spans="1:41" ht="12.75" x14ac:dyDescent="0.2">
      <c r="A2030" s="1">
        <v>2028</v>
      </c>
      <c r="B2030" s="1" t="s">
        <v>3347</v>
      </c>
      <c r="C2030" s="5" t="s">
        <v>5137</v>
      </c>
      <c r="D2030" s="8">
        <v>0</v>
      </c>
      <c r="E2030" s="8"/>
      <c r="F2030" s="8">
        <f t="shared" si="31"/>
        <v>0</v>
      </c>
      <c r="G2030" s="1" t="s">
        <v>386</v>
      </c>
      <c r="H2030" s="1" t="s">
        <v>110</v>
      </c>
      <c r="I2030" s="1" t="s">
        <v>5246</v>
      </c>
      <c r="J2030" s="1" t="s">
        <v>3644</v>
      </c>
      <c r="K2030" s="1">
        <v>380000</v>
      </c>
      <c r="L2030" s="1" t="s">
        <v>358</v>
      </c>
      <c r="M2030" s="1" t="s">
        <v>178</v>
      </c>
      <c r="N2030" s="1" t="s">
        <v>566</v>
      </c>
      <c r="O2030" s="1" t="s">
        <v>565</v>
      </c>
      <c r="P2030" s="1" t="s">
        <v>737</v>
      </c>
      <c r="Q2030" s="1" t="s">
        <v>242</v>
      </c>
      <c r="R2030" s="1" t="s">
        <v>83</v>
      </c>
      <c r="S2030" s="1" t="s">
        <v>86</v>
      </c>
      <c r="T2030" s="1" t="s">
        <v>84</v>
      </c>
      <c r="U2030" s="1" t="s">
        <v>85</v>
      </c>
      <c r="V2030" s="1" t="s">
        <v>542</v>
      </c>
      <c r="W2030" s="1" t="s">
        <v>2976</v>
      </c>
      <c r="X2030" s="1" t="s">
        <v>2086</v>
      </c>
      <c r="Y2030" s="1" t="s">
        <v>3484</v>
      </c>
      <c r="Z2030" s="1" t="s">
        <v>2087</v>
      </c>
      <c r="AA2030" s="1" t="s">
        <v>3500</v>
      </c>
      <c r="AB2030" s="1" t="s">
        <v>114</v>
      </c>
      <c r="AC2030" s="1" t="s">
        <v>3501</v>
      </c>
      <c r="AD2030" s="1" t="s">
        <v>4619</v>
      </c>
      <c r="AE2030" s="1" t="s">
        <v>87</v>
      </c>
      <c r="AF2030" s="1" t="s">
        <v>88</v>
      </c>
    </row>
    <row r="2031" spans="1:41" ht="12.75" hidden="1" x14ac:dyDescent="0.2">
      <c r="A2031" s="1">
        <v>2029</v>
      </c>
      <c r="B2031" s="1" t="s">
        <v>307</v>
      </c>
      <c r="C2031" s="5" t="s">
        <v>45</v>
      </c>
      <c r="D2031" s="8">
        <v>0</v>
      </c>
      <c r="E2031" s="8">
        <v>2</v>
      </c>
      <c r="F2031" s="8">
        <f t="shared" si="31"/>
        <v>1</v>
      </c>
      <c r="I2031" s="1" t="s">
        <v>687</v>
      </c>
      <c r="J2031" s="1" t="s">
        <v>4530</v>
      </c>
      <c r="L2031" s="1" t="s">
        <v>676</v>
      </c>
      <c r="M2031" s="1" t="s">
        <v>84</v>
      </c>
      <c r="N2031" s="1" t="s">
        <v>178</v>
      </c>
      <c r="O2031" s="1" t="s">
        <v>566</v>
      </c>
      <c r="P2031" s="1" t="s">
        <v>565</v>
      </c>
      <c r="Q2031" s="1" t="s">
        <v>737</v>
      </c>
      <c r="R2031" s="1" t="s">
        <v>242</v>
      </c>
    </row>
    <row r="2032" spans="1:41" ht="12.75" hidden="1" x14ac:dyDescent="0.2">
      <c r="A2032" s="1">
        <v>2030</v>
      </c>
      <c r="B2032" s="1" t="s">
        <v>307</v>
      </c>
      <c r="C2032" s="5" t="s">
        <v>5137</v>
      </c>
      <c r="D2032" s="8">
        <v>0</v>
      </c>
      <c r="E2032" s="8"/>
      <c r="F2032" s="8">
        <f t="shared" si="31"/>
        <v>0</v>
      </c>
      <c r="I2032" s="1" t="s">
        <v>5239</v>
      </c>
      <c r="J2032" s="1" t="s">
        <v>4532</v>
      </c>
      <c r="K2032" s="1">
        <v>250000</v>
      </c>
      <c r="L2032" s="1" t="s">
        <v>676</v>
      </c>
      <c r="M2032" s="1" t="s">
        <v>4533</v>
      </c>
    </row>
    <row r="2033" spans="1:34" ht="12.75" x14ac:dyDescent="0.2">
      <c r="A2033" s="1">
        <v>2031</v>
      </c>
      <c r="B2033" s="1" t="s">
        <v>738</v>
      </c>
      <c r="C2033" s="5" t="s">
        <v>45</v>
      </c>
      <c r="D2033" s="8">
        <v>0</v>
      </c>
      <c r="E2033" s="8">
        <v>2</v>
      </c>
      <c r="F2033" s="8">
        <f t="shared" si="31"/>
        <v>1</v>
      </c>
      <c r="G2033" s="1" t="s">
        <v>71</v>
      </c>
      <c r="H2033" s="1" t="s">
        <v>72</v>
      </c>
      <c r="I2033" s="1" t="s">
        <v>740</v>
      </c>
      <c r="J2033" s="1" t="s">
        <v>4620</v>
      </c>
      <c r="K2033" s="1">
        <v>100000</v>
      </c>
      <c r="L2033" s="1" t="s">
        <v>742</v>
      </c>
      <c r="M2033" s="1" t="s">
        <v>134</v>
      </c>
      <c r="N2033" s="1" t="s">
        <v>751</v>
      </c>
      <c r="O2033" s="1" t="s">
        <v>1730</v>
      </c>
      <c r="P2033" s="1" t="s">
        <v>542</v>
      </c>
      <c r="Q2033" s="1" t="s">
        <v>1731</v>
      </c>
      <c r="R2033" s="1" t="s">
        <v>545</v>
      </c>
      <c r="S2033" s="1" t="s">
        <v>358</v>
      </c>
      <c r="T2033" s="1" t="s">
        <v>744</v>
      </c>
      <c r="U2033" s="1" t="s">
        <v>1732</v>
      </c>
      <c r="V2033" s="1" t="s">
        <v>745</v>
      </c>
      <c r="W2033" s="1" t="s">
        <v>1733</v>
      </c>
      <c r="X2033" s="1" t="s">
        <v>296</v>
      </c>
      <c r="Y2033" s="1" t="s">
        <v>1734</v>
      </c>
      <c r="Z2033" s="1" t="s">
        <v>748</v>
      </c>
      <c r="AA2033" s="1" t="s">
        <v>749</v>
      </c>
      <c r="AB2033" s="1" t="s">
        <v>1510</v>
      </c>
      <c r="AC2033" s="1" t="s">
        <v>763</v>
      </c>
    </row>
    <row r="2034" spans="1:34" ht="12.75" x14ac:dyDescent="0.2">
      <c r="A2034" s="1">
        <v>2032</v>
      </c>
      <c r="B2034" s="1" t="s">
        <v>4548</v>
      </c>
      <c r="C2034" s="5" t="s">
        <v>173</v>
      </c>
      <c r="D2034" s="8">
        <v>0</v>
      </c>
      <c r="E2034" s="8">
        <v>5</v>
      </c>
      <c r="F2034" s="8">
        <f t="shared" si="31"/>
        <v>2.5</v>
      </c>
      <c r="G2034" s="1" t="s">
        <v>71</v>
      </c>
      <c r="H2034" s="1" t="s">
        <v>72</v>
      </c>
      <c r="I2034" s="1" t="s">
        <v>4550</v>
      </c>
      <c r="J2034" s="1" t="s">
        <v>4551</v>
      </c>
      <c r="K2034" s="1">
        <v>275000</v>
      </c>
      <c r="L2034" s="1" t="s">
        <v>3977</v>
      </c>
      <c r="M2034" s="1" t="s">
        <v>4553</v>
      </c>
      <c r="N2034" s="2" t="s">
        <v>1865</v>
      </c>
      <c r="O2034" s="1" t="s">
        <v>206</v>
      </c>
      <c r="P2034" s="1" t="s">
        <v>203</v>
      </c>
      <c r="Q2034" s="1" t="s">
        <v>1427</v>
      </c>
      <c r="R2034" s="1" t="s">
        <v>2449</v>
      </c>
      <c r="S2034" s="1" t="s">
        <v>178</v>
      </c>
      <c r="T2034" s="1" t="s">
        <v>565</v>
      </c>
      <c r="U2034" s="1" t="s">
        <v>566</v>
      </c>
      <c r="V2034" s="1" t="s">
        <v>84</v>
      </c>
    </row>
    <row r="2035" spans="1:34" ht="12.75" x14ac:dyDescent="0.2">
      <c r="A2035" s="1">
        <v>2033</v>
      </c>
      <c r="B2035" s="1" t="s">
        <v>2146</v>
      </c>
      <c r="C2035" s="5" t="s">
        <v>5137</v>
      </c>
      <c r="D2035" s="8">
        <v>0</v>
      </c>
      <c r="E2035" s="8"/>
      <c r="F2035" s="8">
        <f t="shared" si="31"/>
        <v>0</v>
      </c>
      <c r="G2035" s="1" t="s">
        <v>64</v>
      </c>
      <c r="H2035" s="1" t="s">
        <v>237</v>
      </c>
      <c r="I2035" s="1" t="s">
        <v>5284</v>
      </c>
      <c r="J2035" s="1" t="s">
        <v>4597</v>
      </c>
      <c r="K2035" s="1">
        <v>150000</v>
      </c>
      <c r="L2035" s="1" t="s">
        <v>1185</v>
      </c>
      <c r="M2035" s="1" t="s">
        <v>69</v>
      </c>
      <c r="N2035" s="1" t="s">
        <v>256</v>
      </c>
    </row>
    <row r="2036" spans="1:34" ht="12.75" x14ac:dyDescent="0.2">
      <c r="A2036" s="1">
        <v>2034</v>
      </c>
      <c r="B2036" s="1" t="s">
        <v>3435</v>
      </c>
      <c r="C2036" s="5" t="s">
        <v>173</v>
      </c>
      <c r="D2036" s="8">
        <v>0</v>
      </c>
      <c r="E2036" s="8">
        <v>5</v>
      </c>
      <c r="F2036" s="8">
        <f t="shared" si="31"/>
        <v>2.5</v>
      </c>
      <c r="G2036" s="1" t="s">
        <v>71</v>
      </c>
      <c r="H2036" s="1" t="s">
        <v>72</v>
      </c>
      <c r="I2036" s="1" t="s">
        <v>5284</v>
      </c>
      <c r="J2036" s="1" t="s">
        <v>4557</v>
      </c>
      <c r="L2036" s="1" t="s">
        <v>742</v>
      </c>
      <c r="M2036" s="1" t="s">
        <v>199</v>
      </c>
      <c r="N2036" s="1" t="s">
        <v>545</v>
      </c>
      <c r="O2036" s="1" t="s">
        <v>463</v>
      </c>
      <c r="P2036" s="1" t="s">
        <v>134</v>
      </c>
      <c r="Q2036" s="1" t="s">
        <v>291</v>
      </c>
      <c r="R2036" s="1" t="s">
        <v>296</v>
      </c>
      <c r="S2036" s="1" t="s">
        <v>290</v>
      </c>
      <c r="T2036" s="1" t="s">
        <v>294</v>
      </c>
      <c r="U2036" s="1" t="s">
        <v>2876</v>
      </c>
      <c r="V2036" s="1" t="s">
        <v>2816</v>
      </c>
    </row>
    <row r="2037" spans="1:34" ht="12.75" x14ac:dyDescent="0.2">
      <c r="A2037" s="1">
        <v>2035</v>
      </c>
      <c r="B2037" s="1" t="s">
        <v>1151</v>
      </c>
      <c r="C2037" s="5" t="s">
        <v>173</v>
      </c>
      <c r="D2037" s="8">
        <v>0</v>
      </c>
      <c r="E2037" s="8">
        <v>5</v>
      </c>
      <c r="F2037" s="8">
        <f t="shared" si="31"/>
        <v>2.5</v>
      </c>
      <c r="G2037" s="1" t="s">
        <v>274</v>
      </c>
      <c r="H2037" s="1" t="s">
        <v>1990</v>
      </c>
      <c r="I2037" s="1" t="s">
        <v>121</v>
      </c>
      <c r="J2037" s="1" t="s">
        <v>4523</v>
      </c>
      <c r="K2037" s="1">
        <v>400000</v>
      </c>
      <c r="L2037" s="1" t="s">
        <v>1169</v>
      </c>
      <c r="M2037" s="1" t="s">
        <v>365</v>
      </c>
      <c r="N2037" s="1" t="s">
        <v>130</v>
      </c>
      <c r="O2037" s="1" t="s">
        <v>1577</v>
      </c>
    </row>
    <row r="2038" spans="1:34" ht="12.75" x14ac:dyDescent="0.2">
      <c r="A2038" s="1">
        <v>2036</v>
      </c>
      <c r="B2038" s="1" t="s">
        <v>3326</v>
      </c>
      <c r="C2038" s="5" t="s">
        <v>173</v>
      </c>
      <c r="D2038" s="8">
        <v>0</v>
      </c>
      <c r="E2038" s="8">
        <v>5</v>
      </c>
      <c r="F2038" s="8">
        <f t="shared" si="31"/>
        <v>2.5</v>
      </c>
      <c r="G2038" s="1" t="s">
        <v>71</v>
      </c>
      <c r="H2038" s="1" t="s">
        <v>72</v>
      </c>
      <c r="I2038" s="1" t="s">
        <v>673</v>
      </c>
      <c r="J2038" s="1" t="s">
        <v>4566</v>
      </c>
      <c r="L2038" s="1" t="s">
        <v>4567</v>
      </c>
      <c r="M2038" s="1" t="s">
        <v>3330</v>
      </c>
      <c r="N2038" s="1" t="s">
        <v>3331</v>
      </c>
      <c r="O2038" s="1" t="s">
        <v>3332</v>
      </c>
      <c r="P2038" s="1" t="s">
        <v>199</v>
      </c>
      <c r="Q2038" s="1" t="s">
        <v>3333</v>
      </c>
      <c r="R2038" s="1" t="s">
        <v>3334</v>
      </c>
      <c r="S2038" s="1" t="s">
        <v>545</v>
      </c>
      <c r="T2038" s="1" t="s">
        <v>3335</v>
      </c>
      <c r="U2038" s="1" t="s">
        <v>178</v>
      </c>
      <c r="V2038" s="1" t="s">
        <v>3336</v>
      </c>
      <c r="W2038" s="1" t="s">
        <v>462</v>
      </c>
      <c r="X2038" s="1" t="s">
        <v>3337</v>
      </c>
      <c r="Y2038" s="1" t="s">
        <v>2117</v>
      </c>
      <c r="Z2038" s="1" t="s">
        <v>546</v>
      </c>
      <c r="AA2038" s="1" t="s">
        <v>909</v>
      </c>
    </row>
    <row r="2039" spans="1:34" ht="12.75" x14ac:dyDescent="0.2">
      <c r="A2039" s="1">
        <v>2037</v>
      </c>
      <c r="B2039" s="1" t="s">
        <v>3347</v>
      </c>
      <c r="C2039" s="5" t="s">
        <v>5137</v>
      </c>
      <c r="D2039" s="8">
        <v>0</v>
      </c>
      <c r="E2039" s="8"/>
      <c r="F2039" s="8">
        <f t="shared" si="31"/>
        <v>0</v>
      </c>
      <c r="G2039" s="1" t="s">
        <v>1551</v>
      </c>
      <c r="H2039" s="1" t="s">
        <v>110</v>
      </c>
      <c r="I2039" s="1" t="s">
        <v>5220</v>
      </c>
      <c r="J2039" s="1" t="s">
        <v>2974</v>
      </c>
      <c r="K2039" s="1">
        <v>589999.5</v>
      </c>
      <c r="L2039" s="1" t="s">
        <v>1698</v>
      </c>
      <c r="M2039" s="1" t="s">
        <v>83</v>
      </c>
      <c r="N2039" s="1" t="s">
        <v>86</v>
      </c>
      <c r="O2039" s="1" t="s">
        <v>84</v>
      </c>
      <c r="P2039" s="1" t="s">
        <v>85</v>
      </c>
      <c r="Q2039" s="1" t="s">
        <v>2976</v>
      </c>
      <c r="R2039" s="1" t="s">
        <v>542</v>
      </c>
      <c r="S2039" s="1" t="s">
        <v>178</v>
      </c>
      <c r="T2039" s="1" t="s">
        <v>566</v>
      </c>
      <c r="U2039" s="1" t="s">
        <v>565</v>
      </c>
      <c r="V2039" s="1" t="s">
        <v>737</v>
      </c>
      <c r="W2039" s="1" t="s">
        <v>242</v>
      </c>
      <c r="X2039" s="1" t="s">
        <v>542</v>
      </c>
      <c r="Y2039" s="1" t="s">
        <v>541</v>
      </c>
      <c r="Z2039" s="1" t="s">
        <v>1603</v>
      </c>
      <c r="AA2039" s="1" t="s">
        <v>1508</v>
      </c>
      <c r="AB2039" s="1" t="s">
        <v>1571</v>
      </c>
      <c r="AC2039" s="1" t="s">
        <v>87</v>
      </c>
      <c r="AD2039" s="1" t="s">
        <v>88</v>
      </c>
    </row>
    <row r="2040" spans="1:34" ht="12.75" x14ac:dyDescent="0.2">
      <c r="A2040" s="1">
        <v>2038</v>
      </c>
      <c r="B2040" s="1" t="s">
        <v>4584</v>
      </c>
      <c r="C2040" s="5" t="s">
        <v>5137</v>
      </c>
      <c r="D2040" s="8">
        <v>0</v>
      </c>
      <c r="E2040" s="8"/>
      <c r="F2040" s="8">
        <f t="shared" si="31"/>
        <v>0</v>
      </c>
      <c r="G2040" s="1" t="s">
        <v>386</v>
      </c>
      <c r="H2040" s="1" t="s">
        <v>110</v>
      </c>
      <c r="I2040" s="1" t="s">
        <v>5164</v>
      </c>
      <c r="J2040" s="1" t="s">
        <v>3644</v>
      </c>
      <c r="K2040" s="1">
        <v>444999.5</v>
      </c>
      <c r="L2040" s="1" t="s">
        <v>358</v>
      </c>
      <c r="M2040" s="1" t="s">
        <v>178</v>
      </c>
      <c r="N2040" s="1" t="s">
        <v>566</v>
      </c>
      <c r="O2040" s="1" t="s">
        <v>565</v>
      </c>
      <c r="P2040" s="1" t="s">
        <v>737</v>
      </c>
      <c r="Q2040" s="1" t="s">
        <v>242</v>
      </c>
      <c r="R2040" s="1" t="s">
        <v>83</v>
      </c>
      <c r="S2040" s="1" t="s">
        <v>86</v>
      </c>
      <c r="T2040" s="1" t="s">
        <v>84</v>
      </c>
      <c r="U2040" s="1" t="s">
        <v>85</v>
      </c>
      <c r="V2040" s="1" t="s">
        <v>542</v>
      </c>
      <c r="W2040" s="1" t="s">
        <v>2976</v>
      </c>
      <c r="X2040" s="1" t="s">
        <v>87</v>
      </c>
      <c r="Y2040" s="1" t="s">
        <v>88</v>
      </c>
    </row>
    <row r="2041" spans="1:34" ht="12.75" x14ac:dyDescent="0.2">
      <c r="A2041" s="1">
        <v>2039</v>
      </c>
      <c r="B2041" s="1" t="s">
        <v>4584</v>
      </c>
      <c r="C2041" s="5" t="s">
        <v>5137</v>
      </c>
      <c r="D2041" s="8">
        <v>0</v>
      </c>
      <c r="E2041" s="8"/>
      <c r="F2041" s="8">
        <f t="shared" si="31"/>
        <v>0</v>
      </c>
      <c r="G2041" s="1" t="s">
        <v>386</v>
      </c>
      <c r="H2041" s="1" t="s">
        <v>110</v>
      </c>
      <c r="I2041" s="1" t="s">
        <v>5142</v>
      </c>
      <c r="J2041" s="1" t="s">
        <v>3644</v>
      </c>
      <c r="K2041" s="1">
        <v>430000</v>
      </c>
      <c r="L2041" s="1" t="s">
        <v>358</v>
      </c>
      <c r="M2041" s="1" t="s">
        <v>178</v>
      </c>
      <c r="N2041" s="1" t="s">
        <v>566</v>
      </c>
      <c r="O2041" s="1" t="s">
        <v>565</v>
      </c>
      <c r="P2041" s="1" t="s">
        <v>737</v>
      </c>
      <c r="Q2041" s="1" t="s">
        <v>242</v>
      </c>
      <c r="R2041" s="1" t="s">
        <v>83</v>
      </c>
      <c r="S2041" s="1" t="s">
        <v>86</v>
      </c>
      <c r="T2041" s="1" t="s">
        <v>85</v>
      </c>
      <c r="U2041" s="1" t="s">
        <v>84</v>
      </c>
      <c r="V2041" s="1" t="s">
        <v>542</v>
      </c>
      <c r="W2041" s="1" t="s">
        <v>2976</v>
      </c>
      <c r="X2041" s="1" t="s">
        <v>87</v>
      </c>
      <c r="Y2041" s="1" t="s">
        <v>88</v>
      </c>
    </row>
    <row r="2042" spans="1:34" ht="12.75" x14ac:dyDescent="0.2">
      <c r="A2042" s="1">
        <v>2040</v>
      </c>
      <c r="B2042" s="1" t="s">
        <v>4584</v>
      </c>
      <c r="C2042" s="5" t="s">
        <v>5137</v>
      </c>
      <c r="D2042" s="8">
        <v>0</v>
      </c>
      <c r="E2042" s="8"/>
      <c r="F2042" s="8">
        <f t="shared" si="31"/>
        <v>0</v>
      </c>
      <c r="G2042" s="1" t="s">
        <v>386</v>
      </c>
      <c r="H2042" s="1" t="s">
        <v>110</v>
      </c>
      <c r="I2042" s="1" t="s">
        <v>5182</v>
      </c>
      <c r="J2042" s="1" t="s">
        <v>3644</v>
      </c>
      <c r="K2042" s="1">
        <v>434999.5</v>
      </c>
      <c r="L2042" s="1" t="s">
        <v>358</v>
      </c>
      <c r="M2042" s="1" t="s">
        <v>178</v>
      </c>
      <c r="N2042" s="1" t="s">
        <v>566</v>
      </c>
      <c r="O2042" s="1" t="s">
        <v>565</v>
      </c>
      <c r="P2042" s="1" t="s">
        <v>737</v>
      </c>
      <c r="Q2042" s="1" t="s">
        <v>242</v>
      </c>
      <c r="R2042" s="1" t="s">
        <v>83</v>
      </c>
      <c r="S2042" s="1" t="s">
        <v>86</v>
      </c>
      <c r="T2042" s="1" t="s">
        <v>84</v>
      </c>
      <c r="U2042" s="1" t="s">
        <v>85</v>
      </c>
      <c r="V2042" s="1" t="s">
        <v>542</v>
      </c>
      <c r="W2042" s="1" t="s">
        <v>2976</v>
      </c>
      <c r="X2042" s="1" t="s">
        <v>87</v>
      </c>
      <c r="Y2042" s="1" t="s">
        <v>88</v>
      </c>
    </row>
    <row r="2043" spans="1:34" ht="12.75" x14ac:dyDescent="0.2">
      <c r="A2043" s="1">
        <v>2041</v>
      </c>
      <c r="B2043" s="1" t="s">
        <v>2971</v>
      </c>
      <c r="C2043" s="5" t="s">
        <v>5137</v>
      </c>
      <c r="D2043" s="8">
        <v>0</v>
      </c>
      <c r="E2043" s="8"/>
      <c r="F2043" s="8">
        <f t="shared" si="31"/>
        <v>0</v>
      </c>
      <c r="G2043" s="1" t="s">
        <v>386</v>
      </c>
      <c r="H2043" s="1" t="s">
        <v>110</v>
      </c>
      <c r="I2043" s="1" t="s">
        <v>5247</v>
      </c>
      <c r="J2043" s="1" t="s">
        <v>2974</v>
      </c>
      <c r="K2043" s="1">
        <v>435000</v>
      </c>
      <c r="L2043" s="1" t="s">
        <v>358</v>
      </c>
      <c r="M2043" s="1" t="s">
        <v>178</v>
      </c>
      <c r="N2043" s="1" t="s">
        <v>566</v>
      </c>
      <c r="O2043" s="1" t="s">
        <v>565</v>
      </c>
      <c r="P2043" s="1" t="s">
        <v>737</v>
      </c>
      <c r="Q2043" s="1" t="s">
        <v>242</v>
      </c>
      <c r="R2043" s="1" t="s">
        <v>542</v>
      </c>
      <c r="S2043" s="1" t="s">
        <v>541</v>
      </c>
      <c r="T2043" s="1" t="s">
        <v>86</v>
      </c>
      <c r="U2043" s="1" t="s">
        <v>1603</v>
      </c>
      <c r="V2043" s="1" t="s">
        <v>85</v>
      </c>
      <c r="W2043" s="1" t="s">
        <v>1508</v>
      </c>
      <c r="X2043" s="1" t="s">
        <v>1571</v>
      </c>
      <c r="Y2043" s="1" t="s">
        <v>1510</v>
      </c>
    </row>
    <row r="2044" spans="1:34" ht="12.75" x14ac:dyDescent="0.2">
      <c r="A2044" s="1">
        <v>2042</v>
      </c>
      <c r="B2044" s="1" t="s">
        <v>3347</v>
      </c>
      <c r="C2044" s="5" t="s">
        <v>5137</v>
      </c>
      <c r="D2044" s="8">
        <v>0</v>
      </c>
      <c r="E2044" s="8"/>
      <c r="F2044" s="8">
        <f t="shared" si="31"/>
        <v>0</v>
      </c>
      <c r="G2044" s="1" t="s">
        <v>1551</v>
      </c>
      <c r="H2044" s="1" t="s">
        <v>110</v>
      </c>
      <c r="I2044" s="1" t="s">
        <v>4629</v>
      </c>
      <c r="J2044" s="1" t="s">
        <v>2974</v>
      </c>
      <c r="K2044" s="1">
        <v>540000</v>
      </c>
      <c r="L2044" s="1" t="s">
        <v>1698</v>
      </c>
      <c r="M2044" s="1" t="s">
        <v>83</v>
      </c>
      <c r="N2044" s="1" t="s">
        <v>86</v>
      </c>
      <c r="O2044" s="1" t="s">
        <v>84</v>
      </c>
      <c r="P2044" s="1" t="s">
        <v>85</v>
      </c>
      <c r="Q2044" s="1" t="s">
        <v>542</v>
      </c>
      <c r="R2044" s="1" t="s">
        <v>2976</v>
      </c>
      <c r="S2044" s="1" t="s">
        <v>178</v>
      </c>
      <c r="T2044" s="1" t="s">
        <v>566</v>
      </c>
      <c r="U2044" s="1" t="s">
        <v>565</v>
      </c>
      <c r="V2044" s="1" t="s">
        <v>737</v>
      </c>
      <c r="W2044" s="1" t="s">
        <v>242</v>
      </c>
      <c r="X2044" s="1" t="s">
        <v>542</v>
      </c>
      <c r="Y2044" s="1" t="s">
        <v>541</v>
      </c>
      <c r="Z2044" s="1" t="s">
        <v>1603</v>
      </c>
      <c r="AA2044" s="1" t="s">
        <v>1508</v>
      </c>
      <c r="AB2044" s="1" t="s">
        <v>1571</v>
      </c>
      <c r="AC2044" s="1" t="s">
        <v>87</v>
      </c>
      <c r="AD2044" s="1" t="s">
        <v>88</v>
      </c>
    </row>
    <row r="2045" spans="1:34" ht="12.75" x14ac:dyDescent="0.2">
      <c r="A2045" s="1">
        <v>2043</v>
      </c>
      <c r="B2045" s="1" t="s">
        <v>738</v>
      </c>
      <c r="C2045" s="5" t="s">
        <v>250</v>
      </c>
      <c r="D2045" s="8">
        <v>0</v>
      </c>
      <c r="E2045" s="8">
        <v>1</v>
      </c>
      <c r="F2045" s="8">
        <f t="shared" si="31"/>
        <v>0.5</v>
      </c>
      <c r="G2045" s="1" t="s">
        <v>71</v>
      </c>
      <c r="H2045" s="1" t="s">
        <v>72</v>
      </c>
      <c r="I2045" s="1" t="s">
        <v>740</v>
      </c>
      <c r="J2045" s="1" t="s">
        <v>4528</v>
      </c>
      <c r="K2045" s="1">
        <v>175000</v>
      </c>
      <c r="L2045" s="1" t="s">
        <v>742</v>
      </c>
      <c r="M2045" s="1" t="s">
        <v>178</v>
      </c>
      <c r="N2045" s="1" t="s">
        <v>134</v>
      </c>
      <c r="O2045" s="1" t="s">
        <v>463</v>
      </c>
      <c r="P2045" s="1" t="s">
        <v>462</v>
      </c>
      <c r="Q2045" s="1" t="s">
        <v>744</v>
      </c>
      <c r="R2045" s="1" t="s">
        <v>749</v>
      </c>
      <c r="S2045" s="1" t="s">
        <v>751</v>
      </c>
      <c r="T2045" s="1" t="s">
        <v>750</v>
      </c>
      <c r="U2045" s="1" t="s">
        <v>199</v>
      </c>
      <c r="V2045" s="1" t="s">
        <v>443</v>
      </c>
      <c r="W2045" s="1" t="s">
        <v>752</v>
      </c>
      <c r="X2045" s="1" t="s">
        <v>296</v>
      </c>
      <c r="Y2045" s="1" t="s">
        <v>1402</v>
      </c>
      <c r="Z2045" s="1" t="s">
        <v>762</v>
      </c>
      <c r="AA2045" s="1" t="s">
        <v>756</v>
      </c>
      <c r="AB2045" s="1" t="s">
        <v>754</v>
      </c>
      <c r="AC2045" s="1" t="s">
        <v>755</v>
      </c>
      <c r="AD2045" s="1" t="s">
        <v>1400</v>
      </c>
      <c r="AE2045" s="1" t="s">
        <v>1296</v>
      </c>
      <c r="AF2045" s="1" t="s">
        <v>763</v>
      </c>
    </row>
    <row r="2046" spans="1:34" ht="12.75" x14ac:dyDescent="0.2">
      <c r="A2046" s="1">
        <v>2044</v>
      </c>
      <c r="B2046" s="1" t="s">
        <v>1151</v>
      </c>
      <c r="C2046" s="5" t="s">
        <v>173</v>
      </c>
      <c r="D2046" s="8">
        <v>0</v>
      </c>
      <c r="E2046" s="8">
        <v>5</v>
      </c>
      <c r="F2046" s="8">
        <f t="shared" si="31"/>
        <v>2.5</v>
      </c>
      <c r="G2046" s="1" t="s">
        <v>1614</v>
      </c>
      <c r="H2046" s="1" t="s">
        <v>1615</v>
      </c>
      <c r="I2046" s="1" t="s">
        <v>267</v>
      </c>
      <c r="J2046" s="1" t="s">
        <v>4577</v>
      </c>
      <c r="L2046" s="1" t="s">
        <v>1619</v>
      </c>
      <c r="M2046" s="1" t="s">
        <v>1620</v>
      </c>
      <c r="N2046" s="1" t="s">
        <v>1621</v>
      </c>
      <c r="O2046" s="1" t="s">
        <v>1622</v>
      </c>
      <c r="P2046" s="1" t="s">
        <v>658</v>
      </c>
      <c r="Q2046" s="1" t="s">
        <v>1623</v>
      </c>
      <c r="R2046" s="1" t="s">
        <v>1624</v>
      </c>
    </row>
    <row r="2047" spans="1:34" ht="12.75" x14ac:dyDescent="0.2">
      <c r="A2047" s="1">
        <v>2045</v>
      </c>
      <c r="B2047" s="1" t="s">
        <v>1151</v>
      </c>
      <c r="C2047" s="5" t="s">
        <v>173</v>
      </c>
      <c r="D2047" s="8">
        <v>0</v>
      </c>
      <c r="E2047" s="8">
        <v>5</v>
      </c>
      <c r="F2047" s="8">
        <f t="shared" si="31"/>
        <v>2.5</v>
      </c>
      <c r="G2047" s="1" t="s">
        <v>274</v>
      </c>
      <c r="H2047" s="1" t="s">
        <v>125</v>
      </c>
      <c r="I2047" s="1" t="s">
        <v>5284</v>
      </c>
      <c r="J2047" s="1" t="s">
        <v>2100</v>
      </c>
      <c r="K2047" s="1">
        <v>475000</v>
      </c>
      <c r="L2047" s="1" t="s">
        <v>1169</v>
      </c>
      <c r="M2047" s="1" t="s">
        <v>1157</v>
      </c>
      <c r="N2047" s="1" t="s">
        <v>365</v>
      </c>
    </row>
    <row r="2048" spans="1:34" ht="12.75" x14ac:dyDescent="0.2">
      <c r="A2048" s="1">
        <v>2046</v>
      </c>
      <c r="B2048" s="1" t="s">
        <v>738</v>
      </c>
      <c r="C2048" s="5" t="s">
        <v>45</v>
      </c>
      <c r="D2048" s="8">
        <v>0</v>
      </c>
      <c r="E2048" s="8">
        <v>2</v>
      </c>
      <c r="F2048" s="8">
        <f t="shared" si="31"/>
        <v>1</v>
      </c>
      <c r="G2048" s="1" t="s">
        <v>71</v>
      </c>
      <c r="H2048" s="1" t="s">
        <v>72</v>
      </c>
      <c r="I2048" s="1" t="s">
        <v>740</v>
      </c>
      <c r="J2048" s="1" t="s">
        <v>4578</v>
      </c>
      <c r="K2048" s="1">
        <v>100000</v>
      </c>
      <c r="L2048" s="1" t="s">
        <v>742</v>
      </c>
      <c r="M2048" s="1" t="s">
        <v>358</v>
      </c>
      <c r="N2048" s="1" t="s">
        <v>744</v>
      </c>
      <c r="O2048" s="1" t="s">
        <v>463</v>
      </c>
      <c r="P2048" s="1" t="s">
        <v>296</v>
      </c>
      <c r="Q2048" s="1" t="s">
        <v>134</v>
      </c>
      <c r="R2048" s="1" t="s">
        <v>199</v>
      </c>
      <c r="S2048" s="1" t="s">
        <v>462</v>
      </c>
      <c r="T2048" s="1" t="s">
        <v>1732</v>
      </c>
      <c r="U2048" s="1" t="s">
        <v>443</v>
      </c>
      <c r="V2048" s="1" t="s">
        <v>2291</v>
      </c>
      <c r="W2048" s="1" t="s">
        <v>445</v>
      </c>
      <c r="X2048" s="1" t="s">
        <v>2763</v>
      </c>
      <c r="Y2048" s="1" t="s">
        <v>1402</v>
      </c>
      <c r="Z2048" s="2" t="s">
        <v>1865</v>
      </c>
      <c r="AA2048" s="1" t="s">
        <v>1428</v>
      </c>
      <c r="AB2048" s="1" t="s">
        <v>206</v>
      </c>
      <c r="AC2048" s="1" t="s">
        <v>745</v>
      </c>
      <c r="AD2048" s="1" t="s">
        <v>1733</v>
      </c>
      <c r="AE2048" s="1" t="s">
        <v>203</v>
      </c>
      <c r="AF2048" s="1" t="s">
        <v>751</v>
      </c>
      <c r="AG2048" s="1" t="s">
        <v>750</v>
      </c>
      <c r="AH2048" s="1" t="s">
        <v>763</v>
      </c>
    </row>
    <row r="2049" spans="1:32" ht="12.75" x14ac:dyDescent="0.2">
      <c r="A2049" s="1">
        <v>2047</v>
      </c>
      <c r="B2049" s="1" t="s">
        <v>3347</v>
      </c>
      <c r="C2049" s="5" t="s">
        <v>5137</v>
      </c>
      <c r="D2049" s="8">
        <v>0</v>
      </c>
      <c r="E2049" s="8"/>
      <c r="F2049" s="8">
        <f t="shared" si="31"/>
        <v>0</v>
      </c>
      <c r="G2049" s="1" t="s">
        <v>1551</v>
      </c>
      <c r="H2049" s="1" t="s">
        <v>110</v>
      </c>
      <c r="I2049" s="1" t="s">
        <v>5248</v>
      </c>
      <c r="J2049" s="1" t="s">
        <v>3644</v>
      </c>
      <c r="K2049" s="1">
        <v>589999.5</v>
      </c>
      <c r="L2049" s="1" t="s">
        <v>1698</v>
      </c>
      <c r="M2049" s="1" t="s">
        <v>83</v>
      </c>
      <c r="N2049" s="1" t="s">
        <v>86</v>
      </c>
      <c r="O2049" s="1" t="s">
        <v>84</v>
      </c>
      <c r="P2049" s="1" t="s">
        <v>85</v>
      </c>
      <c r="Q2049" s="1" t="s">
        <v>542</v>
      </c>
      <c r="R2049" s="1" t="s">
        <v>2976</v>
      </c>
      <c r="S2049" s="1" t="s">
        <v>178</v>
      </c>
      <c r="T2049" s="1" t="s">
        <v>566</v>
      </c>
      <c r="U2049" s="1" t="s">
        <v>565</v>
      </c>
      <c r="V2049" s="1" t="s">
        <v>737</v>
      </c>
      <c r="W2049" s="1" t="s">
        <v>242</v>
      </c>
      <c r="X2049" s="1" t="s">
        <v>2086</v>
      </c>
      <c r="Y2049" s="1" t="s">
        <v>3484</v>
      </c>
      <c r="Z2049" s="1" t="s">
        <v>2087</v>
      </c>
      <c r="AA2049" s="1" t="s">
        <v>3499</v>
      </c>
      <c r="AB2049" s="1" t="s">
        <v>3500</v>
      </c>
      <c r="AC2049" s="1" t="s">
        <v>114</v>
      </c>
      <c r="AD2049" s="1" t="s">
        <v>4632</v>
      </c>
      <c r="AE2049" s="1" t="s">
        <v>87</v>
      </c>
      <c r="AF2049" s="1" t="s">
        <v>88</v>
      </c>
    </row>
    <row r="2050" spans="1:32" ht="12.75" x14ac:dyDescent="0.2">
      <c r="A2050" s="1">
        <v>2048</v>
      </c>
      <c r="B2050" s="1" t="s">
        <v>3347</v>
      </c>
      <c r="C2050" s="5" t="s">
        <v>5137</v>
      </c>
      <c r="D2050" s="8">
        <v>0</v>
      </c>
      <c r="E2050" s="8"/>
      <c r="F2050" s="8">
        <f t="shared" si="31"/>
        <v>0</v>
      </c>
      <c r="G2050" s="1" t="s">
        <v>109</v>
      </c>
      <c r="H2050" s="1" t="s">
        <v>110</v>
      </c>
      <c r="I2050" s="1" t="s">
        <v>5215</v>
      </c>
      <c r="J2050" s="1" t="s">
        <v>3644</v>
      </c>
      <c r="K2050" s="1">
        <v>589999.5</v>
      </c>
      <c r="L2050" s="1" t="s">
        <v>358</v>
      </c>
      <c r="M2050" s="1" t="s">
        <v>2086</v>
      </c>
      <c r="N2050" s="1" t="s">
        <v>3484</v>
      </c>
      <c r="O2050" s="1" t="s">
        <v>2087</v>
      </c>
      <c r="P2050" s="1" t="s">
        <v>3499</v>
      </c>
      <c r="Q2050" s="1" t="s">
        <v>3500</v>
      </c>
      <c r="R2050" s="1" t="s">
        <v>114</v>
      </c>
      <c r="S2050" s="1" t="s">
        <v>3501</v>
      </c>
      <c r="T2050" s="1" t="s">
        <v>3646</v>
      </c>
      <c r="U2050" s="1" t="s">
        <v>178</v>
      </c>
      <c r="V2050" s="1" t="s">
        <v>566</v>
      </c>
      <c r="W2050" s="1" t="s">
        <v>565</v>
      </c>
      <c r="X2050" s="1" t="s">
        <v>737</v>
      </c>
      <c r="Y2050" s="1" t="s">
        <v>242</v>
      </c>
      <c r="Z2050" s="1" t="s">
        <v>83</v>
      </c>
      <c r="AA2050" s="1" t="s">
        <v>86</v>
      </c>
      <c r="AB2050" s="1" t="s">
        <v>85</v>
      </c>
      <c r="AC2050" s="1" t="s">
        <v>84</v>
      </c>
      <c r="AD2050" s="1" t="s">
        <v>4575</v>
      </c>
      <c r="AE2050" s="1" t="s">
        <v>87</v>
      </c>
    </row>
    <row r="2051" spans="1:32" ht="12.75" x14ac:dyDescent="0.2">
      <c r="A2051" s="1">
        <v>2049</v>
      </c>
      <c r="B2051" s="1" t="s">
        <v>1023</v>
      </c>
      <c r="C2051" s="5" t="s">
        <v>308</v>
      </c>
      <c r="D2051" s="8">
        <v>0</v>
      </c>
      <c r="E2051" s="8">
        <v>3</v>
      </c>
      <c r="F2051" s="8">
        <f t="shared" ref="F2051:F2114" si="32">AVERAGE(D2051,E2051)</f>
        <v>1.5</v>
      </c>
      <c r="G2051" s="1" t="s">
        <v>587</v>
      </c>
      <c r="H2051" s="1" t="s">
        <v>1024</v>
      </c>
      <c r="I2051" s="1" t="s">
        <v>1366</v>
      </c>
      <c r="J2051" s="1" t="s">
        <v>4636</v>
      </c>
      <c r="K2051" s="1">
        <v>330000</v>
      </c>
      <c r="L2051" s="1" t="s">
        <v>1029</v>
      </c>
      <c r="M2051" s="1" t="s">
        <v>1030</v>
      </c>
      <c r="N2051" s="1" t="s">
        <v>1031</v>
      </c>
      <c r="O2051" s="1" t="s">
        <v>1032</v>
      </c>
      <c r="P2051" s="1" t="s">
        <v>1033</v>
      </c>
      <c r="Q2051" s="1" t="s">
        <v>1034</v>
      </c>
      <c r="R2051" s="1" t="s">
        <v>1035</v>
      </c>
      <c r="S2051" s="1" t="s">
        <v>1036</v>
      </c>
      <c r="T2051" s="1" t="s">
        <v>1037</v>
      </c>
      <c r="U2051" s="1" t="s">
        <v>1038</v>
      </c>
      <c r="V2051" s="1" t="s">
        <v>1039</v>
      </c>
      <c r="W2051" s="1" t="s">
        <v>1040</v>
      </c>
      <c r="X2051" s="1" t="s">
        <v>1041</v>
      </c>
      <c r="Y2051" s="1" t="s">
        <v>1042</v>
      </c>
      <c r="Z2051" s="1" t="s">
        <v>1043</v>
      </c>
      <c r="AA2051" s="1" t="s">
        <v>1044</v>
      </c>
      <c r="AB2051" s="1" t="s">
        <v>1045</v>
      </c>
      <c r="AC2051" s="1" t="s">
        <v>1046</v>
      </c>
      <c r="AD2051" s="1" t="s">
        <v>1047</v>
      </c>
    </row>
    <row r="2052" spans="1:32" ht="12.75" hidden="1" x14ac:dyDescent="0.2">
      <c r="A2052" s="1">
        <v>2050</v>
      </c>
      <c r="B2052" s="1" t="s">
        <v>307</v>
      </c>
      <c r="C2052" s="5" t="s">
        <v>5137</v>
      </c>
      <c r="D2052" s="8">
        <v>0</v>
      </c>
      <c r="E2052" s="8"/>
      <c r="F2052" s="8">
        <f t="shared" si="32"/>
        <v>0</v>
      </c>
      <c r="I2052" s="1" t="s">
        <v>267</v>
      </c>
      <c r="J2052" s="1" t="s">
        <v>3640</v>
      </c>
      <c r="K2052" s="1">
        <v>220000</v>
      </c>
      <c r="L2052" s="1" t="s">
        <v>676</v>
      </c>
      <c r="M2052" s="1" t="s">
        <v>3640</v>
      </c>
    </row>
    <row r="2053" spans="1:32" ht="12.75" hidden="1" x14ac:dyDescent="0.2">
      <c r="A2053" s="1">
        <v>2051</v>
      </c>
      <c r="B2053" s="1" t="s">
        <v>307</v>
      </c>
      <c r="C2053" s="5" t="s">
        <v>5137</v>
      </c>
      <c r="D2053" s="8">
        <v>0</v>
      </c>
      <c r="E2053" s="8"/>
      <c r="F2053" s="8">
        <f t="shared" si="32"/>
        <v>0</v>
      </c>
      <c r="I2053" s="1" t="s">
        <v>5249</v>
      </c>
      <c r="J2053" s="1" t="s">
        <v>3640</v>
      </c>
      <c r="K2053" s="1">
        <v>180000</v>
      </c>
      <c r="L2053" s="1" t="s">
        <v>676</v>
      </c>
      <c r="M2053" s="1" t="s">
        <v>3640</v>
      </c>
    </row>
    <row r="2054" spans="1:32" ht="12.75" x14ac:dyDescent="0.2">
      <c r="A2054" s="1">
        <v>2052</v>
      </c>
      <c r="B2054" s="1" t="s">
        <v>1151</v>
      </c>
      <c r="C2054" s="5" t="s">
        <v>173</v>
      </c>
      <c r="D2054" s="8">
        <v>0</v>
      </c>
      <c r="E2054" s="8">
        <v>5</v>
      </c>
      <c r="F2054" s="8">
        <f t="shared" si="32"/>
        <v>2.5</v>
      </c>
      <c r="G2054" s="1" t="s">
        <v>2409</v>
      </c>
      <c r="H2054" s="1" t="s">
        <v>125</v>
      </c>
      <c r="I2054" s="1" t="s">
        <v>5284</v>
      </c>
      <c r="J2054" s="1" t="s">
        <v>2412</v>
      </c>
      <c r="K2054" s="1">
        <v>475000</v>
      </c>
      <c r="L2054" s="1" t="s">
        <v>2413</v>
      </c>
      <c r="M2054" s="1" t="s">
        <v>2414</v>
      </c>
    </row>
    <row r="2055" spans="1:32" ht="12.75" x14ac:dyDescent="0.2">
      <c r="A2055" s="1">
        <v>2053</v>
      </c>
      <c r="B2055" s="1" t="s">
        <v>3521</v>
      </c>
      <c r="C2055" s="5" t="s">
        <v>250</v>
      </c>
      <c r="D2055" s="8">
        <v>0</v>
      </c>
      <c r="E2055" s="8">
        <v>1</v>
      </c>
      <c r="F2055" s="8">
        <f t="shared" si="32"/>
        <v>0.5</v>
      </c>
      <c r="G2055" s="1" t="s">
        <v>71</v>
      </c>
      <c r="H2055" s="1" t="s">
        <v>72</v>
      </c>
      <c r="I2055" s="1" t="s">
        <v>1366</v>
      </c>
      <c r="J2055" s="1" t="s">
        <v>3523</v>
      </c>
      <c r="L2055" s="1" t="s">
        <v>3524</v>
      </c>
      <c r="M2055" s="1" t="s">
        <v>2185</v>
      </c>
      <c r="N2055" s="1" t="s">
        <v>4019</v>
      </c>
      <c r="O2055" s="1" t="s">
        <v>1291</v>
      </c>
      <c r="P2055" s="1" t="s">
        <v>1298</v>
      </c>
      <c r="Q2055" s="1" t="s">
        <v>3527</v>
      </c>
      <c r="R2055" s="1" t="s">
        <v>1401</v>
      </c>
      <c r="S2055" s="1" t="s">
        <v>2722</v>
      </c>
      <c r="T2055" s="1" t="s">
        <v>750</v>
      </c>
      <c r="U2055" s="1" t="s">
        <v>1988</v>
      </c>
      <c r="V2055" s="1" t="s">
        <v>980</v>
      </c>
      <c r="W2055" s="1" t="s">
        <v>3528</v>
      </c>
    </row>
    <row r="2056" spans="1:32" ht="12.75" x14ac:dyDescent="0.2">
      <c r="A2056" s="1">
        <v>2054</v>
      </c>
      <c r="B2056" s="1" t="s">
        <v>2112</v>
      </c>
      <c r="C2056" s="5" t="s">
        <v>173</v>
      </c>
      <c r="D2056" s="8">
        <v>0</v>
      </c>
      <c r="E2056" s="8">
        <v>5</v>
      </c>
      <c r="F2056" s="8">
        <f t="shared" si="32"/>
        <v>2.5</v>
      </c>
      <c r="G2056" s="1" t="s">
        <v>71</v>
      </c>
      <c r="H2056" s="1" t="s">
        <v>72</v>
      </c>
      <c r="I2056" s="1" t="s">
        <v>5284</v>
      </c>
      <c r="J2056" s="1" t="s">
        <v>2863</v>
      </c>
      <c r="L2056" s="1" t="s">
        <v>1978</v>
      </c>
      <c r="M2056" s="1" t="s">
        <v>1671</v>
      </c>
      <c r="N2056" s="1" t="s">
        <v>2114</v>
      </c>
      <c r="O2056" s="1" t="s">
        <v>2115</v>
      </c>
      <c r="P2056" s="1" t="s">
        <v>2116</v>
      </c>
      <c r="Q2056" s="1" t="s">
        <v>444</v>
      </c>
      <c r="R2056" s="1" t="s">
        <v>445</v>
      </c>
      <c r="S2056" s="1" t="s">
        <v>752</v>
      </c>
      <c r="T2056" s="1" t="s">
        <v>296</v>
      </c>
      <c r="U2056" s="1" t="s">
        <v>546</v>
      </c>
      <c r="V2056" s="1" t="s">
        <v>546</v>
      </c>
      <c r="W2056" s="1" t="s">
        <v>2117</v>
      </c>
      <c r="X2056" s="1" t="s">
        <v>1949</v>
      </c>
    </row>
    <row r="2057" spans="1:32" ht="12.75" x14ac:dyDescent="0.2">
      <c r="A2057" s="1">
        <v>2055</v>
      </c>
      <c r="B2057" s="1" t="s">
        <v>2146</v>
      </c>
      <c r="C2057" s="5" t="s">
        <v>5137</v>
      </c>
      <c r="D2057" s="8">
        <v>0</v>
      </c>
      <c r="E2057" s="8"/>
      <c r="F2057" s="8">
        <f t="shared" si="32"/>
        <v>0</v>
      </c>
      <c r="G2057" s="1" t="s">
        <v>64</v>
      </c>
      <c r="H2057" s="1" t="s">
        <v>237</v>
      </c>
      <c r="I2057" s="1" t="s">
        <v>5284</v>
      </c>
      <c r="J2057" s="1" t="s">
        <v>4597</v>
      </c>
      <c r="K2057" s="1">
        <v>150000</v>
      </c>
      <c r="L2057" s="1" t="s">
        <v>1185</v>
      </c>
      <c r="M2057" s="1" t="s">
        <v>69</v>
      </c>
      <c r="N2057" s="1" t="s">
        <v>256</v>
      </c>
    </row>
    <row r="2058" spans="1:32" ht="12.75" x14ac:dyDescent="0.2">
      <c r="A2058" s="1">
        <v>2056</v>
      </c>
      <c r="B2058" s="1" t="s">
        <v>4638</v>
      </c>
      <c r="C2058" s="5" t="s">
        <v>250</v>
      </c>
      <c r="D2058" s="8">
        <v>0</v>
      </c>
      <c r="E2058" s="8">
        <v>1</v>
      </c>
      <c r="F2058" s="8">
        <f t="shared" si="32"/>
        <v>0.5</v>
      </c>
      <c r="G2058" s="1" t="s">
        <v>71</v>
      </c>
      <c r="H2058" s="1" t="s">
        <v>72</v>
      </c>
      <c r="I2058" s="1" t="s">
        <v>673</v>
      </c>
      <c r="J2058" s="1" t="s">
        <v>296</v>
      </c>
      <c r="K2058" s="1">
        <v>275000</v>
      </c>
      <c r="L2058" s="1" t="s">
        <v>742</v>
      </c>
      <c r="M2058" s="1" t="s">
        <v>296</v>
      </c>
      <c r="N2058" s="1" t="s">
        <v>3375</v>
      </c>
      <c r="O2058" s="1" t="s">
        <v>545</v>
      </c>
      <c r="P2058" s="1" t="s">
        <v>748</v>
      </c>
      <c r="Q2058" s="1" t="s">
        <v>178</v>
      </c>
      <c r="R2058" s="1" t="s">
        <v>737</v>
      </c>
      <c r="S2058" s="1" t="s">
        <v>566</v>
      </c>
      <c r="T2058" s="1" t="s">
        <v>4640</v>
      </c>
    </row>
    <row r="2059" spans="1:32" ht="12.75" x14ac:dyDescent="0.2">
      <c r="A2059" s="1">
        <v>2057</v>
      </c>
      <c r="B2059" s="1" t="s">
        <v>3347</v>
      </c>
      <c r="C2059" s="5" t="s">
        <v>5137</v>
      </c>
      <c r="D2059" s="8">
        <v>0</v>
      </c>
      <c r="E2059" s="8"/>
      <c r="F2059" s="8">
        <f t="shared" si="32"/>
        <v>0</v>
      </c>
      <c r="G2059" s="1" t="s">
        <v>1551</v>
      </c>
      <c r="H2059" s="1" t="s">
        <v>110</v>
      </c>
      <c r="I2059" s="1" t="s">
        <v>1506</v>
      </c>
      <c r="J2059" s="1" t="s">
        <v>2974</v>
      </c>
      <c r="K2059" s="1">
        <v>584999.5</v>
      </c>
      <c r="L2059" s="1" t="s">
        <v>1698</v>
      </c>
      <c r="M2059" s="1" t="s">
        <v>83</v>
      </c>
      <c r="N2059" s="1" t="s">
        <v>86</v>
      </c>
      <c r="O2059" s="1" t="s">
        <v>84</v>
      </c>
      <c r="P2059" s="1" t="s">
        <v>85</v>
      </c>
      <c r="Q2059" s="1" t="s">
        <v>542</v>
      </c>
      <c r="R2059" s="1" t="s">
        <v>2976</v>
      </c>
      <c r="S2059" s="1" t="s">
        <v>178</v>
      </c>
      <c r="T2059" s="1" t="s">
        <v>566</v>
      </c>
      <c r="U2059" s="1" t="s">
        <v>565</v>
      </c>
      <c r="V2059" s="1" t="s">
        <v>737</v>
      </c>
      <c r="W2059" s="1" t="s">
        <v>242</v>
      </c>
      <c r="X2059" s="1" t="s">
        <v>87</v>
      </c>
      <c r="Y2059" s="1" t="s">
        <v>88</v>
      </c>
      <c r="Z2059" s="1" t="s">
        <v>87</v>
      </c>
    </row>
    <row r="2060" spans="1:32" ht="12.75" x14ac:dyDescent="0.2">
      <c r="A2060" s="1">
        <v>2058</v>
      </c>
      <c r="B2060" s="1" t="s">
        <v>307</v>
      </c>
      <c r="C2060" s="5" t="s">
        <v>173</v>
      </c>
      <c r="D2060" s="8">
        <v>0</v>
      </c>
      <c r="E2060" s="8">
        <v>5</v>
      </c>
      <c r="F2060" s="8">
        <f t="shared" si="32"/>
        <v>2.5</v>
      </c>
      <c r="G2060" s="1" t="s">
        <v>3794</v>
      </c>
      <c r="H2060" s="1" t="s">
        <v>3795</v>
      </c>
      <c r="I2060" s="1" t="s">
        <v>5284</v>
      </c>
      <c r="J2060" s="1" t="s">
        <v>4607</v>
      </c>
      <c r="L2060" s="1" t="s">
        <v>358</v>
      </c>
      <c r="M2060" s="1" t="s">
        <v>83</v>
      </c>
      <c r="N2060" s="1" t="s">
        <v>84</v>
      </c>
      <c r="O2060" s="1" t="s">
        <v>542</v>
      </c>
      <c r="P2060" s="1" t="s">
        <v>2976</v>
      </c>
      <c r="Q2060" s="1" t="s">
        <v>3799</v>
      </c>
      <c r="R2060" s="1" t="s">
        <v>3798</v>
      </c>
      <c r="S2060" s="1" t="s">
        <v>4024</v>
      </c>
      <c r="T2060" s="1" t="s">
        <v>3588</v>
      </c>
      <c r="U2060" s="1" t="s">
        <v>2618</v>
      </c>
      <c r="V2060" s="1" t="s">
        <v>3325</v>
      </c>
      <c r="W2060" s="1" t="s">
        <v>2901</v>
      </c>
      <c r="X2060" s="1" t="s">
        <v>4025</v>
      </c>
      <c r="Y2060" s="1" t="s">
        <v>2610</v>
      </c>
      <c r="Z2060" s="1" t="s">
        <v>3800</v>
      </c>
      <c r="AA2060" s="1" t="s">
        <v>3587</v>
      </c>
      <c r="AB2060" s="1" t="s">
        <v>3604</v>
      </c>
      <c r="AC2060" s="1" t="s">
        <v>178</v>
      </c>
      <c r="AD2060" s="1" t="s">
        <v>541</v>
      </c>
      <c r="AE2060" s="1" t="s">
        <v>1603</v>
      </c>
      <c r="AF2060" s="1" t="s">
        <v>87</v>
      </c>
    </row>
    <row r="2061" spans="1:32" ht="12.75" x14ac:dyDescent="0.2">
      <c r="A2061" s="1">
        <v>2059</v>
      </c>
      <c r="B2061" s="1" t="s">
        <v>307</v>
      </c>
      <c r="C2061" s="5" t="s">
        <v>173</v>
      </c>
      <c r="D2061" s="8">
        <v>0</v>
      </c>
      <c r="E2061" s="8">
        <v>5</v>
      </c>
      <c r="F2061" s="8">
        <f t="shared" si="32"/>
        <v>2.5</v>
      </c>
      <c r="G2061" s="1" t="s">
        <v>3794</v>
      </c>
      <c r="H2061" s="1" t="s">
        <v>3795</v>
      </c>
      <c r="I2061" s="1" t="s">
        <v>1366</v>
      </c>
      <c r="J2061" s="1" t="s">
        <v>4608</v>
      </c>
      <c r="L2061" s="1" t="s">
        <v>358</v>
      </c>
      <c r="M2061" s="1" t="s">
        <v>83</v>
      </c>
      <c r="N2061" s="1" t="s">
        <v>84</v>
      </c>
      <c r="O2061" s="1" t="s">
        <v>542</v>
      </c>
      <c r="P2061" s="1" t="s">
        <v>2976</v>
      </c>
      <c r="Q2061" s="1" t="s">
        <v>3799</v>
      </c>
      <c r="R2061" s="1" t="s">
        <v>3798</v>
      </c>
      <c r="S2061" s="1" t="s">
        <v>4024</v>
      </c>
      <c r="T2061" s="1" t="s">
        <v>3588</v>
      </c>
      <c r="U2061" s="1" t="s">
        <v>2618</v>
      </c>
      <c r="V2061" s="1" t="s">
        <v>3325</v>
      </c>
      <c r="W2061" s="1" t="s">
        <v>2901</v>
      </c>
      <c r="X2061" s="1" t="s">
        <v>4025</v>
      </c>
      <c r="Y2061" s="1" t="s">
        <v>2610</v>
      </c>
      <c r="Z2061" s="1" t="s">
        <v>3800</v>
      </c>
      <c r="AA2061" s="1" t="s">
        <v>3587</v>
      </c>
      <c r="AB2061" s="1" t="s">
        <v>3604</v>
      </c>
      <c r="AC2061" s="1" t="s">
        <v>178</v>
      </c>
      <c r="AD2061" s="1" t="s">
        <v>541</v>
      </c>
      <c r="AE2061" s="1" t="s">
        <v>1603</v>
      </c>
      <c r="AF2061" s="1" t="s">
        <v>87</v>
      </c>
    </row>
    <row r="2062" spans="1:32" ht="12.75" x14ac:dyDescent="0.2">
      <c r="A2062" s="1">
        <v>2060</v>
      </c>
      <c r="B2062" s="1" t="s">
        <v>307</v>
      </c>
      <c r="C2062" s="5" t="s">
        <v>173</v>
      </c>
      <c r="D2062" s="8">
        <v>0</v>
      </c>
      <c r="E2062" s="8">
        <v>5</v>
      </c>
      <c r="F2062" s="8">
        <f t="shared" si="32"/>
        <v>2.5</v>
      </c>
      <c r="G2062" s="1" t="s">
        <v>3794</v>
      </c>
      <c r="H2062" s="1" t="s">
        <v>3795</v>
      </c>
      <c r="I2062" s="1" t="s">
        <v>5284</v>
      </c>
      <c r="J2062" s="1" t="s">
        <v>4644</v>
      </c>
      <c r="L2062" s="1" t="s">
        <v>358</v>
      </c>
      <c r="M2062" s="1" t="s">
        <v>83</v>
      </c>
      <c r="N2062" s="1" t="s">
        <v>84</v>
      </c>
      <c r="O2062" s="1" t="s">
        <v>542</v>
      </c>
      <c r="P2062" s="1" t="s">
        <v>2976</v>
      </c>
      <c r="Q2062" s="1" t="s">
        <v>3799</v>
      </c>
      <c r="R2062" s="1" t="s">
        <v>3798</v>
      </c>
      <c r="S2062" s="1" t="s">
        <v>4024</v>
      </c>
      <c r="T2062" s="1" t="s">
        <v>3588</v>
      </c>
      <c r="U2062" s="1" t="s">
        <v>2618</v>
      </c>
      <c r="V2062" s="1" t="s">
        <v>3325</v>
      </c>
      <c r="W2062" s="1" t="s">
        <v>2901</v>
      </c>
      <c r="X2062" s="1" t="s">
        <v>4025</v>
      </c>
      <c r="Y2062" s="1" t="s">
        <v>2610</v>
      </c>
      <c r="Z2062" s="1" t="s">
        <v>3800</v>
      </c>
      <c r="AA2062" s="1" t="s">
        <v>3587</v>
      </c>
      <c r="AB2062" s="1" t="s">
        <v>3604</v>
      </c>
      <c r="AC2062" s="1" t="s">
        <v>178</v>
      </c>
      <c r="AD2062" s="1" t="s">
        <v>541</v>
      </c>
      <c r="AE2062" s="1" t="s">
        <v>1603</v>
      </c>
      <c r="AF2062" s="1" t="s">
        <v>87</v>
      </c>
    </row>
    <row r="2063" spans="1:32" ht="12.75" hidden="1" x14ac:dyDescent="0.2">
      <c r="A2063" s="1">
        <v>2061</v>
      </c>
      <c r="B2063" s="1" t="s">
        <v>307</v>
      </c>
      <c r="C2063" s="5" t="s">
        <v>5137</v>
      </c>
      <c r="D2063" s="8">
        <v>0</v>
      </c>
      <c r="E2063" s="8"/>
      <c r="F2063" s="8">
        <f t="shared" si="32"/>
        <v>0</v>
      </c>
      <c r="I2063" s="1" t="s">
        <v>267</v>
      </c>
      <c r="J2063" s="1" t="s">
        <v>4646</v>
      </c>
      <c r="K2063" s="1">
        <v>325000</v>
      </c>
      <c r="L2063" s="1" t="s">
        <v>676</v>
      </c>
      <c r="M2063" s="1" t="s">
        <v>4275</v>
      </c>
    </row>
    <row r="2064" spans="1:32" ht="12.75" x14ac:dyDescent="0.2">
      <c r="A2064" s="1">
        <v>2062</v>
      </c>
      <c r="B2064" s="1" t="s">
        <v>307</v>
      </c>
      <c r="C2064" s="5" t="s">
        <v>173</v>
      </c>
      <c r="D2064" s="8">
        <v>0</v>
      </c>
      <c r="E2064" s="8">
        <v>5</v>
      </c>
      <c r="F2064" s="8">
        <f t="shared" si="32"/>
        <v>2.5</v>
      </c>
      <c r="G2064" s="1" t="s">
        <v>3794</v>
      </c>
      <c r="H2064" s="1" t="s">
        <v>3795</v>
      </c>
      <c r="I2064" s="1" t="s">
        <v>5284</v>
      </c>
      <c r="J2064" s="1" t="s">
        <v>4587</v>
      </c>
      <c r="L2064" s="1" t="s">
        <v>358</v>
      </c>
      <c r="M2064" s="1" t="s">
        <v>83</v>
      </c>
      <c r="N2064" s="1" t="s">
        <v>84</v>
      </c>
      <c r="O2064" s="1" t="s">
        <v>542</v>
      </c>
      <c r="P2064" s="1" t="s">
        <v>2976</v>
      </c>
      <c r="Q2064" s="1" t="s">
        <v>3799</v>
      </c>
      <c r="R2064" s="1" t="s">
        <v>3798</v>
      </c>
      <c r="S2064" s="1" t="s">
        <v>4024</v>
      </c>
      <c r="T2064" s="1" t="s">
        <v>3588</v>
      </c>
      <c r="U2064" s="1" t="s">
        <v>2618</v>
      </c>
      <c r="V2064" s="1" t="s">
        <v>3325</v>
      </c>
      <c r="W2064" s="1" t="s">
        <v>2901</v>
      </c>
      <c r="X2064" s="1" t="s">
        <v>4025</v>
      </c>
      <c r="Y2064" s="1" t="s">
        <v>2610</v>
      </c>
      <c r="Z2064" s="1" t="s">
        <v>3800</v>
      </c>
      <c r="AA2064" s="1" t="s">
        <v>3587</v>
      </c>
      <c r="AB2064" s="1" t="s">
        <v>3604</v>
      </c>
      <c r="AC2064" s="1" t="s">
        <v>178</v>
      </c>
      <c r="AD2064" s="1" t="s">
        <v>541</v>
      </c>
      <c r="AE2064" s="1" t="s">
        <v>1603</v>
      </c>
      <c r="AF2064" s="1" t="s">
        <v>87</v>
      </c>
    </row>
    <row r="2065" spans="1:40" ht="12.75" x14ac:dyDescent="0.2">
      <c r="A2065" s="1">
        <v>2063</v>
      </c>
      <c r="B2065" s="1" t="s">
        <v>738</v>
      </c>
      <c r="C2065" s="5" t="s">
        <v>45</v>
      </c>
      <c r="D2065" s="8">
        <v>0</v>
      </c>
      <c r="E2065" s="8">
        <v>2</v>
      </c>
      <c r="F2065" s="8">
        <f t="shared" si="32"/>
        <v>1</v>
      </c>
      <c r="G2065" s="1" t="s">
        <v>71</v>
      </c>
      <c r="H2065" s="1" t="s">
        <v>72</v>
      </c>
      <c r="I2065" s="1" t="s">
        <v>740</v>
      </c>
      <c r="J2065" s="1" t="s">
        <v>4571</v>
      </c>
      <c r="K2065" s="1">
        <v>100000</v>
      </c>
      <c r="L2065" s="1" t="s">
        <v>742</v>
      </c>
      <c r="M2065" s="1" t="s">
        <v>545</v>
      </c>
      <c r="N2065" s="1" t="s">
        <v>462</v>
      </c>
      <c r="O2065" s="1" t="s">
        <v>543</v>
      </c>
      <c r="P2065" s="1" t="s">
        <v>750</v>
      </c>
      <c r="Q2065" s="1" t="s">
        <v>358</v>
      </c>
      <c r="R2065" s="1" t="s">
        <v>751</v>
      </c>
      <c r="S2065" s="1" t="s">
        <v>134</v>
      </c>
      <c r="T2065" s="1" t="s">
        <v>3375</v>
      </c>
      <c r="U2065" s="1" t="s">
        <v>1732</v>
      </c>
      <c r="V2065" s="1" t="s">
        <v>986</v>
      </c>
      <c r="W2065" s="1" t="s">
        <v>445</v>
      </c>
      <c r="X2065" s="1" t="s">
        <v>3376</v>
      </c>
      <c r="Y2065" s="1" t="s">
        <v>758</v>
      </c>
      <c r="Z2065" s="1" t="s">
        <v>752</v>
      </c>
      <c r="AA2065" s="1" t="s">
        <v>2763</v>
      </c>
      <c r="AB2065" s="1" t="s">
        <v>763</v>
      </c>
    </row>
    <row r="2066" spans="1:40" ht="12.75" hidden="1" x14ac:dyDescent="0.2">
      <c r="A2066" s="1">
        <v>2064</v>
      </c>
      <c r="B2066" s="1" t="s">
        <v>307</v>
      </c>
      <c r="C2066" s="5" t="s">
        <v>5137</v>
      </c>
      <c r="D2066" s="8">
        <v>0</v>
      </c>
      <c r="E2066" s="8"/>
      <c r="F2066" s="8">
        <f t="shared" si="32"/>
        <v>0</v>
      </c>
      <c r="I2066" s="1" t="s">
        <v>5152</v>
      </c>
      <c r="J2066" s="1" t="s">
        <v>3366</v>
      </c>
      <c r="K2066" s="1">
        <v>190000</v>
      </c>
      <c r="L2066" s="1" t="s">
        <v>676</v>
      </c>
      <c r="M2066" s="1" t="s">
        <v>4610</v>
      </c>
    </row>
    <row r="2067" spans="1:40" ht="12.75" x14ac:dyDescent="0.2">
      <c r="A2067" s="1">
        <v>2065</v>
      </c>
      <c r="B2067" s="1" t="s">
        <v>2971</v>
      </c>
      <c r="C2067" s="5" t="s">
        <v>5137</v>
      </c>
      <c r="D2067" s="8">
        <v>0</v>
      </c>
      <c r="E2067" s="8"/>
      <c r="F2067" s="8">
        <f t="shared" si="32"/>
        <v>0</v>
      </c>
      <c r="G2067" s="1" t="s">
        <v>386</v>
      </c>
      <c r="H2067" s="1" t="s">
        <v>110</v>
      </c>
      <c r="I2067" s="1" t="s">
        <v>5250</v>
      </c>
      <c r="J2067" s="1" t="s">
        <v>2974</v>
      </c>
      <c r="K2067" s="1">
        <v>530000</v>
      </c>
      <c r="L2067" s="1" t="s">
        <v>358</v>
      </c>
      <c r="M2067" s="1" t="s">
        <v>178</v>
      </c>
      <c r="N2067" s="1" t="s">
        <v>566</v>
      </c>
      <c r="O2067" s="1" t="s">
        <v>565</v>
      </c>
      <c r="P2067" s="1" t="s">
        <v>737</v>
      </c>
      <c r="Q2067" s="1" t="s">
        <v>242</v>
      </c>
      <c r="R2067" s="1" t="s">
        <v>83</v>
      </c>
      <c r="S2067" s="1" t="s">
        <v>86</v>
      </c>
      <c r="T2067" s="1" t="s">
        <v>84</v>
      </c>
      <c r="U2067" s="1" t="s">
        <v>85</v>
      </c>
      <c r="V2067" s="1" t="s">
        <v>542</v>
      </c>
      <c r="W2067" s="1" t="s">
        <v>2976</v>
      </c>
      <c r="X2067" s="1" t="s">
        <v>87</v>
      </c>
      <c r="Y2067" s="1" t="s">
        <v>88</v>
      </c>
    </row>
    <row r="2068" spans="1:40" ht="12.75" x14ac:dyDescent="0.2">
      <c r="A2068" s="1">
        <v>2066</v>
      </c>
      <c r="B2068" s="1" t="s">
        <v>2971</v>
      </c>
      <c r="C2068" s="5" t="s">
        <v>5137</v>
      </c>
      <c r="D2068" s="8">
        <v>0</v>
      </c>
      <c r="E2068" s="8"/>
      <c r="F2068" s="8">
        <f t="shared" si="32"/>
        <v>0</v>
      </c>
      <c r="G2068" s="1" t="s">
        <v>386</v>
      </c>
      <c r="H2068" s="1" t="s">
        <v>110</v>
      </c>
      <c r="I2068" s="1" t="s">
        <v>5251</v>
      </c>
      <c r="J2068" s="1" t="s">
        <v>3644</v>
      </c>
      <c r="K2068" s="1">
        <v>645000</v>
      </c>
      <c r="L2068" s="1" t="s">
        <v>358</v>
      </c>
      <c r="M2068" s="1" t="s">
        <v>178</v>
      </c>
      <c r="N2068" s="1" t="s">
        <v>566</v>
      </c>
      <c r="O2068" s="1" t="s">
        <v>565</v>
      </c>
      <c r="P2068" s="1" t="s">
        <v>737</v>
      </c>
      <c r="Q2068" s="1" t="s">
        <v>242</v>
      </c>
      <c r="R2068" s="1" t="s">
        <v>83</v>
      </c>
      <c r="S2068" s="1" t="s">
        <v>86</v>
      </c>
      <c r="T2068" s="1" t="s">
        <v>84</v>
      </c>
      <c r="U2068" s="1" t="s">
        <v>85</v>
      </c>
      <c r="V2068" s="1" t="s">
        <v>542</v>
      </c>
      <c r="W2068" s="1" t="s">
        <v>2976</v>
      </c>
      <c r="X2068" s="1" t="s">
        <v>87</v>
      </c>
      <c r="Y2068" s="1" t="s">
        <v>88</v>
      </c>
    </row>
    <row r="2069" spans="1:40" ht="12.75" x14ac:dyDescent="0.2">
      <c r="A2069" s="1">
        <v>2067</v>
      </c>
      <c r="B2069" s="1" t="s">
        <v>738</v>
      </c>
      <c r="C2069" s="5" t="s">
        <v>45</v>
      </c>
      <c r="D2069" s="8">
        <v>0</v>
      </c>
      <c r="E2069" s="8">
        <v>2</v>
      </c>
      <c r="F2069" s="8">
        <f t="shared" si="32"/>
        <v>1</v>
      </c>
      <c r="G2069" s="1" t="s">
        <v>71</v>
      </c>
      <c r="H2069" s="1" t="s">
        <v>72</v>
      </c>
      <c r="I2069" s="1" t="s">
        <v>740</v>
      </c>
      <c r="J2069" s="1" t="s">
        <v>4605</v>
      </c>
      <c r="K2069" s="1">
        <v>175000</v>
      </c>
      <c r="L2069" s="1" t="s">
        <v>742</v>
      </c>
      <c r="M2069" s="1" t="s">
        <v>134</v>
      </c>
      <c r="N2069" s="1" t="s">
        <v>358</v>
      </c>
      <c r="O2069" s="1" t="s">
        <v>744</v>
      </c>
      <c r="P2069" s="1" t="s">
        <v>462</v>
      </c>
      <c r="Q2069" s="1" t="s">
        <v>541</v>
      </c>
      <c r="R2069" s="1" t="s">
        <v>746</v>
      </c>
      <c r="S2069" s="1" t="s">
        <v>749</v>
      </c>
      <c r="T2069" s="1" t="s">
        <v>463</v>
      </c>
      <c r="U2069" s="1" t="s">
        <v>199</v>
      </c>
      <c r="V2069" s="1" t="s">
        <v>748</v>
      </c>
      <c r="W2069" s="1" t="s">
        <v>751</v>
      </c>
      <c r="X2069" s="1" t="s">
        <v>750</v>
      </c>
      <c r="Y2069" s="1" t="s">
        <v>443</v>
      </c>
      <c r="Z2069" s="1" t="s">
        <v>296</v>
      </c>
      <c r="AA2069" s="1" t="s">
        <v>444</v>
      </c>
      <c r="AB2069" s="1" t="s">
        <v>752</v>
      </c>
      <c r="AC2069" s="1" t="s">
        <v>1402</v>
      </c>
      <c r="AD2069" s="1" t="s">
        <v>2816</v>
      </c>
      <c r="AE2069" s="1" t="s">
        <v>755</v>
      </c>
      <c r="AF2069" s="1" t="s">
        <v>985</v>
      </c>
      <c r="AG2069" s="1" t="s">
        <v>537</v>
      </c>
      <c r="AH2069" s="1" t="s">
        <v>4606</v>
      </c>
      <c r="AI2069" s="1" t="s">
        <v>763</v>
      </c>
    </row>
    <row r="2070" spans="1:40" ht="12.75" x14ac:dyDescent="0.2">
      <c r="A2070" s="1">
        <v>2068</v>
      </c>
      <c r="B2070" s="1" t="s">
        <v>2971</v>
      </c>
      <c r="C2070" s="5" t="s">
        <v>5137</v>
      </c>
      <c r="D2070" s="8">
        <v>0</v>
      </c>
      <c r="E2070" s="8"/>
      <c r="F2070" s="8">
        <f t="shared" si="32"/>
        <v>0</v>
      </c>
      <c r="G2070" s="1" t="s">
        <v>386</v>
      </c>
      <c r="H2070" s="1" t="s">
        <v>110</v>
      </c>
      <c r="I2070" s="1" t="s">
        <v>5167</v>
      </c>
      <c r="J2070" s="1" t="s">
        <v>3644</v>
      </c>
      <c r="K2070" s="1">
        <v>600000</v>
      </c>
      <c r="L2070" s="1" t="s">
        <v>358</v>
      </c>
      <c r="M2070" s="1" t="s">
        <v>178</v>
      </c>
      <c r="N2070" s="1" t="s">
        <v>566</v>
      </c>
      <c r="O2070" s="1" t="s">
        <v>565</v>
      </c>
      <c r="P2070" s="1" t="s">
        <v>737</v>
      </c>
      <c r="Q2070" s="1" t="s">
        <v>242</v>
      </c>
      <c r="R2070" s="1" t="s">
        <v>83</v>
      </c>
      <c r="S2070" s="1" t="s">
        <v>86</v>
      </c>
      <c r="T2070" s="1" t="s">
        <v>84</v>
      </c>
      <c r="U2070" s="1" t="s">
        <v>85</v>
      </c>
      <c r="V2070" s="1" t="s">
        <v>542</v>
      </c>
      <c r="W2070" s="1" t="s">
        <v>2976</v>
      </c>
      <c r="X2070" s="1" t="s">
        <v>87</v>
      </c>
      <c r="Y2070" s="1" t="s">
        <v>88</v>
      </c>
    </row>
    <row r="2071" spans="1:40" ht="12.75" x14ac:dyDescent="0.2">
      <c r="A2071" s="1">
        <v>2069</v>
      </c>
      <c r="B2071" s="1" t="s">
        <v>2971</v>
      </c>
      <c r="C2071" s="5" t="s">
        <v>5137</v>
      </c>
      <c r="D2071" s="8">
        <v>0</v>
      </c>
      <c r="E2071" s="8"/>
      <c r="F2071" s="8">
        <f t="shared" si="32"/>
        <v>0</v>
      </c>
      <c r="G2071" s="1" t="s">
        <v>386</v>
      </c>
      <c r="H2071" s="1" t="s">
        <v>110</v>
      </c>
      <c r="I2071" s="1" t="s">
        <v>5245</v>
      </c>
      <c r="J2071" s="1" t="s">
        <v>2974</v>
      </c>
      <c r="K2071" s="1">
        <v>450000</v>
      </c>
      <c r="L2071" s="1" t="s">
        <v>358</v>
      </c>
      <c r="M2071" s="1" t="s">
        <v>178</v>
      </c>
      <c r="N2071" s="1" t="s">
        <v>566</v>
      </c>
      <c r="O2071" s="1" t="s">
        <v>565</v>
      </c>
      <c r="P2071" s="1" t="s">
        <v>737</v>
      </c>
      <c r="Q2071" s="1" t="s">
        <v>242</v>
      </c>
      <c r="R2071" s="1" t="s">
        <v>83</v>
      </c>
      <c r="S2071" s="1" t="s">
        <v>84</v>
      </c>
      <c r="T2071" s="1" t="s">
        <v>86</v>
      </c>
      <c r="U2071" s="1" t="s">
        <v>85</v>
      </c>
      <c r="V2071" s="1" t="s">
        <v>542</v>
      </c>
      <c r="W2071" s="1" t="s">
        <v>2976</v>
      </c>
      <c r="X2071" s="1" t="s">
        <v>87</v>
      </c>
      <c r="Y2071" s="1" t="s">
        <v>88</v>
      </c>
    </row>
    <row r="2072" spans="1:40" ht="12.75" x14ac:dyDescent="0.2">
      <c r="A2072" s="1">
        <v>2070</v>
      </c>
      <c r="B2072" s="1" t="s">
        <v>2971</v>
      </c>
      <c r="C2072" s="5" t="s">
        <v>5137</v>
      </c>
      <c r="D2072" s="8">
        <v>0</v>
      </c>
      <c r="E2072" s="8"/>
      <c r="F2072" s="8">
        <f t="shared" si="32"/>
        <v>0</v>
      </c>
      <c r="G2072" s="1" t="s">
        <v>386</v>
      </c>
      <c r="H2072" s="1" t="s">
        <v>110</v>
      </c>
      <c r="I2072" s="1" t="s">
        <v>4629</v>
      </c>
      <c r="J2072" s="1" t="s">
        <v>3644</v>
      </c>
      <c r="K2072" s="1">
        <v>480000</v>
      </c>
      <c r="L2072" s="1" t="s">
        <v>358</v>
      </c>
      <c r="M2072" s="1" t="s">
        <v>178</v>
      </c>
      <c r="N2072" s="1" t="s">
        <v>566</v>
      </c>
      <c r="O2072" s="1" t="s">
        <v>565</v>
      </c>
      <c r="P2072" s="1" t="s">
        <v>737</v>
      </c>
      <c r="Q2072" s="1" t="s">
        <v>242</v>
      </c>
      <c r="R2072" s="1" t="s">
        <v>83</v>
      </c>
      <c r="S2072" s="1" t="s">
        <v>84</v>
      </c>
      <c r="T2072" s="1" t="s">
        <v>86</v>
      </c>
      <c r="U2072" s="1" t="s">
        <v>85</v>
      </c>
      <c r="V2072" s="1" t="s">
        <v>542</v>
      </c>
      <c r="W2072" s="1" t="s">
        <v>2976</v>
      </c>
      <c r="X2072" s="1" t="s">
        <v>87</v>
      </c>
      <c r="Y2072" s="1" t="s">
        <v>88</v>
      </c>
    </row>
    <row r="2073" spans="1:40" ht="12.75" x14ac:dyDescent="0.2">
      <c r="A2073" s="1">
        <v>2071</v>
      </c>
      <c r="B2073" s="1" t="s">
        <v>2971</v>
      </c>
      <c r="C2073" s="5" t="s">
        <v>5137</v>
      </c>
      <c r="D2073" s="8">
        <v>0</v>
      </c>
      <c r="E2073" s="8"/>
      <c r="F2073" s="8">
        <f t="shared" si="32"/>
        <v>0</v>
      </c>
      <c r="G2073" s="1" t="s">
        <v>386</v>
      </c>
      <c r="H2073" s="1" t="s">
        <v>110</v>
      </c>
      <c r="I2073" s="1" t="s">
        <v>5167</v>
      </c>
      <c r="J2073" s="1" t="s">
        <v>3644</v>
      </c>
      <c r="K2073" s="1">
        <v>600000</v>
      </c>
      <c r="L2073" s="1" t="s">
        <v>358</v>
      </c>
      <c r="M2073" s="1" t="s">
        <v>178</v>
      </c>
      <c r="N2073" s="1" t="s">
        <v>566</v>
      </c>
      <c r="O2073" s="1" t="s">
        <v>565</v>
      </c>
      <c r="P2073" s="1" t="s">
        <v>737</v>
      </c>
      <c r="Q2073" s="1" t="s">
        <v>242</v>
      </c>
      <c r="R2073" s="1" t="s">
        <v>83</v>
      </c>
      <c r="S2073" s="1" t="s">
        <v>86</v>
      </c>
      <c r="T2073" s="1" t="s">
        <v>84</v>
      </c>
      <c r="U2073" s="1" t="s">
        <v>85</v>
      </c>
      <c r="V2073" s="1" t="s">
        <v>542</v>
      </c>
      <c r="W2073" s="1" t="s">
        <v>2976</v>
      </c>
      <c r="X2073" s="1" t="s">
        <v>87</v>
      </c>
      <c r="Y2073" s="1" t="s">
        <v>88</v>
      </c>
    </row>
    <row r="2074" spans="1:40" ht="12.75" x14ac:dyDescent="0.2">
      <c r="A2074" s="1">
        <v>2072</v>
      </c>
      <c r="B2074" s="1" t="s">
        <v>2971</v>
      </c>
      <c r="C2074" s="5" t="s">
        <v>5137</v>
      </c>
      <c r="D2074" s="8">
        <v>0</v>
      </c>
      <c r="E2074" s="8"/>
      <c r="F2074" s="8">
        <f t="shared" si="32"/>
        <v>0</v>
      </c>
      <c r="G2074" s="1" t="s">
        <v>386</v>
      </c>
      <c r="H2074" s="1" t="s">
        <v>110</v>
      </c>
      <c r="I2074" s="1" t="s">
        <v>5245</v>
      </c>
      <c r="J2074" s="1" t="s">
        <v>2974</v>
      </c>
      <c r="K2074" s="1">
        <v>450000</v>
      </c>
      <c r="L2074" s="1" t="s">
        <v>358</v>
      </c>
      <c r="M2074" s="1" t="s">
        <v>178</v>
      </c>
      <c r="N2074" s="1" t="s">
        <v>566</v>
      </c>
      <c r="O2074" s="1" t="s">
        <v>565</v>
      </c>
      <c r="P2074" s="1" t="s">
        <v>737</v>
      </c>
      <c r="Q2074" s="1" t="s">
        <v>242</v>
      </c>
      <c r="R2074" s="1" t="s">
        <v>83</v>
      </c>
      <c r="S2074" s="1" t="s">
        <v>84</v>
      </c>
      <c r="T2074" s="1" t="s">
        <v>86</v>
      </c>
      <c r="U2074" s="1" t="s">
        <v>85</v>
      </c>
      <c r="V2074" s="1" t="s">
        <v>542</v>
      </c>
      <c r="W2074" s="1" t="s">
        <v>2976</v>
      </c>
      <c r="X2074" s="1" t="s">
        <v>87</v>
      </c>
      <c r="Y2074" s="1" t="s">
        <v>88</v>
      </c>
    </row>
    <row r="2075" spans="1:40" ht="12.75" x14ac:dyDescent="0.2">
      <c r="A2075" s="1">
        <v>2073</v>
      </c>
      <c r="B2075" s="1" t="s">
        <v>3347</v>
      </c>
      <c r="C2075" s="5" t="s">
        <v>5137</v>
      </c>
      <c r="D2075" s="8">
        <v>0</v>
      </c>
      <c r="E2075" s="8"/>
      <c r="F2075" s="8">
        <f t="shared" si="32"/>
        <v>0</v>
      </c>
      <c r="G2075" s="1" t="s">
        <v>386</v>
      </c>
      <c r="H2075" s="1" t="s">
        <v>110</v>
      </c>
      <c r="I2075" s="1" t="s">
        <v>5246</v>
      </c>
      <c r="J2075" s="1" t="s">
        <v>3644</v>
      </c>
      <c r="K2075" s="1">
        <v>380000</v>
      </c>
      <c r="L2075" s="1" t="s">
        <v>358</v>
      </c>
      <c r="M2075" s="1" t="s">
        <v>178</v>
      </c>
      <c r="N2075" s="1" t="s">
        <v>566</v>
      </c>
      <c r="O2075" s="1" t="s">
        <v>565</v>
      </c>
      <c r="P2075" s="1" t="s">
        <v>737</v>
      </c>
      <c r="Q2075" s="1" t="s">
        <v>242</v>
      </c>
      <c r="R2075" s="1" t="s">
        <v>83</v>
      </c>
      <c r="S2075" s="1" t="s">
        <v>86</v>
      </c>
      <c r="T2075" s="1" t="s">
        <v>84</v>
      </c>
      <c r="U2075" s="1" t="s">
        <v>85</v>
      </c>
      <c r="V2075" s="1" t="s">
        <v>542</v>
      </c>
      <c r="W2075" s="1" t="s">
        <v>2976</v>
      </c>
      <c r="X2075" s="1" t="s">
        <v>2086</v>
      </c>
      <c r="Y2075" s="1" t="s">
        <v>3484</v>
      </c>
      <c r="Z2075" s="1" t="s">
        <v>2087</v>
      </c>
      <c r="AA2075" s="1" t="s">
        <v>3500</v>
      </c>
      <c r="AB2075" s="1" t="s">
        <v>114</v>
      </c>
      <c r="AC2075" s="1" t="s">
        <v>3501</v>
      </c>
      <c r="AD2075" s="1" t="s">
        <v>4619</v>
      </c>
      <c r="AE2075" s="1" t="s">
        <v>87</v>
      </c>
      <c r="AF2075" s="1" t="s">
        <v>88</v>
      </c>
    </row>
    <row r="2076" spans="1:40" ht="12.75" x14ac:dyDescent="0.2">
      <c r="A2076" s="1">
        <v>2074</v>
      </c>
      <c r="B2076" s="1" t="s">
        <v>738</v>
      </c>
      <c r="C2076" s="5" t="s">
        <v>45</v>
      </c>
      <c r="D2076" s="8">
        <v>0</v>
      </c>
      <c r="E2076" s="8">
        <v>2</v>
      </c>
      <c r="F2076" s="8">
        <f t="shared" si="32"/>
        <v>1</v>
      </c>
      <c r="G2076" s="1" t="s">
        <v>71</v>
      </c>
      <c r="H2076" s="1" t="s">
        <v>72</v>
      </c>
      <c r="I2076" s="1" t="s">
        <v>740</v>
      </c>
      <c r="J2076" s="1" t="s">
        <v>4535</v>
      </c>
      <c r="K2076" s="1">
        <v>175000</v>
      </c>
      <c r="L2076" s="1" t="s">
        <v>742</v>
      </c>
      <c r="M2076" s="1" t="s">
        <v>744</v>
      </c>
      <c r="N2076" s="1" t="s">
        <v>358</v>
      </c>
      <c r="O2076" s="1" t="s">
        <v>4536</v>
      </c>
      <c r="P2076" s="1" t="s">
        <v>751</v>
      </c>
      <c r="Q2076" s="1" t="s">
        <v>4537</v>
      </c>
      <c r="R2076" s="1" t="s">
        <v>134</v>
      </c>
      <c r="S2076" s="1" t="s">
        <v>4538</v>
      </c>
      <c r="T2076" s="1" t="s">
        <v>4539</v>
      </c>
      <c r="U2076" s="1" t="s">
        <v>4540</v>
      </c>
      <c r="V2076" s="1" t="s">
        <v>4131</v>
      </c>
      <c r="W2076" s="1" t="s">
        <v>4541</v>
      </c>
      <c r="X2076" s="1" t="s">
        <v>204</v>
      </c>
      <c r="Y2076" s="1" t="s">
        <v>1427</v>
      </c>
      <c r="Z2076" s="1" t="s">
        <v>2449</v>
      </c>
      <c r="AA2076" s="1" t="s">
        <v>202</v>
      </c>
      <c r="AB2076" s="1" t="s">
        <v>2472</v>
      </c>
      <c r="AC2076" s="1" t="s">
        <v>2989</v>
      </c>
      <c r="AD2076" s="1" t="s">
        <v>206</v>
      </c>
      <c r="AE2076" s="1" t="s">
        <v>203</v>
      </c>
      <c r="AF2076" s="1" t="s">
        <v>207</v>
      </c>
      <c r="AG2076" s="1" t="s">
        <v>4542</v>
      </c>
      <c r="AH2076" s="1" t="s">
        <v>4543</v>
      </c>
      <c r="AI2076" s="1" t="s">
        <v>763</v>
      </c>
      <c r="AJ2076" s="1" t="s">
        <v>2316</v>
      </c>
    </row>
    <row r="2077" spans="1:40" ht="12.75" x14ac:dyDescent="0.2">
      <c r="A2077" s="1">
        <v>2075</v>
      </c>
      <c r="B2077" s="1" t="s">
        <v>3043</v>
      </c>
      <c r="C2077" s="5" t="s">
        <v>308</v>
      </c>
      <c r="D2077" s="8">
        <v>0</v>
      </c>
      <c r="E2077" s="8">
        <v>3</v>
      </c>
      <c r="F2077" s="8">
        <f t="shared" si="32"/>
        <v>1.5</v>
      </c>
      <c r="G2077" s="1" t="s">
        <v>4653</v>
      </c>
      <c r="H2077" s="1" t="s">
        <v>732</v>
      </c>
      <c r="I2077" s="1" t="s">
        <v>112</v>
      </c>
      <c r="J2077" s="1" t="s">
        <v>4655</v>
      </c>
      <c r="L2077" s="1" t="s">
        <v>4656</v>
      </c>
      <c r="M2077" s="1" t="s">
        <v>1117</v>
      </c>
      <c r="N2077" s="1" t="s">
        <v>750</v>
      </c>
      <c r="O2077" s="1" t="s">
        <v>178</v>
      </c>
      <c r="P2077" s="1" t="s">
        <v>658</v>
      </c>
      <c r="Q2077" s="1" t="s">
        <v>1291</v>
      </c>
      <c r="R2077" s="1" t="s">
        <v>732</v>
      </c>
      <c r="S2077" s="1" t="s">
        <v>2047</v>
      </c>
      <c r="T2077" s="1" t="s">
        <v>134</v>
      </c>
      <c r="U2077" s="1" t="s">
        <v>463</v>
      </c>
    </row>
    <row r="2078" spans="1:40" ht="12.75" x14ac:dyDescent="0.2">
      <c r="A2078" s="1">
        <v>2076</v>
      </c>
      <c r="B2078" s="1" t="s">
        <v>1151</v>
      </c>
      <c r="C2078" s="5" t="s">
        <v>173</v>
      </c>
      <c r="D2078" s="8">
        <v>0</v>
      </c>
      <c r="E2078" s="8">
        <v>5</v>
      </c>
      <c r="F2078" s="8">
        <f t="shared" si="32"/>
        <v>2.5</v>
      </c>
      <c r="G2078" s="1" t="s">
        <v>274</v>
      </c>
      <c r="H2078" s="1" t="s">
        <v>125</v>
      </c>
      <c r="I2078" s="1" t="s">
        <v>5284</v>
      </c>
      <c r="J2078" s="1" t="s">
        <v>4658</v>
      </c>
      <c r="K2078" s="1">
        <v>475000</v>
      </c>
      <c r="L2078" s="1" t="s">
        <v>1156</v>
      </c>
      <c r="M2078" s="1" t="s">
        <v>515</v>
      </c>
      <c r="N2078" s="1" t="s">
        <v>1157</v>
      </c>
      <c r="O2078" s="1" t="s">
        <v>365</v>
      </c>
    </row>
    <row r="2079" spans="1:40" ht="12.75" x14ac:dyDescent="0.2">
      <c r="A2079" s="1">
        <v>2077</v>
      </c>
      <c r="B2079" s="1" t="s">
        <v>738</v>
      </c>
      <c r="C2079" s="5" t="s">
        <v>45</v>
      </c>
      <c r="D2079" s="8">
        <v>0</v>
      </c>
      <c r="E2079" s="8">
        <v>2</v>
      </c>
      <c r="F2079" s="8">
        <f t="shared" si="32"/>
        <v>1</v>
      </c>
      <c r="G2079" s="1" t="s">
        <v>71</v>
      </c>
      <c r="H2079" s="1" t="s">
        <v>72</v>
      </c>
      <c r="I2079" s="1" t="s">
        <v>740</v>
      </c>
      <c r="J2079" s="1" t="s">
        <v>4660</v>
      </c>
      <c r="K2079" s="1">
        <v>175000</v>
      </c>
      <c r="L2079" s="1" t="s">
        <v>742</v>
      </c>
      <c r="M2079" s="1" t="s">
        <v>178</v>
      </c>
      <c r="N2079" s="1" t="s">
        <v>134</v>
      </c>
      <c r="O2079" s="1" t="s">
        <v>744</v>
      </c>
      <c r="P2079" s="1" t="s">
        <v>745</v>
      </c>
      <c r="Q2079" s="1" t="s">
        <v>462</v>
      </c>
      <c r="R2079" s="1" t="s">
        <v>463</v>
      </c>
      <c r="S2079" s="1" t="s">
        <v>751</v>
      </c>
      <c r="T2079" s="1" t="s">
        <v>199</v>
      </c>
      <c r="U2079" s="1" t="s">
        <v>750</v>
      </c>
      <c r="V2079" s="1" t="s">
        <v>1400</v>
      </c>
      <c r="W2079" s="1" t="s">
        <v>1401</v>
      </c>
      <c r="X2079" s="1" t="s">
        <v>444</v>
      </c>
      <c r="Y2079" s="1" t="s">
        <v>443</v>
      </c>
      <c r="Z2079" s="1" t="s">
        <v>752</v>
      </c>
      <c r="AA2079" s="1" t="s">
        <v>1402</v>
      </c>
      <c r="AB2079" s="1" t="s">
        <v>1403</v>
      </c>
      <c r="AC2079" s="1" t="s">
        <v>754</v>
      </c>
      <c r="AD2079" s="1" t="s">
        <v>755</v>
      </c>
      <c r="AE2079" s="1" t="s">
        <v>746</v>
      </c>
      <c r="AF2079" s="1" t="s">
        <v>760</v>
      </c>
      <c r="AG2079" s="1" t="s">
        <v>758</v>
      </c>
      <c r="AH2079" s="1" t="s">
        <v>759</v>
      </c>
      <c r="AI2079" s="1" t="s">
        <v>536</v>
      </c>
      <c r="AJ2079" s="1" t="s">
        <v>757</v>
      </c>
      <c r="AK2079" s="1" t="s">
        <v>762</v>
      </c>
      <c r="AL2079" s="1" t="s">
        <v>1404</v>
      </c>
      <c r="AM2079" s="1" t="s">
        <v>985</v>
      </c>
      <c r="AN2079" s="1" t="s">
        <v>763</v>
      </c>
    </row>
    <row r="2080" spans="1:40" ht="12.75" x14ac:dyDescent="0.2">
      <c r="A2080" s="1">
        <v>2078</v>
      </c>
      <c r="B2080" s="1" t="s">
        <v>738</v>
      </c>
      <c r="C2080" s="5" t="s">
        <v>45</v>
      </c>
      <c r="D2080" s="8">
        <v>0</v>
      </c>
      <c r="E2080" s="8">
        <v>2</v>
      </c>
      <c r="F2080" s="8">
        <f t="shared" si="32"/>
        <v>1</v>
      </c>
      <c r="G2080" s="1" t="s">
        <v>71</v>
      </c>
      <c r="H2080" s="1" t="s">
        <v>72</v>
      </c>
      <c r="I2080" s="1" t="s">
        <v>740</v>
      </c>
      <c r="J2080" s="1" t="s">
        <v>4661</v>
      </c>
      <c r="K2080" s="1">
        <v>100000</v>
      </c>
      <c r="L2080" s="1" t="s">
        <v>742</v>
      </c>
      <c r="M2080" s="1" t="s">
        <v>2726</v>
      </c>
      <c r="N2080" s="1" t="s">
        <v>443</v>
      </c>
      <c r="O2080" s="1" t="s">
        <v>134</v>
      </c>
      <c r="P2080" s="1" t="s">
        <v>1732</v>
      </c>
      <c r="Q2080" s="1" t="s">
        <v>178</v>
      </c>
      <c r="R2080" s="1" t="s">
        <v>744</v>
      </c>
      <c r="S2080" s="1" t="s">
        <v>463</v>
      </c>
      <c r="T2080" s="1" t="s">
        <v>4467</v>
      </c>
      <c r="U2080" s="1" t="s">
        <v>743</v>
      </c>
      <c r="V2080" s="1" t="s">
        <v>753</v>
      </c>
      <c r="W2080" s="1" t="s">
        <v>3604</v>
      </c>
      <c r="X2080" s="1" t="s">
        <v>752</v>
      </c>
      <c r="Y2080" s="1" t="s">
        <v>1862</v>
      </c>
      <c r="Z2080" s="1" t="s">
        <v>1296</v>
      </c>
      <c r="AA2080" s="1" t="s">
        <v>2047</v>
      </c>
      <c r="AB2080" s="1" t="s">
        <v>2695</v>
      </c>
      <c r="AC2080" s="1" t="s">
        <v>759</v>
      </c>
      <c r="AD2080" s="1" t="s">
        <v>3605</v>
      </c>
      <c r="AE2080" s="1" t="s">
        <v>985</v>
      </c>
      <c r="AF2080" s="1" t="s">
        <v>1671</v>
      </c>
      <c r="AG2080" s="1" t="s">
        <v>751</v>
      </c>
      <c r="AH2080" s="1" t="s">
        <v>1297</v>
      </c>
      <c r="AI2080" s="1" t="s">
        <v>88</v>
      </c>
      <c r="AJ2080" s="1" t="s">
        <v>763</v>
      </c>
      <c r="AK2080" s="1" t="s">
        <v>4662</v>
      </c>
    </row>
    <row r="2081" spans="1:36" ht="12.75" x14ac:dyDescent="0.2">
      <c r="A2081" s="1">
        <v>2079</v>
      </c>
      <c r="B2081" s="1" t="s">
        <v>1286</v>
      </c>
      <c r="C2081" s="5" t="s">
        <v>1090</v>
      </c>
      <c r="D2081" s="8">
        <v>0</v>
      </c>
      <c r="E2081" s="8">
        <v>4</v>
      </c>
      <c r="F2081" s="8">
        <f t="shared" si="32"/>
        <v>2</v>
      </c>
      <c r="G2081" s="1" t="s">
        <v>587</v>
      </c>
      <c r="H2081" s="1" t="s">
        <v>588</v>
      </c>
      <c r="I2081" s="1" t="s">
        <v>5286</v>
      </c>
      <c r="J2081" s="1" t="s">
        <v>4664</v>
      </c>
      <c r="L2081" s="1" t="s">
        <v>269</v>
      </c>
      <c r="M2081" s="1" t="s">
        <v>1453</v>
      </c>
      <c r="N2081" s="1" t="s">
        <v>269</v>
      </c>
      <c r="O2081" s="1" t="s">
        <v>270</v>
      </c>
      <c r="P2081" s="1" t="s">
        <v>4665</v>
      </c>
      <c r="Q2081" s="1" t="s">
        <v>499</v>
      </c>
      <c r="R2081" s="1" t="s">
        <v>158</v>
      </c>
      <c r="S2081" s="1" t="s">
        <v>666</v>
      </c>
      <c r="T2081" s="1" t="s">
        <v>665</v>
      </c>
      <c r="U2081" s="1" t="s">
        <v>607</v>
      </c>
      <c r="V2081" s="1" t="s">
        <v>3657</v>
      </c>
      <c r="W2081" s="1" t="s">
        <v>3655</v>
      </c>
      <c r="X2081" s="1" t="s">
        <v>3654</v>
      </c>
    </row>
    <row r="2082" spans="1:36" ht="12.75" x14ac:dyDescent="0.2">
      <c r="A2082" s="1">
        <v>2080</v>
      </c>
      <c r="B2082" s="1" t="s">
        <v>3326</v>
      </c>
      <c r="C2082" s="5" t="s">
        <v>173</v>
      </c>
      <c r="D2082" s="8">
        <v>0</v>
      </c>
      <c r="E2082" s="8">
        <v>5</v>
      </c>
      <c r="F2082" s="8">
        <f t="shared" si="32"/>
        <v>2.5</v>
      </c>
      <c r="G2082" s="1" t="s">
        <v>71</v>
      </c>
      <c r="H2082" s="1" t="s">
        <v>72</v>
      </c>
      <c r="I2082" s="1" t="s">
        <v>673</v>
      </c>
      <c r="J2082" s="1" t="s">
        <v>4666</v>
      </c>
      <c r="L2082" s="1" t="s">
        <v>1609</v>
      </c>
      <c r="M2082" s="1" t="s">
        <v>3330</v>
      </c>
      <c r="N2082" s="1" t="s">
        <v>3331</v>
      </c>
      <c r="O2082" s="1" t="s">
        <v>3332</v>
      </c>
      <c r="P2082" s="1" t="s">
        <v>199</v>
      </c>
      <c r="Q2082" s="1" t="s">
        <v>3333</v>
      </c>
      <c r="R2082" s="1" t="s">
        <v>3334</v>
      </c>
      <c r="S2082" s="1" t="s">
        <v>545</v>
      </c>
      <c r="T2082" s="1" t="s">
        <v>3335</v>
      </c>
      <c r="U2082" s="1" t="s">
        <v>178</v>
      </c>
      <c r="V2082" s="1" t="s">
        <v>3336</v>
      </c>
      <c r="W2082" s="1" t="s">
        <v>462</v>
      </c>
      <c r="X2082" s="1" t="s">
        <v>3337</v>
      </c>
      <c r="Y2082" s="1" t="s">
        <v>2117</v>
      </c>
      <c r="Z2082" s="1" t="s">
        <v>546</v>
      </c>
      <c r="AA2082" s="1" t="s">
        <v>909</v>
      </c>
    </row>
    <row r="2083" spans="1:36" ht="12.75" x14ac:dyDescent="0.2">
      <c r="A2083" s="1">
        <v>2081</v>
      </c>
      <c r="B2083" s="1" t="s">
        <v>307</v>
      </c>
      <c r="C2083" s="5" t="s">
        <v>250</v>
      </c>
      <c r="D2083" s="8">
        <v>0</v>
      </c>
      <c r="E2083" s="8">
        <v>1</v>
      </c>
      <c r="F2083" s="8">
        <f t="shared" si="32"/>
        <v>0.5</v>
      </c>
      <c r="G2083" s="1" t="s">
        <v>1592</v>
      </c>
      <c r="H2083" s="1" t="s">
        <v>4667</v>
      </c>
      <c r="I2083" s="1" t="s">
        <v>91</v>
      </c>
      <c r="J2083" s="1" t="s">
        <v>4669</v>
      </c>
      <c r="L2083" s="1" t="s">
        <v>1596</v>
      </c>
      <c r="M2083" s="1" t="s">
        <v>114</v>
      </c>
      <c r="N2083" s="1" t="s">
        <v>2755</v>
      </c>
      <c r="O2083" s="1" t="s">
        <v>3155</v>
      </c>
      <c r="P2083" s="1" t="s">
        <v>178</v>
      </c>
      <c r="Q2083" s="1" t="s">
        <v>566</v>
      </c>
      <c r="R2083" s="1" t="s">
        <v>565</v>
      </c>
      <c r="S2083" s="1" t="s">
        <v>737</v>
      </c>
      <c r="T2083" s="1" t="s">
        <v>242</v>
      </c>
      <c r="U2083" s="1" t="s">
        <v>1588</v>
      </c>
      <c r="V2083" s="1" t="s">
        <v>1587</v>
      </c>
      <c r="W2083" s="1" t="s">
        <v>2903</v>
      </c>
      <c r="X2083" s="1" t="s">
        <v>2615</v>
      </c>
      <c r="Y2083" s="1" t="s">
        <v>3421</v>
      </c>
      <c r="Z2083" s="1" t="s">
        <v>1601</v>
      </c>
      <c r="AA2083" s="1" t="s">
        <v>3422</v>
      </c>
      <c r="AB2083" s="1" t="s">
        <v>3423</v>
      </c>
    </row>
    <row r="2084" spans="1:36" ht="12.75" x14ac:dyDescent="0.2">
      <c r="A2084" s="1">
        <v>2082</v>
      </c>
      <c r="B2084" s="1" t="s">
        <v>3347</v>
      </c>
      <c r="C2084" s="5" t="s">
        <v>5137</v>
      </c>
      <c r="D2084" s="8">
        <v>0</v>
      </c>
      <c r="E2084" s="8"/>
      <c r="F2084" s="8">
        <f t="shared" si="32"/>
        <v>0</v>
      </c>
      <c r="G2084" s="1" t="s">
        <v>386</v>
      </c>
      <c r="H2084" s="1" t="s">
        <v>110</v>
      </c>
      <c r="I2084" s="1" t="s">
        <v>5252</v>
      </c>
      <c r="J2084" s="1" t="s">
        <v>2974</v>
      </c>
      <c r="K2084" s="1">
        <v>384999.5</v>
      </c>
      <c r="L2084" s="1" t="s">
        <v>358</v>
      </c>
      <c r="M2084" s="1" t="s">
        <v>178</v>
      </c>
      <c r="N2084" s="1" t="s">
        <v>566</v>
      </c>
      <c r="O2084" s="1" t="s">
        <v>565</v>
      </c>
      <c r="P2084" s="1" t="s">
        <v>737</v>
      </c>
      <c r="Q2084" s="1" t="s">
        <v>242</v>
      </c>
      <c r="R2084" s="1" t="s">
        <v>83</v>
      </c>
      <c r="S2084" s="1" t="s">
        <v>84</v>
      </c>
      <c r="T2084" s="1" t="s">
        <v>86</v>
      </c>
      <c r="U2084" s="1" t="s">
        <v>85</v>
      </c>
      <c r="V2084" s="1" t="s">
        <v>542</v>
      </c>
      <c r="W2084" s="1" t="s">
        <v>2976</v>
      </c>
      <c r="X2084" s="1" t="s">
        <v>2086</v>
      </c>
      <c r="Y2084" s="1" t="s">
        <v>2087</v>
      </c>
      <c r="Z2084" s="1" t="s">
        <v>3484</v>
      </c>
      <c r="AA2084" s="1" t="s">
        <v>3499</v>
      </c>
      <c r="AB2084" s="1" t="s">
        <v>3500</v>
      </c>
      <c r="AC2084" s="1" t="s">
        <v>114</v>
      </c>
      <c r="AD2084" s="1" t="s">
        <v>4632</v>
      </c>
      <c r="AE2084" s="1" t="s">
        <v>87</v>
      </c>
      <c r="AF2084" s="1" t="s">
        <v>88</v>
      </c>
    </row>
    <row r="2085" spans="1:36" ht="12.75" x14ac:dyDescent="0.2">
      <c r="A2085" s="1">
        <v>2083</v>
      </c>
      <c r="B2085" s="1" t="s">
        <v>3347</v>
      </c>
      <c r="C2085" s="5" t="s">
        <v>5137</v>
      </c>
      <c r="D2085" s="8">
        <v>0</v>
      </c>
      <c r="E2085" s="8"/>
      <c r="F2085" s="8">
        <f t="shared" si="32"/>
        <v>0</v>
      </c>
      <c r="G2085" s="1" t="s">
        <v>386</v>
      </c>
      <c r="H2085" s="1" t="s">
        <v>110</v>
      </c>
      <c r="I2085" s="1" t="s">
        <v>5284</v>
      </c>
      <c r="J2085" s="1" t="s">
        <v>3644</v>
      </c>
      <c r="K2085" s="1">
        <v>535000</v>
      </c>
      <c r="L2085" s="1" t="s">
        <v>358</v>
      </c>
      <c r="M2085" s="1" t="s">
        <v>178</v>
      </c>
      <c r="N2085" s="1" t="s">
        <v>566</v>
      </c>
      <c r="O2085" s="1" t="s">
        <v>565</v>
      </c>
      <c r="P2085" s="1" t="s">
        <v>737</v>
      </c>
      <c r="Q2085" s="1" t="s">
        <v>242</v>
      </c>
      <c r="R2085" s="1" t="s">
        <v>83</v>
      </c>
      <c r="S2085" s="1" t="s">
        <v>86</v>
      </c>
      <c r="T2085" s="1" t="s">
        <v>84</v>
      </c>
      <c r="U2085" s="1" t="s">
        <v>85</v>
      </c>
      <c r="V2085" s="1" t="s">
        <v>542</v>
      </c>
      <c r="W2085" s="1" t="s">
        <v>2976</v>
      </c>
      <c r="X2085" s="1" t="s">
        <v>2086</v>
      </c>
      <c r="Y2085" s="1" t="s">
        <v>3484</v>
      </c>
      <c r="Z2085" s="1" t="s">
        <v>2087</v>
      </c>
      <c r="AA2085" s="1" t="s">
        <v>3499</v>
      </c>
      <c r="AB2085" s="1" t="s">
        <v>3500</v>
      </c>
      <c r="AC2085" s="1" t="s">
        <v>114</v>
      </c>
      <c r="AD2085" s="1" t="s">
        <v>4632</v>
      </c>
      <c r="AE2085" s="1" t="s">
        <v>87</v>
      </c>
      <c r="AF2085" s="1" t="s">
        <v>88</v>
      </c>
    </row>
    <row r="2086" spans="1:36" ht="12.75" x14ac:dyDescent="0.2">
      <c r="A2086" s="1">
        <v>2084</v>
      </c>
      <c r="B2086" s="1" t="s">
        <v>3347</v>
      </c>
      <c r="C2086" s="5" t="s">
        <v>5137</v>
      </c>
      <c r="D2086" s="8">
        <v>0</v>
      </c>
      <c r="E2086" s="8"/>
      <c r="F2086" s="8">
        <f t="shared" si="32"/>
        <v>0</v>
      </c>
      <c r="G2086" s="1" t="s">
        <v>386</v>
      </c>
      <c r="H2086" s="1" t="s">
        <v>110</v>
      </c>
      <c r="I2086" s="1" t="s">
        <v>5222</v>
      </c>
      <c r="J2086" s="1" t="s">
        <v>3021</v>
      </c>
      <c r="K2086" s="1">
        <v>665000</v>
      </c>
      <c r="L2086" s="1" t="s">
        <v>358</v>
      </c>
      <c r="M2086" s="1" t="s">
        <v>178</v>
      </c>
      <c r="N2086" s="1" t="s">
        <v>566</v>
      </c>
      <c r="O2086" s="1" t="s">
        <v>565</v>
      </c>
      <c r="P2086" s="1" t="s">
        <v>737</v>
      </c>
      <c r="Q2086" s="1" t="s">
        <v>242</v>
      </c>
      <c r="R2086" s="1" t="s">
        <v>83</v>
      </c>
      <c r="S2086" s="1" t="s">
        <v>84</v>
      </c>
      <c r="T2086" s="1" t="s">
        <v>86</v>
      </c>
      <c r="U2086" s="1" t="s">
        <v>85</v>
      </c>
      <c r="V2086" s="1" t="s">
        <v>542</v>
      </c>
      <c r="W2086" s="1" t="s">
        <v>2976</v>
      </c>
      <c r="X2086" s="1" t="s">
        <v>2086</v>
      </c>
      <c r="Y2086" s="1" t="s">
        <v>3484</v>
      </c>
      <c r="Z2086" s="1" t="s">
        <v>2087</v>
      </c>
      <c r="AA2086" s="1" t="s">
        <v>3500</v>
      </c>
      <c r="AB2086" s="1" t="s">
        <v>3499</v>
      </c>
      <c r="AC2086" s="1" t="s">
        <v>114</v>
      </c>
      <c r="AD2086" s="1" t="s">
        <v>4632</v>
      </c>
      <c r="AE2086" s="1" t="s">
        <v>87</v>
      </c>
      <c r="AF2086" s="1" t="s">
        <v>88</v>
      </c>
    </row>
    <row r="2087" spans="1:36" ht="12.75" x14ac:dyDescent="0.2">
      <c r="A2087" s="1">
        <v>2085</v>
      </c>
      <c r="B2087" s="1" t="s">
        <v>3435</v>
      </c>
      <c r="C2087" s="5" t="s">
        <v>173</v>
      </c>
      <c r="D2087" s="8">
        <v>0</v>
      </c>
      <c r="E2087" s="8">
        <v>5</v>
      </c>
      <c r="F2087" s="8">
        <f t="shared" si="32"/>
        <v>2.5</v>
      </c>
      <c r="G2087" s="1" t="s">
        <v>71</v>
      </c>
      <c r="H2087" s="1" t="s">
        <v>72</v>
      </c>
      <c r="I2087" s="1" t="s">
        <v>5284</v>
      </c>
      <c r="J2087" s="1" t="s">
        <v>4677</v>
      </c>
      <c r="L2087" s="1" t="s">
        <v>4678</v>
      </c>
      <c r="M2087" s="1" t="s">
        <v>134</v>
      </c>
      <c r="N2087" s="1" t="s">
        <v>4679</v>
      </c>
      <c r="O2087" s="1" t="s">
        <v>444</v>
      </c>
      <c r="P2087" s="1" t="s">
        <v>752</v>
      </c>
      <c r="Q2087" s="1" t="s">
        <v>443</v>
      </c>
      <c r="R2087" s="1" t="s">
        <v>1291</v>
      </c>
    </row>
    <row r="2088" spans="1:36" ht="12.75" x14ac:dyDescent="0.2">
      <c r="A2088" s="1">
        <v>2086</v>
      </c>
      <c r="B2088" s="1" t="s">
        <v>3347</v>
      </c>
      <c r="C2088" s="5" t="s">
        <v>5137</v>
      </c>
      <c r="D2088" s="8">
        <v>0</v>
      </c>
      <c r="E2088" s="8"/>
      <c r="F2088" s="8">
        <f t="shared" si="32"/>
        <v>0</v>
      </c>
      <c r="G2088" s="1" t="s">
        <v>386</v>
      </c>
      <c r="H2088" s="1" t="s">
        <v>110</v>
      </c>
      <c r="I2088" s="1" t="s">
        <v>5253</v>
      </c>
      <c r="J2088" s="1" t="s">
        <v>2974</v>
      </c>
      <c r="K2088" s="1">
        <v>470000</v>
      </c>
      <c r="L2088" s="1" t="s">
        <v>358</v>
      </c>
      <c r="M2088" s="1" t="s">
        <v>178</v>
      </c>
      <c r="N2088" s="1" t="s">
        <v>566</v>
      </c>
      <c r="O2088" s="1" t="s">
        <v>565</v>
      </c>
      <c r="P2088" s="1" t="s">
        <v>737</v>
      </c>
      <c r="Q2088" s="1" t="s">
        <v>242</v>
      </c>
      <c r="R2088" s="1" t="s">
        <v>86</v>
      </c>
      <c r="S2088" s="1" t="s">
        <v>83</v>
      </c>
      <c r="T2088" s="1" t="s">
        <v>84</v>
      </c>
      <c r="U2088" s="1" t="s">
        <v>85</v>
      </c>
      <c r="V2088" s="1" t="s">
        <v>542</v>
      </c>
      <c r="W2088" s="1" t="s">
        <v>2976</v>
      </c>
      <c r="X2088" s="1" t="s">
        <v>2086</v>
      </c>
      <c r="Y2088" s="1" t="s">
        <v>2087</v>
      </c>
      <c r="Z2088" s="1" t="s">
        <v>3484</v>
      </c>
      <c r="AA2088" s="1" t="s">
        <v>3499</v>
      </c>
      <c r="AB2088" s="1" t="s">
        <v>3500</v>
      </c>
      <c r="AC2088" s="1" t="s">
        <v>114</v>
      </c>
      <c r="AD2088" s="1" t="s">
        <v>4632</v>
      </c>
      <c r="AE2088" s="1" t="s">
        <v>87</v>
      </c>
      <c r="AF2088" s="1" t="s">
        <v>88</v>
      </c>
    </row>
    <row r="2089" spans="1:36" ht="12.75" x14ac:dyDescent="0.2">
      <c r="A2089" s="1">
        <v>2087</v>
      </c>
      <c r="B2089" s="1" t="s">
        <v>3347</v>
      </c>
      <c r="C2089" s="5" t="s">
        <v>5137</v>
      </c>
      <c r="D2089" s="8">
        <v>0</v>
      </c>
      <c r="E2089" s="8"/>
      <c r="F2089" s="8">
        <f t="shared" si="32"/>
        <v>0</v>
      </c>
      <c r="G2089" s="1" t="s">
        <v>386</v>
      </c>
      <c r="H2089" s="1" t="s">
        <v>110</v>
      </c>
      <c r="I2089" s="1" t="s">
        <v>5194</v>
      </c>
      <c r="J2089" s="1" t="s">
        <v>3644</v>
      </c>
      <c r="K2089" s="1">
        <v>434999.5</v>
      </c>
      <c r="L2089" s="1" t="s">
        <v>358</v>
      </c>
      <c r="M2089" s="1" t="s">
        <v>178</v>
      </c>
      <c r="N2089" s="1" t="s">
        <v>566</v>
      </c>
      <c r="O2089" s="1" t="s">
        <v>565</v>
      </c>
      <c r="P2089" s="1" t="s">
        <v>737</v>
      </c>
      <c r="Q2089" s="1" t="s">
        <v>242</v>
      </c>
      <c r="R2089" s="1" t="s">
        <v>83</v>
      </c>
      <c r="S2089" s="1" t="s">
        <v>86</v>
      </c>
      <c r="T2089" s="1" t="s">
        <v>84</v>
      </c>
      <c r="U2089" s="1" t="s">
        <v>85</v>
      </c>
      <c r="V2089" s="1" t="s">
        <v>542</v>
      </c>
      <c r="W2089" s="1" t="s">
        <v>2976</v>
      </c>
      <c r="X2089" s="1" t="s">
        <v>2086</v>
      </c>
      <c r="Y2089" s="1" t="s">
        <v>3484</v>
      </c>
      <c r="Z2089" s="1" t="s">
        <v>2087</v>
      </c>
      <c r="AA2089" s="1" t="s">
        <v>3499</v>
      </c>
      <c r="AB2089" s="1" t="s">
        <v>3500</v>
      </c>
      <c r="AC2089" s="1" t="s">
        <v>114</v>
      </c>
      <c r="AD2089" s="1" t="s">
        <v>4632</v>
      </c>
      <c r="AE2089" s="1" t="s">
        <v>87</v>
      </c>
      <c r="AF2089" s="1" t="s">
        <v>88</v>
      </c>
    </row>
    <row r="2090" spans="1:36" ht="12.75" x14ac:dyDescent="0.2">
      <c r="A2090" s="1">
        <v>2088</v>
      </c>
      <c r="B2090" s="1" t="s">
        <v>3347</v>
      </c>
      <c r="C2090" s="5" t="s">
        <v>5137</v>
      </c>
      <c r="D2090" s="8">
        <v>0</v>
      </c>
      <c r="E2090" s="8"/>
      <c r="F2090" s="8">
        <f t="shared" si="32"/>
        <v>0</v>
      </c>
      <c r="G2090" s="1" t="s">
        <v>386</v>
      </c>
      <c r="H2090" s="1" t="s">
        <v>110</v>
      </c>
      <c r="I2090" s="1" t="s">
        <v>370</v>
      </c>
      <c r="J2090" s="1" t="s">
        <v>3021</v>
      </c>
      <c r="K2090" s="1">
        <v>335000</v>
      </c>
      <c r="L2090" s="1" t="s">
        <v>358</v>
      </c>
      <c r="M2090" s="1" t="s">
        <v>178</v>
      </c>
      <c r="N2090" s="1" t="s">
        <v>566</v>
      </c>
      <c r="O2090" s="1" t="s">
        <v>565</v>
      </c>
      <c r="P2090" s="1" t="s">
        <v>737</v>
      </c>
      <c r="Q2090" s="1" t="s">
        <v>242</v>
      </c>
      <c r="R2090" s="1" t="s">
        <v>83</v>
      </c>
      <c r="S2090" s="1" t="s">
        <v>86</v>
      </c>
      <c r="T2090" s="1" t="s">
        <v>84</v>
      </c>
      <c r="U2090" s="1" t="s">
        <v>85</v>
      </c>
      <c r="V2090" s="1" t="s">
        <v>542</v>
      </c>
      <c r="W2090" s="1" t="s">
        <v>2976</v>
      </c>
      <c r="X2090" s="1" t="s">
        <v>2086</v>
      </c>
      <c r="Y2090" s="1" t="s">
        <v>3484</v>
      </c>
      <c r="Z2090" s="1" t="s">
        <v>2087</v>
      </c>
      <c r="AA2090" s="1" t="s">
        <v>3499</v>
      </c>
      <c r="AB2090" s="1" t="s">
        <v>3500</v>
      </c>
      <c r="AC2090" s="1" t="s">
        <v>114</v>
      </c>
      <c r="AD2090" s="1" t="s">
        <v>4632</v>
      </c>
      <c r="AE2090" s="1" t="s">
        <v>87</v>
      </c>
      <c r="AF2090" s="1" t="s">
        <v>88</v>
      </c>
    </row>
    <row r="2091" spans="1:36" ht="12.75" x14ac:dyDescent="0.2">
      <c r="A2091" s="1">
        <v>2089</v>
      </c>
      <c r="B2091" s="1" t="s">
        <v>3347</v>
      </c>
      <c r="C2091" s="5" t="s">
        <v>5137</v>
      </c>
      <c r="D2091" s="8">
        <v>0</v>
      </c>
      <c r="E2091" s="8"/>
      <c r="F2091" s="8">
        <f t="shared" si="32"/>
        <v>0</v>
      </c>
      <c r="G2091" s="1" t="s">
        <v>386</v>
      </c>
      <c r="H2091" s="1" t="s">
        <v>110</v>
      </c>
      <c r="I2091" s="1" t="s">
        <v>5164</v>
      </c>
      <c r="J2091" s="1" t="s">
        <v>3021</v>
      </c>
      <c r="K2091" s="1">
        <v>450000</v>
      </c>
      <c r="L2091" s="1" t="s">
        <v>358</v>
      </c>
      <c r="M2091" s="1" t="s">
        <v>178</v>
      </c>
      <c r="N2091" s="1" t="s">
        <v>566</v>
      </c>
      <c r="O2091" s="1" t="s">
        <v>565</v>
      </c>
      <c r="P2091" s="1" t="s">
        <v>737</v>
      </c>
      <c r="Q2091" s="1" t="s">
        <v>242</v>
      </c>
      <c r="R2091" s="1" t="s">
        <v>83</v>
      </c>
      <c r="S2091" s="1" t="s">
        <v>84</v>
      </c>
      <c r="T2091" s="1" t="s">
        <v>86</v>
      </c>
      <c r="U2091" s="1" t="s">
        <v>85</v>
      </c>
      <c r="V2091" s="1" t="s">
        <v>542</v>
      </c>
      <c r="W2091" s="1" t="s">
        <v>2976</v>
      </c>
      <c r="X2091" s="1" t="s">
        <v>2086</v>
      </c>
      <c r="Y2091" s="1" t="s">
        <v>3484</v>
      </c>
      <c r="Z2091" s="1" t="s">
        <v>3499</v>
      </c>
      <c r="AA2091" s="1" t="s">
        <v>2087</v>
      </c>
      <c r="AB2091" s="1" t="s">
        <v>3500</v>
      </c>
      <c r="AC2091" s="1" t="s">
        <v>114</v>
      </c>
      <c r="AD2091" s="1" t="s">
        <v>4686</v>
      </c>
      <c r="AE2091" s="1" t="s">
        <v>87</v>
      </c>
      <c r="AF2091" s="1" t="s">
        <v>88</v>
      </c>
    </row>
    <row r="2092" spans="1:36" ht="12.75" x14ac:dyDescent="0.2">
      <c r="A2092" s="1">
        <v>2090</v>
      </c>
      <c r="B2092" s="1" t="s">
        <v>738</v>
      </c>
      <c r="C2092" s="5" t="s">
        <v>45</v>
      </c>
      <c r="D2092" s="8">
        <v>0</v>
      </c>
      <c r="E2092" s="8">
        <v>2</v>
      </c>
      <c r="F2092" s="8">
        <f t="shared" si="32"/>
        <v>1</v>
      </c>
      <c r="G2092" s="1" t="s">
        <v>71</v>
      </c>
      <c r="H2092" s="1" t="s">
        <v>72</v>
      </c>
      <c r="I2092" s="1" t="s">
        <v>740</v>
      </c>
      <c r="J2092" s="1" t="s">
        <v>4688</v>
      </c>
      <c r="K2092" s="1">
        <v>175000</v>
      </c>
      <c r="L2092" s="1" t="s">
        <v>742</v>
      </c>
      <c r="M2092" s="1" t="s">
        <v>744</v>
      </c>
      <c r="N2092" s="1" t="s">
        <v>358</v>
      </c>
      <c r="O2092" s="1" t="s">
        <v>4536</v>
      </c>
      <c r="P2092" s="1" t="s">
        <v>751</v>
      </c>
      <c r="Q2092" s="1" t="s">
        <v>4537</v>
      </c>
      <c r="R2092" s="1" t="s">
        <v>134</v>
      </c>
      <c r="S2092" s="1" t="s">
        <v>4538</v>
      </c>
      <c r="T2092" s="1" t="s">
        <v>4539</v>
      </c>
      <c r="U2092" s="1" t="s">
        <v>4540</v>
      </c>
      <c r="V2092" s="1" t="s">
        <v>4131</v>
      </c>
      <c r="W2092" s="1" t="s">
        <v>4541</v>
      </c>
      <c r="X2092" s="1" t="s">
        <v>204</v>
      </c>
      <c r="Y2092" s="1" t="s">
        <v>1427</v>
      </c>
      <c r="Z2092" s="1" t="s">
        <v>2449</v>
      </c>
      <c r="AA2092" s="1" t="s">
        <v>202</v>
      </c>
      <c r="AB2092" s="1" t="s">
        <v>2472</v>
      </c>
      <c r="AC2092" s="1" t="s">
        <v>2989</v>
      </c>
      <c r="AD2092" s="1" t="s">
        <v>206</v>
      </c>
      <c r="AE2092" s="1" t="s">
        <v>203</v>
      </c>
      <c r="AF2092" s="1" t="s">
        <v>207</v>
      </c>
      <c r="AG2092" s="1" t="s">
        <v>4542</v>
      </c>
      <c r="AH2092" s="1" t="s">
        <v>4543</v>
      </c>
      <c r="AI2092" s="1" t="s">
        <v>763</v>
      </c>
      <c r="AJ2092" s="1" t="s">
        <v>2316</v>
      </c>
    </row>
    <row r="2093" spans="1:36" ht="12.75" x14ac:dyDescent="0.2">
      <c r="A2093" s="1">
        <v>2091</v>
      </c>
      <c r="B2093" s="1" t="s">
        <v>1499</v>
      </c>
      <c r="C2093" s="5" t="s">
        <v>250</v>
      </c>
      <c r="D2093" s="8">
        <v>0</v>
      </c>
      <c r="E2093" s="8">
        <v>1</v>
      </c>
      <c r="F2093" s="8">
        <f t="shared" si="32"/>
        <v>0.5</v>
      </c>
      <c r="G2093" s="1" t="s">
        <v>64</v>
      </c>
      <c r="H2093" s="1" t="s">
        <v>237</v>
      </c>
      <c r="I2093" s="1" t="s">
        <v>81</v>
      </c>
      <c r="J2093" s="1" t="s">
        <v>252</v>
      </c>
      <c r="K2093" s="1">
        <v>225000</v>
      </c>
      <c r="L2093" s="1" t="s">
        <v>69</v>
      </c>
      <c r="M2093" s="1" t="s">
        <v>904</v>
      </c>
      <c r="N2093" s="1" t="s">
        <v>254</v>
      </c>
      <c r="O2093" s="1" t="s">
        <v>367</v>
      </c>
      <c r="P2093" s="1" t="s">
        <v>256</v>
      </c>
    </row>
    <row r="2094" spans="1:36" ht="12.75" x14ac:dyDescent="0.2">
      <c r="A2094" s="1">
        <v>2092</v>
      </c>
      <c r="B2094" s="1" t="s">
        <v>738</v>
      </c>
      <c r="C2094" s="5" t="s">
        <v>45</v>
      </c>
      <c r="D2094" s="8">
        <v>0</v>
      </c>
      <c r="E2094" s="8">
        <v>2</v>
      </c>
      <c r="F2094" s="8">
        <f t="shared" si="32"/>
        <v>1</v>
      </c>
      <c r="G2094" s="1" t="s">
        <v>71</v>
      </c>
      <c r="H2094" s="1" t="s">
        <v>72</v>
      </c>
      <c r="I2094" s="1" t="s">
        <v>740</v>
      </c>
      <c r="J2094" s="1" t="s">
        <v>4691</v>
      </c>
      <c r="K2094" s="1">
        <v>100000</v>
      </c>
      <c r="L2094" s="1" t="s">
        <v>742</v>
      </c>
      <c r="M2094" s="1" t="s">
        <v>134</v>
      </c>
      <c r="N2094" s="1" t="s">
        <v>1671</v>
      </c>
      <c r="O2094" s="1" t="s">
        <v>1862</v>
      </c>
      <c r="P2094" s="1" t="s">
        <v>178</v>
      </c>
      <c r="Q2094" s="1" t="s">
        <v>1732</v>
      </c>
      <c r="R2094" s="2" t="s">
        <v>1865</v>
      </c>
      <c r="S2094" s="1" t="s">
        <v>744</v>
      </c>
      <c r="T2094" s="1" t="s">
        <v>3414</v>
      </c>
      <c r="U2094" s="1" t="s">
        <v>3604</v>
      </c>
      <c r="V2094" s="1" t="s">
        <v>4326</v>
      </c>
      <c r="W2094" s="1" t="s">
        <v>443</v>
      </c>
      <c r="X2094" s="1" t="s">
        <v>296</v>
      </c>
      <c r="Y2094" s="1" t="s">
        <v>745</v>
      </c>
      <c r="Z2094" s="1" t="s">
        <v>1733</v>
      </c>
      <c r="AA2094" s="1" t="s">
        <v>746</v>
      </c>
      <c r="AB2094" s="1" t="s">
        <v>749</v>
      </c>
      <c r="AC2094" s="1" t="s">
        <v>1402</v>
      </c>
      <c r="AD2094" s="1" t="s">
        <v>1296</v>
      </c>
      <c r="AE2094" s="1" t="s">
        <v>88</v>
      </c>
    </row>
    <row r="2095" spans="1:36" ht="12.75" x14ac:dyDescent="0.2">
      <c r="A2095" s="1">
        <v>2093</v>
      </c>
      <c r="B2095" s="1" t="s">
        <v>4477</v>
      </c>
      <c r="C2095" s="5" t="s">
        <v>1090</v>
      </c>
      <c r="D2095" s="8">
        <v>0</v>
      </c>
      <c r="E2095" s="8">
        <v>4</v>
      </c>
      <c r="F2095" s="8">
        <f t="shared" si="32"/>
        <v>2</v>
      </c>
      <c r="G2095" s="1" t="s">
        <v>71</v>
      </c>
      <c r="H2095" s="1" t="s">
        <v>72</v>
      </c>
      <c r="I2095" s="1" t="s">
        <v>5284</v>
      </c>
      <c r="J2095" s="1" t="s">
        <v>4479</v>
      </c>
      <c r="K2095" s="1">
        <v>200000</v>
      </c>
      <c r="L2095" s="1" t="s">
        <v>1938</v>
      </c>
      <c r="M2095" s="1" t="s">
        <v>443</v>
      </c>
      <c r="N2095" s="1" t="s">
        <v>1656</v>
      </c>
      <c r="O2095" s="1" t="s">
        <v>134</v>
      </c>
      <c r="P2095" s="1" t="s">
        <v>178</v>
      </c>
      <c r="Q2095" s="1" t="s">
        <v>4480</v>
      </c>
      <c r="R2095" s="1" t="s">
        <v>296</v>
      </c>
      <c r="S2095" s="1" t="s">
        <v>293</v>
      </c>
    </row>
    <row r="2096" spans="1:36" ht="12.75" x14ac:dyDescent="0.2">
      <c r="A2096" s="1">
        <v>2094</v>
      </c>
      <c r="B2096" s="1" t="s">
        <v>4692</v>
      </c>
      <c r="C2096" s="5" t="s">
        <v>250</v>
      </c>
      <c r="D2096" s="8">
        <v>0</v>
      </c>
      <c r="E2096" s="8">
        <v>1</v>
      </c>
      <c r="F2096" s="8">
        <f t="shared" si="32"/>
        <v>0.5</v>
      </c>
      <c r="G2096" s="1" t="s">
        <v>274</v>
      </c>
      <c r="H2096" s="1" t="s">
        <v>125</v>
      </c>
      <c r="I2096" s="1" t="s">
        <v>1366</v>
      </c>
      <c r="J2096" s="1" t="s">
        <v>4694</v>
      </c>
      <c r="L2096" s="1" t="s">
        <v>1169</v>
      </c>
      <c r="M2096" s="1" t="s">
        <v>178</v>
      </c>
      <c r="N2096" s="1" t="s">
        <v>565</v>
      </c>
      <c r="O2096" s="1" t="s">
        <v>4695</v>
      </c>
      <c r="P2096" s="1" t="s">
        <v>4696</v>
      </c>
      <c r="Q2096" s="1" t="s">
        <v>4697</v>
      </c>
      <c r="R2096" s="1" t="s">
        <v>4698</v>
      </c>
      <c r="S2096" s="1" t="s">
        <v>4699</v>
      </c>
      <c r="T2096" s="1" t="s">
        <v>4700</v>
      </c>
      <c r="U2096" s="1" t="s">
        <v>138</v>
      </c>
      <c r="V2096" s="1" t="s">
        <v>4413</v>
      </c>
      <c r="W2096" s="1" t="s">
        <v>275</v>
      </c>
      <c r="X2096" s="1" t="s">
        <v>4701</v>
      </c>
    </row>
    <row r="2097" spans="1:37" ht="12.75" hidden="1" x14ac:dyDescent="0.2">
      <c r="A2097" s="1">
        <v>2095</v>
      </c>
      <c r="B2097" s="1" t="s">
        <v>307</v>
      </c>
      <c r="C2097" s="5" t="s">
        <v>5137</v>
      </c>
      <c r="D2097" s="8">
        <v>0</v>
      </c>
      <c r="E2097" s="8"/>
      <c r="F2097" s="8">
        <f t="shared" si="32"/>
        <v>0</v>
      </c>
      <c r="I2097" s="1" t="s">
        <v>5284</v>
      </c>
      <c r="J2097" s="1" t="s">
        <v>4275</v>
      </c>
      <c r="K2097" s="1">
        <v>185000</v>
      </c>
      <c r="L2097" s="1" t="s">
        <v>676</v>
      </c>
      <c r="M2097" s="1" t="s">
        <v>4275</v>
      </c>
    </row>
    <row r="2098" spans="1:37" ht="12.75" hidden="1" x14ac:dyDescent="0.2">
      <c r="A2098" s="1">
        <v>2096</v>
      </c>
      <c r="B2098" s="1" t="s">
        <v>307</v>
      </c>
      <c r="C2098" s="5" t="s">
        <v>5137</v>
      </c>
      <c r="D2098" s="8">
        <v>0</v>
      </c>
      <c r="E2098" s="8"/>
      <c r="F2098" s="8">
        <f t="shared" si="32"/>
        <v>0</v>
      </c>
      <c r="I2098" s="1" t="s">
        <v>5143</v>
      </c>
      <c r="J2098" s="1" t="s">
        <v>4275</v>
      </c>
      <c r="K2098" s="1">
        <v>174999.5</v>
      </c>
      <c r="L2098" s="1" t="s">
        <v>676</v>
      </c>
      <c r="M2098" s="1" t="s">
        <v>4275</v>
      </c>
    </row>
    <row r="2099" spans="1:37" ht="12.75" hidden="1" x14ac:dyDescent="0.2">
      <c r="A2099" s="1">
        <v>2097</v>
      </c>
      <c r="B2099" s="1" t="s">
        <v>307</v>
      </c>
      <c r="C2099" s="5" t="s">
        <v>5137</v>
      </c>
      <c r="D2099" s="8">
        <v>0</v>
      </c>
      <c r="E2099" s="8"/>
      <c r="F2099" s="8">
        <f t="shared" si="32"/>
        <v>0</v>
      </c>
      <c r="I2099" s="1" t="s">
        <v>267</v>
      </c>
      <c r="J2099" s="1" t="s">
        <v>4706</v>
      </c>
      <c r="K2099" s="1">
        <v>230000</v>
      </c>
      <c r="L2099" s="1" t="s">
        <v>676</v>
      </c>
      <c r="M2099" s="1" t="s">
        <v>4706</v>
      </c>
    </row>
    <row r="2100" spans="1:37" ht="12.75" x14ac:dyDescent="0.2">
      <c r="A2100" s="1">
        <v>2098</v>
      </c>
      <c r="B2100" s="1" t="s">
        <v>1364</v>
      </c>
      <c r="C2100" s="5" t="s">
        <v>250</v>
      </c>
      <c r="D2100" s="8">
        <v>0</v>
      </c>
      <c r="E2100" s="8">
        <v>1</v>
      </c>
      <c r="F2100" s="8">
        <f t="shared" si="32"/>
        <v>0.5</v>
      </c>
      <c r="G2100" s="1" t="s">
        <v>355</v>
      </c>
      <c r="H2100" s="1" t="s">
        <v>125</v>
      </c>
      <c r="I2100" s="1" t="s">
        <v>91</v>
      </c>
      <c r="J2100" s="1" t="s">
        <v>4292</v>
      </c>
      <c r="K2100" s="1">
        <v>195000</v>
      </c>
      <c r="L2100" s="1" t="s">
        <v>358</v>
      </c>
      <c r="M2100" s="1" t="s">
        <v>4708</v>
      </c>
      <c r="N2100" s="1" t="s">
        <v>178</v>
      </c>
      <c r="O2100" s="1" t="s">
        <v>200</v>
      </c>
      <c r="P2100" s="1" t="s">
        <v>129</v>
      </c>
      <c r="Q2100" s="1" t="s">
        <v>130</v>
      </c>
      <c r="R2100" s="1" t="s">
        <v>4709</v>
      </c>
      <c r="S2100" s="1" t="s">
        <v>808</v>
      </c>
      <c r="T2100" s="1" t="s">
        <v>4710</v>
      </c>
      <c r="U2100" s="1" t="s">
        <v>4711</v>
      </c>
      <c r="V2100" s="1" t="s">
        <v>1966</v>
      </c>
      <c r="W2100" s="2" t="s">
        <v>4712</v>
      </c>
    </row>
    <row r="2101" spans="1:37" ht="12.75" x14ac:dyDescent="0.2">
      <c r="A2101" s="1">
        <v>2099</v>
      </c>
      <c r="B2101" s="1" t="s">
        <v>1286</v>
      </c>
      <c r="C2101" s="5" t="s">
        <v>173</v>
      </c>
      <c r="D2101" s="8">
        <v>0</v>
      </c>
      <c r="E2101" s="8">
        <v>5</v>
      </c>
      <c r="F2101" s="8">
        <f t="shared" si="32"/>
        <v>2.5</v>
      </c>
      <c r="G2101" s="1" t="s">
        <v>587</v>
      </c>
      <c r="H2101" s="1" t="s">
        <v>588</v>
      </c>
      <c r="I2101" s="1" t="s">
        <v>5286</v>
      </c>
      <c r="J2101" s="1" t="s">
        <v>4714</v>
      </c>
      <c r="L2101" s="1" t="s">
        <v>269</v>
      </c>
      <c r="M2101" s="1" t="s">
        <v>1453</v>
      </c>
      <c r="N2101" s="1" t="s">
        <v>4715</v>
      </c>
      <c r="O2101" s="1" t="s">
        <v>1303</v>
      </c>
      <c r="P2101" s="1" t="s">
        <v>4716</v>
      </c>
      <c r="Q2101" s="1" t="s">
        <v>2199</v>
      </c>
      <c r="R2101" s="1" t="s">
        <v>4717</v>
      </c>
      <c r="S2101" s="1" t="s">
        <v>666</v>
      </c>
      <c r="T2101" s="1" t="s">
        <v>587</v>
      </c>
      <c r="U2101" s="1" t="s">
        <v>4718</v>
      </c>
      <c r="V2101" s="1" t="s">
        <v>4719</v>
      </c>
    </row>
    <row r="2102" spans="1:37" ht="12.75" x14ac:dyDescent="0.2">
      <c r="A2102" s="1">
        <v>2100</v>
      </c>
      <c r="B2102" s="1" t="s">
        <v>2112</v>
      </c>
      <c r="C2102" s="5" t="s">
        <v>173</v>
      </c>
      <c r="D2102" s="8">
        <v>0</v>
      </c>
      <c r="E2102" s="8">
        <v>5</v>
      </c>
      <c r="F2102" s="8">
        <f t="shared" si="32"/>
        <v>2.5</v>
      </c>
      <c r="G2102" s="1" t="s">
        <v>71</v>
      </c>
      <c r="H2102" s="1" t="s">
        <v>72</v>
      </c>
      <c r="I2102" s="1" t="s">
        <v>5284</v>
      </c>
      <c r="J2102" s="1" t="s">
        <v>2863</v>
      </c>
      <c r="L2102" s="1" t="s">
        <v>1978</v>
      </c>
      <c r="M2102" s="1" t="s">
        <v>1671</v>
      </c>
      <c r="N2102" s="1" t="s">
        <v>2114</v>
      </c>
      <c r="O2102" s="1" t="s">
        <v>2115</v>
      </c>
      <c r="P2102" s="1" t="s">
        <v>2116</v>
      </c>
      <c r="Q2102" s="1" t="s">
        <v>444</v>
      </c>
      <c r="R2102" s="1" t="s">
        <v>445</v>
      </c>
      <c r="S2102" s="1" t="s">
        <v>752</v>
      </c>
      <c r="T2102" s="1" t="s">
        <v>296</v>
      </c>
      <c r="U2102" s="1" t="s">
        <v>546</v>
      </c>
      <c r="V2102" s="1" t="s">
        <v>546</v>
      </c>
      <c r="W2102" s="1" t="s">
        <v>2117</v>
      </c>
      <c r="X2102" s="1" t="s">
        <v>1949</v>
      </c>
    </row>
    <row r="2103" spans="1:37" ht="12.75" x14ac:dyDescent="0.2">
      <c r="A2103" s="1">
        <v>2101</v>
      </c>
      <c r="B2103" s="1" t="s">
        <v>738</v>
      </c>
      <c r="C2103" s="5" t="s">
        <v>45</v>
      </c>
      <c r="D2103" s="8">
        <v>0</v>
      </c>
      <c r="E2103" s="8">
        <v>2</v>
      </c>
      <c r="F2103" s="8">
        <f t="shared" si="32"/>
        <v>1</v>
      </c>
      <c r="G2103" s="1" t="s">
        <v>71</v>
      </c>
      <c r="H2103" s="1" t="s">
        <v>72</v>
      </c>
      <c r="I2103" s="1" t="s">
        <v>740</v>
      </c>
      <c r="J2103" s="1" t="s">
        <v>4721</v>
      </c>
      <c r="K2103" s="1">
        <v>100000</v>
      </c>
      <c r="L2103" s="1" t="s">
        <v>742</v>
      </c>
      <c r="M2103" s="1" t="s">
        <v>746</v>
      </c>
      <c r="N2103" s="1" t="s">
        <v>134</v>
      </c>
      <c r="O2103" s="1" t="s">
        <v>2496</v>
      </c>
      <c r="P2103" s="1" t="s">
        <v>758</v>
      </c>
      <c r="Q2103" s="1" t="s">
        <v>1671</v>
      </c>
      <c r="R2103" s="1" t="s">
        <v>1732</v>
      </c>
      <c r="S2103" s="1" t="s">
        <v>86</v>
      </c>
      <c r="T2103" s="1" t="s">
        <v>2291</v>
      </c>
      <c r="U2103" s="1" t="s">
        <v>463</v>
      </c>
      <c r="V2103" s="1" t="s">
        <v>537</v>
      </c>
      <c r="W2103" s="1" t="s">
        <v>1862</v>
      </c>
      <c r="X2103" s="1" t="s">
        <v>750</v>
      </c>
      <c r="Y2103" s="1" t="s">
        <v>4722</v>
      </c>
      <c r="Z2103" s="1" t="s">
        <v>443</v>
      </c>
      <c r="AA2103" s="1" t="s">
        <v>134</v>
      </c>
      <c r="AB2103" s="1" t="s">
        <v>462</v>
      </c>
      <c r="AC2103" s="1" t="s">
        <v>296</v>
      </c>
      <c r="AD2103" s="1" t="s">
        <v>751</v>
      </c>
      <c r="AE2103" s="1" t="s">
        <v>1869</v>
      </c>
      <c r="AF2103" s="1" t="s">
        <v>358</v>
      </c>
      <c r="AG2103" s="1" t="s">
        <v>87</v>
      </c>
    </row>
    <row r="2104" spans="1:37" ht="12.75" x14ac:dyDescent="0.2">
      <c r="A2104" s="1">
        <v>2102</v>
      </c>
      <c r="B2104" s="1" t="s">
        <v>2971</v>
      </c>
      <c r="C2104" s="5" t="s">
        <v>5137</v>
      </c>
      <c r="D2104" s="8">
        <v>0</v>
      </c>
      <c r="E2104" s="8"/>
      <c r="F2104" s="8">
        <f t="shared" si="32"/>
        <v>0</v>
      </c>
      <c r="G2104" s="1" t="s">
        <v>386</v>
      </c>
      <c r="H2104" s="1" t="s">
        <v>110</v>
      </c>
      <c r="I2104" s="1" t="s">
        <v>5254</v>
      </c>
      <c r="J2104" s="1" t="s">
        <v>3644</v>
      </c>
      <c r="K2104" s="1">
        <v>539999.5</v>
      </c>
      <c r="L2104" s="1" t="s">
        <v>358</v>
      </c>
      <c r="M2104" s="1" t="s">
        <v>178</v>
      </c>
      <c r="N2104" s="1" t="s">
        <v>566</v>
      </c>
      <c r="O2104" s="1" t="s">
        <v>565</v>
      </c>
      <c r="P2104" s="1" t="s">
        <v>737</v>
      </c>
      <c r="Q2104" s="1" t="s">
        <v>242</v>
      </c>
      <c r="R2104" s="1" t="s">
        <v>86</v>
      </c>
      <c r="S2104" s="1" t="s">
        <v>83</v>
      </c>
      <c r="T2104" s="1" t="s">
        <v>84</v>
      </c>
      <c r="U2104" s="1" t="s">
        <v>85</v>
      </c>
      <c r="V2104" s="1" t="s">
        <v>542</v>
      </c>
      <c r="W2104" s="1" t="s">
        <v>2976</v>
      </c>
      <c r="X2104" s="1" t="s">
        <v>87</v>
      </c>
      <c r="Y2104" s="1" t="s">
        <v>88</v>
      </c>
    </row>
    <row r="2105" spans="1:37" ht="12.75" x14ac:dyDescent="0.2">
      <c r="A2105" s="1">
        <v>2103</v>
      </c>
      <c r="B2105" s="1" t="s">
        <v>2971</v>
      </c>
      <c r="C2105" s="5" t="s">
        <v>5137</v>
      </c>
      <c r="D2105" s="8">
        <v>0</v>
      </c>
      <c r="E2105" s="8"/>
      <c r="F2105" s="8">
        <f t="shared" si="32"/>
        <v>0</v>
      </c>
      <c r="G2105" s="1" t="s">
        <v>386</v>
      </c>
      <c r="H2105" s="1" t="s">
        <v>110</v>
      </c>
      <c r="I2105" s="1" t="s">
        <v>5171</v>
      </c>
      <c r="J2105" s="1" t="s">
        <v>2974</v>
      </c>
      <c r="K2105" s="1">
        <v>490000</v>
      </c>
      <c r="L2105" s="1" t="s">
        <v>358</v>
      </c>
      <c r="M2105" s="1" t="s">
        <v>178</v>
      </c>
      <c r="N2105" s="1" t="s">
        <v>566</v>
      </c>
      <c r="O2105" s="1" t="s">
        <v>737</v>
      </c>
      <c r="P2105" s="1" t="s">
        <v>565</v>
      </c>
      <c r="Q2105" s="1" t="s">
        <v>242</v>
      </c>
      <c r="R2105" s="1" t="s">
        <v>83</v>
      </c>
      <c r="S2105" s="1" t="s">
        <v>86</v>
      </c>
      <c r="T2105" s="1" t="s">
        <v>84</v>
      </c>
      <c r="U2105" s="1" t="s">
        <v>85</v>
      </c>
      <c r="V2105" s="1" t="s">
        <v>542</v>
      </c>
      <c r="W2105" s="1" t="s">
        <v>2976</v>
      </c>
      <c r="X2105" s="1" t="s">
        <v>87</v>
      </c>
      <c r="Y2105" s="1" t="s">
        <v>88</v>
      </c>
    </row>
    <row r="2106" spans="1:37" ht="12.75" x14ac:dyDescent="0.2">
      <c r="A2106" s="1">
        <v>2104</v>
      </c>
      <c r="B2106" s="1" t="s">
        <v>2971</v>
      </c>
      <c r="C2106" s="5" t="s">
        <v>5137</v>
      </c>
      <c r="D2106" s="8">
        <v>0</v>
      </c>
      <c r="E2106" s="8"/>
      <c r="F2106" s="8">
        <f t="shared" si="32"/>
        <v>0</v>
      </c>
      <c r="G2106" s="1" t="s">
        <v>386</v>
      </c>
      <c r="H2106" s="1" t="s">
        <v>110</v>
      </c>
      <c r="I2106" s="1" t="s">
        <v>5255</v>
      </c>
      <c r="J2106" s="1" t="s">
        <v>3644</v>
      </c>
      <c r="K2106" s="1">
        <v>475000</v>
      </c>
      <c r="L2106" s="1" t="s">
        <v>358</v>
      </c>
      <c r="M2106" s="1" t="s">
        <v>178</v>
      </c>
      <c r="N2106" s="1" t="s">
        <v>566</v>
      </c>
      <c r="O2106" s="1" t="s">
        <v>565</v>
      </c>
      <c r="P2106" s="1" t="s">
        <v>737</v>
      </c>
      <c r="Q2106" s="1" t="s">
        <v>242</v>
      </c>
      <c r="R2106" s="1" t="s">
        <v>83</v>
      </c>
      <c r="S2106" s="1" t="s">
        <v>86</v>
      </c>
      <c r="T2106" s="1" t="s">
        <v>84</v>
      </c>
      <c r="U2106" s="1" t="s">
        <v>85</v>
      </c>
      <c r="V2106" s="1" t="s">
        <v>542</v>
      </c>
      <c r="W2106" s="1" t="s">
        <v>2976</v>
      </c>
      <c r="X2106" s="1" t="s">
        <v>87</v>
      </c>
      <c r="Y2106" s="1" t="s">
        <v>88</v>
      </c>
    </row>
    <row r="2107" spans="1:37" ht="12.75" x14ac:dyDescent="0.2">
      <c r="A2107" s="1">
        <v>2105</v>
      </c>
      <c r="B2107" s="1" t="s">
        <v>2971</v>
      </c>
      <c r="C2107" s="5" t="s">
        <v>5137</v>
      </c>
      <c r="D2107" s="8">
        <v>0</v>
      </c>
      <c r="E2107" s="8"/>
      <c r="F2107" s="8">
        <f t="shared" si="32"/>
        <v>0</v>
      </c>
      <c r="G2107" s="1" t="s">
        <v>386</v>
      </c>
      <c r="H2107" s="1" t="s">
        <v>110</v>
      </c>
      <c r="I2107" s="1" t="s">
        <v>5171</v>
      </c>
      <c r="J2107" s="1" t="s">
        <v>3021</v>
      </c>
      <c r="K2107" s="1">
        <v>520000</v>
      </c>
      <c r="L2107" s="1" t="s">
        <v>358</v>
      </c>
      <c r="M2107" s="1" t="s">
        <v>178</v>
      </c>
      <c r="N2107" s="1" t="s">
        <v>566</v>
      </c>
      <c r="O2107" s="1" t="s">
        <v>565</v>
      </c>
      <c r="P2107" s="1" t="s">
        <v>737</v>
      </c>
      <c r="Q2107" s="1" t="s">
        <v>242</v>
      </c>
      <c r="R2107" s="1" t="s">
        <v>83</v>
      </c>
      <c r="S2107" s="1" t="s">
        <v>84</v>
      </c>
      <c r="T2107" s="1" t="s">
        <v>86</v>
      </c>
      <c r="U2107" s="1" t="s">
        <v>85</v>
      </c>
      <c r="V2107" s="1" t="s">
        <v>542</v>
      </c>
      <c r="W2107" s="1" t="s">
        <v>2976</v>
      </c>
      <c r="X2107" s="1" t="s">
        <v>87</v>
      </c>
      <c r="Y2107" s="1" t="s">
        <v>88</v>
      </c>
    </row>
    <row r="2108" spans="1:37" ht="12.75" x14ac:dyDescent="0.2">
      <c r="A2108" s="1">
        <v>2106</v>
      </c>
      <c r="B2108" s="1" t="s">
        <v>4733</v>
      </c>
      <c r="C2108" s="5" t="s">
        <v>5137</v>
      </c>
      <c r="D2108" s="8">
        <v>0</v>
      </c>
      <c r="E2108" s="8"/>
      <c r="F2108" s="8">
        <f t="shared" si="32"/>
        <v>0</v>
      </c>
      <c r="G2108" s="1" t="s">
        <v>274</v>
      </c>
      <c r="H2108" s="1" t="s">
        <v>125</v>
      </c>
      <c r="I2108" s="1" t="s">
        <v>91</v>
      </c>
      <c r="J2108" s="1" t="s">
        <v>4735</v>
      </c>
      <c r="L2108" s="1" t="s">
        <v>1169</v>
      </c>
      <c r="M2108" s="1" t="s">
        <v>130</v>
      </c>
      <c r="N2108" s="1" t="s">
        <v>1966</v>
      </c>
      <c r="O2108" s="1" t="s">
        <v>4736</v>
      </c>
      <c r="P2108" s="1" t="s">
        <v>2078</v>
      </c>
      <c r="Q2108" s="1" t="s">
        <v>2079</v>
      </c>
      <c r="R2108" s="1" t="s">
        <v>4737</v>
      </c>
    </row>
    <row r="2109" spans="1:37" ht="12.75" x14ac:dyDescent="0.2">
      <c r="A2109" s="1">
        <v>2107</v>
      </c>
      <c r="B2109" s="1" t="s">
        <v>1023</v>
      </c>
      <c r="C2109" s="5" t="s">
        <v>308</v>
      </c>
      <c r="D2109" s="8">
        <v>0</v>
      </c>
      <c r="E2109" s="8">
        <v>3</v>
      </c>
      <c r="F2109" s="8">
        <f t="shared" si="32"/>
        <v>1.5</v>
      </c>
      <c r="G2109" s="1" t="s">
        <v>587</v>
      </c>
      <c r="H2109" s="1" t="s">
        <v>1024</v>
      </c>
      <c r="I2109" s="1" t="s">
        <v>1366</v>
      </c>
      <c r="J2109" s="1" t="s">
        <v>3935</v>
      </c>
      <c r="K2109" s="1">
        <v>330000</v>
      </c>
      <c r="L2109" s="1" t="s">
        <v>1029</v>
      </c>
      <c r="M2109" s="1" t="s">
        <v>1030</v>
      </c>
      <c r="N2109" s="1" t="s">
        <v>1031</v>
      </c>
      <c r="O2109" s="1" t="s">
        <v>1032</v>
      </c>
      <c r="P2109" s="1" t="s">
        <v>1033</v>
      </c>
      <c r="Q2109" s="1" t="s">
        <v>1034</v>
      </c>
      <c r="R2109" s="1" t="s">
        <v>1035</v>
      </c>
      <c r="S2109" s="1" t="s">
        <v>1036</v>
      </c>
      <c r="T2109" s="1" t="s">
        <v>1037</v>
      </c>
      <c r="U2109" s="1" t="s">
        <v>1038</v>
      </c>
      <c r="V2109" s="1" t="s">
        <v>1039</v>
      </c>
      <c r="W2109" s="1" t="s">
        <v>1040</v>
      </c>
      <c r="X2109" s="1" t="s">
        <v>1041</v>
      </c>
      <c r="Y2109" s="1" t="s">
        <v>1042</v>
      </c>
      <c r="Z2109" s="1" t="s">
        <v>1043</v>
      </c>
      <c r="AA2109" s="1" t="s">
        <v>1044</v>
      </c>
      <c r="AB2109" s="1" t="s">
        <v>1045</v>
      </c>
      <c r="AC2109" s="1" t="s">
        <v>1046</v>
      </c>
      <c r="AD2109" s="1" t="s">
        <v>1047</v>
      </c>
    </row>
    <row r="2110" spans="1:37" ht="12.75" x14ac:dyDescent="0.2">
      <c r="A2110" s="1">
        <v>2108</v>
      </c>
      <c r="B2110" s="1" t="s">
        <v>4738</v>
      </c>
      <c r="C2110" s="5" t="s">
        <v>173</v>
      </c>
      <c r="D2110" s="8">
        <v>0</v>
      </c>
      <c r="E2110" s="8">
        <v>5</v>
      </c>
      <c r="F2110" s="8">
        <f t="shared" si="32"/>
        <v>2.5</v>
      </c>
      <c r="G2110" s="1" t="s">
        <v>1558</v>
      </c>
      <c r="H2110" s="1" t="s">
        <v>4739</v>
      </c>
      <c r="I2110" s="1" t="s">
        <v>5284</v>
      </c>
      <c r="J2110" s="1" t="s">
        <v>4741</v>
      </c>
      <c r="K2110" s="1">
        <v>535000</v>
      </c>
      <c r="L2110" s="1" t="s">
        <v>4742</v>
      </c>
      <c r="M2110" s="1" t="s">
        <v>3228</v>
      </c>
      <c r="N2110" s="1" t="s">
        <v>496</v>
      </c>
      <c r="O2110" s="1" t="s">
        <v>3229</v>
      </c>
      <c r="P2110" s="1" t="s">
        <v>4743</v>
      </c>
      <c r="Q2110" s="1" t="s">
        <v>4744</v>
      </c>
      <c r="R2110" s="1" t="s">
        <v>4745</v>
      </c>
      <c r="S2110" s="1" t="s">
        <v>2491</v>
      </c>
      <c r="T2110" s="1" t="s">
        <v>2498</v>
      </c>
      <c r="U2110" s="1" t="s">
        <v>2497</v>
      </c>
      <c r="V2110" s="1" t="s">
        <v>2493</v>
      </c>
      <c r="W2110" s="1" t="s">
        <v>4746</v>
      </c>
      <c r="X2110" s="1" t="s">
        <v>2496</v>
      </c>
      <c r="Y2110" s="1" t="s">
        <v>2494</v>
      </c>
    </row>
    <row r="2111" spans="1:37" ht="12.75" hidden="1" x14ac:dyDescent="0.2">
      <c r="A2111" s="1">
        <v>2109</v>
      </c>
      <c r="B2111" s="1" t="s">
        <v>307</v>
      </c>
      <c r="C2111" s="5" t="s">
        <v>5137</v>
      </c>
      <c r="D2111" s="8">
        <v>0</v>
      </c>
      <c r="E2111" s="8"/>
      <c r="F2111" s="8">
        <f t="shared" si="32"/>
        <v>0</v>
      </c>
      <c r="I2111" s="1" t="s">
        <v>5176</v>
      </c>
      <c r="J2111" s="1" t="s">
        <v>3668</v>
      </c>
      <c r="K2111" s="1">
        <v>215000</v>
      </c>
      <c r="L2111" s="1" t="s">
        <v>676</v>
      </c>
      <c r="M2111" s="1" t="s">
        <v>83</v>
      </c>
      <c r="N2111" s="1" t="s">
        <v>84</v>
      </c>
      <c r="O2111" s="1" t="s">
        <v>85</v>
      </c>
      <c r="P2111" s="1" t="s">
        <v>542</v>
      </c>
      <c r="Q2111" s="1" t="s">
        <v>86</v>
      </c>
    </row>
    <row r="2112" spans="1:37" ht="12.75" x14ac:dyDescent="0.2">
      <c r="A2112" s="1">
        <v>2110</v>
      </c>
      <c r="B2112" s="1" t="s">
        <v>738</v>
      </c>
      <c r="C2112" s="5" t="s">
        <v>45</v>
      </c>
      <c r="D2112" s="8">
        <v>0</v>
      </c>
      <c r="E2112" s="8">
        <v>2</v>
      </c>
      <c r="F2112" s="8">
        <f t="shared" si="32"/>
        <v>1</v>
      </c>
      <c r="G2112" s="1" t="s">
        <v>71</v>
      </c>
      <c r="H2112" s="1" t="s">
        <v>72</v>
      </c>
      <c r="I2112" s="1" t="s">
        <v>740</v>
      </c>
      <c r="J2112" s="1" t="s">
        <v>4750</v>
      </c>
      <c r="K2112" s="1">
        <v>175000</v>
      </c>
      <c r="L2112" s="1" t="s">
        <v>742</v>
      </c>
      <c r="M2112" s="1" t="s">
        <v>744</v>
      </c>
      <c r="N2112" s="1" t="s">
        <v>178</v>
      </c>
      <c r="O2112" s="1" t="s">
        <v>134</v>
      </c>
      <c r="P2112" s="1" t="s">
        <v>462</v>
      </c>
      <c r="Q2112" s="1" t="s">
        <v>463</v>
      </c>
      <c r="R2112" s="1" t="s">
        <v>4385</v>
      </c>
      <c r="S2112" s="1" t="s">
        <v>751</v>
      </c>
      <c r="T2112" s="1" t="s">
        <v>443</v>
      </c>
      <c r="U2112" s="1" t="s">
        <v>750</v>
      </c>
      <c r="V2112" s="1" t="s">
        <v>296</v>
      </c>
      <c r="W2112" s="1" t="s">
        <v>1402</v>
      </c>
      <c r="X2112" s="1" t="s">
        <v>2816</v>
      </c>
      <c r="Y2112" s="1" t="s">
        <v>1403</v>
      </c>
      <c r="Z2112" s="1" t="s">
        <v>2876</v>
      </c>
      <c r="AA2112" s="1" t="s">
        <v>444</v>
      </c>
      <c r="AB2112" s="1" t="s">
        <v>752</v>
      </c>
      <c r="AC2112" s="1" t="s">
        <v>1296</v>
      </c>
      <c r="AD2112" s="1" t="s">
        <v>1400</v>
      </c>
      <c r="AE2112" s="1" t="s">
        <v>746</v>
      </c>
      <c r="AF2112" s="1" t="s">
        <v>760</v>
      </c>
      <c r="AG2112" s="1" t="s">
        <v>758</v>
      </c>
      <c r="AH2112" s="1" t="s">
        <v>747</v>
      </c>
      <c r="AI2112" s="1" t="s">
        <v>759</v>
      </c>
      <c r="AJ2112" s="1" t="s">
        <v>536</v>
      </c>
      <c r="AK2112" s="1" t="s">
        <v>763</v>
      </c>
    </row>
    <row r="2113" spans="1:33" ht="12.75" x14ac:dyDescent="0.2">
      <c r="A2113" s="1">
        <v>2111</v>
      </c>
      <c r="B2113" s="1" t="s">
        <v>738</v>
      </c>
      <c r="C2113" s="5" t="s">
        <v>173</v>
      </c>
      <c r="D2113" s="8">
        <v>0</v>
      </c>
      <c r="E2113" s="8">
        <v>5</v>
      </c>
      <c r="F2113" s="8">
        <f t="shared" si="32"/>
        <v>2.5</v>
      </c>
      <c r="G2113" s="1" t="s">
        <v>71</v>
      </c>
      <c r="H2113" s="1" t="s">
        <v>72</v>
      </c>
      <c r="I2113" s="1" t="s">
        <v>267</v>
      </c>
      <c r="J2113" s="1" t="s">
        <v>4751</v>
      </c>
      <c r="L2113" s="1" t="s">
        <v>742</v>
      </c>
      <c r="M2113" s="1" t="s">
        <v>545</v>
      </c>
      <c r="N2113" s="1" t="s">
        <v>750</v>
      </c>
      <c r="O2113" s="1" t="s">
        <v>358</v>
      </c>
      <c r="P2113" s="1" t="s">
        <v>443</v>
      </c>
      <c r="Q2113" s="1" t="s">
        <v>463</v>
      </c>
      <c r="R2113" s="1" t="s">
        <v>1402</v>
      </c>
      <c r="S2113" s="1" t="s">
        <v>444</v>
      </c>
      <c r="T2113" s="1" t="s">
        <v>752</v>
      </c>
      <c r="U2113" s="1" t="s">
        <v>2446</v>
      </c>
      <c r="V2113" s="1" t="s">
        <v>208</v>
      </c>
      <c r="W2113" s="1" t="s">
        <v>2447</v>
      </c>
      <c r="X2113" s="1" t="s">
        <v>2448</v>
      </c>
      <c r="Y2113" s="1" t="s">
        <v>1427</v>
      </c>
      <c r="Z2113" s="1" t="s">
        <v>206</v>
      </c>
      <c r="AA2113" s="1" t="s">
        <v>2449</v>
      </c>
      <c r="AB2113" s="1" t="s">
        <v>202</v>
      </c>
      <c r="AC2113" s="1" t="s">
        <v>203</v>
      </c>
      <c r="AD2113" s="1" t="s">
        <v>758</v>
      </c>
    </row>
    <row r="2114" spans="1:33" ht="12.75" x14ac:dyDescent="0.2">
      <c r="A2114" s="1">
        <v>2112</v>
      </c>
      <c r="B2114" s="1" t="s">
        <v>1023</v>
      </c>
      <c r="C2114" s="5" t="s">
        <v>308</v>
      </c>
      <c r="D2114" s="8">
        <v>0</v>
      </c>
      <c r="E2114" s="8">
        <v>3</v>
      </c>
      <c r="F2114" s="8">
        <f t="shared" si="32"/>
        <v>1.5</v>
      </c>
      <c r="G2114" s="1" t="s">
        <v>587</v>
      </c>
      <c r="H2114" s="1" t="s">
        <v>1024</v>
      </c>
      <c r="I2114" s="1" t="s">
        <v>1366</v>
      </c>
      <c r="J2114" s="1" t="s">
        <v>3935</v>
      </c>
      <c r="K2114" s="1">
        <v>330000</v>
      </c>
      <c r="L2114" s="1" t="s">
        <v>1029</v>
      </c>
      <c r="M2114" s="1" t="s">
        <v>1030</v>
      </c>
      <c r="N2114" s="1" t="s">
        <v>1031</v>
      </c>
      <c r="O2114" s="1" t="s">
        <v>1032</v>
      </c>
      <c r="P2114" s="1" t="s">
        <v>1033</v>
      </c>
      <c r="Q2114" s="1" t="s">
        <v>1034</v>
      </c>
      <c r="R2114" s="1" t="s">
        <v>1035</v>
      </c>
      <c r="S2114" s="1" t="s">
        <v>1036</v>
      </c>
      <c r="T2114" s="1" t="s">
        <v>1037</v>
      </c>
      <c r="U2114" s="1" t="s">
        <v>1038</v>
      </c>
      <c r="V2114" s="1" t="s">
        <v>1039</v>
      </c>
      <c r="W2114" s="1" t="s">
        <v>1040</v>
      </c>
      <c r="X2114" s="1" t="s">
        <v>1041</v>
      </c>
      <c r="Y2114" s="1" t="s">
        <v>1042</v>
      </c>
      <c r="Z2114" s="1" t="s">
        <v>1043</v>
      </c>
      <c r="AA2114" s="1" t="s">
        <v>1044</v>
      </c>
      <c r="AB2114" s="1" t="s">
        <v>1045</v>
      </c>
      <c r="AC2114" s="1" t="s">
        <v>1046</v>
      </c>
      <c r="AD2114" s="1" t="s">
        <v>1047</v>
      </c>
    </row>
    <row r="2115" spans="1:33" ht="12.75" x14ac:dyDescent="0.2">
      <c r="A2115" s="1">
        <v>2113</v>
      </c>
      <c r="B2115" s="1" t="s">
        <v>3043</v>
      </c>
      <c r="C2115" s="5" t="s">
        <v>173</v>
      </c>
      <c r="D2115" s="8">
        <v>0</v>
      </c>
      <c r="E2115" s="8">
        <v>5</v>
      </c>
      <c r="F2115" s="8">
        <f t="shared" ref="F2115:F2178" si="33">AVERAGE(D2115,E2115)</f>
        <v>2.5</v>
      </c>
      <c r="G2115" s="1" t="s">
        <v>437</v>
      </c>
      <c r="H2115" s="1" t="s">
        <v>4753</v>
      </c>
      <c r="I2115" s="1" t="s">
        <v>121</v>
      </c>
      <c r="J2115" s="1" t="s">
        <v>4755</v>
      </c>
      <c r="L2115" s="1" t="s">
        <v>4756</v>
      </c>
      <c r="M2115" s="1" t="s">
        <v>2155</v>
      </c>
      <c r="N2115" s="1" t="s">
        <v>3407</v>
      </c>
      <c r="O2115" s="1" t="s">
        <v>658</v>
      </c>
      <c r="P2115" s="1" t="s">
        <v>444</v>
      </c>
      <c r="Q2115" s="1" t="s">
        <v>752</v>
      </c>
      <c r="R2115" s="1" t="s">
        <v>817</v>
      </c>
      <c r="S2115" s="1" t="s">
        <v>296</v>
      </c>
      <c r="T2115" s="1" t="s">
        <v>178</v>
      </c>
      <c r="U2115" s="1" t="s">
        <v>565</v>
      </c>
      <c r="V2115" s="1" t="s">
        <v>566</v>
      </c>
      <c r="W2115" s="1" t="s">
        <v>1690</v>
      </c>
    </row>
    <row r="2116" spans="1:33" ht="12.75" x14ac:dyDescent="0.2">
      <c r="A2116" s="1">
        <v>2114</v>
      </c>
      <c r="B2116" s="1" t="s">
        <v>2971</v>
      </c>
      <c r="C2116" s="5" t="s">
        <v>5137</v>
      </c>
      <c r="D2116" s="8">
        <v>0</v>
      </c>
      <c r="E2116" s="8"/>
      <c r="F2116" s="8">
        <f t="shared" si="33"/>
        <v>0</v>
      </c>
      <c r="G2116" s="1" t="s">
        <v>1551</v>
      </c>
      <c r="H2116" s="1" t="s">
        <v>110</v>
      </c>
      <c r="I2116" s="1" t="s">
        <v>5256</v>
      </c>
      <c r="J2116" s="1" t="s">
        <v>2974</v>
      </c>
      <c r="K2116" s="1">
        <v>594999.5</v>
      </c>
      <c r="L2116" s="1" t="s">
        <v>1698</v>
      </c>
      <c r="M2116" s="1" t="s">
        <v>83</v>
      </c>
      <c r="N2116" s="1" t="s">
        <v>86</v>
      </c>
      <c r="O2116" s="1" t="s">
        <v>84</v>
      </c>
      <c r="P2116" s="1" t="s">
        <v>85</v>
      </c>
      <c r="Q2116" s="1" t="s">
        <v>542</v>
      </c>
      <c r="R2116" s="1" t="s">
        <v>2976</v>
      </c>
      <c r="S2116" s="1" t="s">
        <v>178</v>
      </c>
      <c r="T2116" s="1" t="s">
        <v>566</v>
      </c>
      <c r="U2116" s="1" t="s">
        <v>565</v>
      </c>
      <c r="V2116" s="1" t="s">
        <v>737</v>
      </c>
      <c r="W2116" s="1" t="s">
        <v>242</v>
      </c>
      <c r="X2116" s="1" t="s">
        <v>541</v>
      </c>
      <c r="Y2116" s="1" t="s">
        <v>1603</v>
      </c>
      <c r="Z2116" s="1" t="s">
        <v>2758</v>
      </c>
      <c r="AA2116" s="1" t="s">
        <v>2761</v>
      </c>
      <c r="AB2116" s="1" t="s">
        <v>2759</v>
      </c>
      <c r="AC2116" s="1" t="s">
        <v>542</v>
      </c>
      <c r="AD2116" s="1" t="s">
        <v>4758</v>
      </c>
      <c r="AE2116" s="1" t="s">
        <v>87</v>
      </c>
      <c r="AF2116" s="1" t="s">
        <v>88</v>
      </c>
      <c r="AG2116" s="1" t="s">
        <v>763</v>
      </c>
    </row>
    <row r="2117" spans="1:33" ht="12.75" x14ac:dyDescent="0.2">
      <c r="A2117" s="1">
        <v>2115</v>
      </c>
      <c r="B2117" s="1" t="s">
        <v>2971</v>
      </c>
      <c r="C2117" s="5" t="s">
        <v>5137</v>
      </c>
      <c r="D2117" s="8">
        <v>0</v>
      </c>
      <c r="E2117" s="8"/>
      <c r="F2117" s="8">
        <f t="shared" si="33"/>
        <v>0</v>
      </c>
      <c r="G2117" s="1" t="s">
        <v>1551</v>
      </c>
      <c r="H2117" s="1" t="s">
        <v>110</v>
      </c>
      <c r="I2117" s="1" t="s">
        <v>5257</v>
      </c>
      <c r="J2117" s="1" t="s">
        <v>2974</v>
      </c>
      <c r="K2117" s="1">
        <v>589999.5</v>
      </c>
      <c r="L2117" s="1" t="s">
        <v>1698</v>
      </c>
      <c r="M2117" s="1" t="s">
        <v>83</v>
      </c>
      <c r="N2117" s="1" t="s">
        <v>86</v>
      </c>
      <c r="O2117" s="1" t="s">
        <v>84</v>
      </c>
      <c r="P2117" s="1" t="s">
        <v>85</v>
      </c>
      <c r="Q2117" s="1" t="s">
        <v>542</v>
      </c>
      <c r="R2117" s="1" t="s">
        <v>2976</v>
      </c>
      <c r="S2117" s="1" t="s">
        <v>178</v>
      </c>
      <c r="T2117" s="1" t="s">
        <v>566</v>
      </c>
      <c r="U2117" s="1" t="s">
        <v>565</v>
      </c>
      <c r="V2117" s="1" t="s">
        <v>737</v>
      </c>
      <c r="W2117" s="1" t="s">
        <v>242</v>
      </c>
      <c r="X2117" s="1" t="s">
        <v>541</v>
      </c>
      <c r="Y2117" s="1" t="s">
        <v>1603</v>
      </c>
      <c r="Z2117" s="1" t="s">
        <v>2758</v>
      </c>
      <c r="AA2117" s="1" t="s">
        <v>2761</v>
      </c>
      <c r="AB2117" s="1" t="s">
        <v>2759</v>
      </c>
      <c r="AC2117" s="1" t="s">
        <v>542</v>
      </c>
      <c r="AD2117" s="1" t="s">
        <v>4758</v>
      </c>
      <c r="AE2117" s="1" t="s">
        <v>87</v>
      </c>
      <c r="AF2117" s="1" t="s">
        <v>88</v>
      </c>
      <c r="AG2117" s="1" t="s">
        <v>763</v>
      </c>
    </row>
    <row r="2118" spans="1:33" ht="12.75" hidden="1" x14ac:dyDescent="0.2">
      <c r="A2118" s="1">
        <v>2116</v>
      </c>
      <c r="B2118" s="1" t="s">
        <v>4760</v>
      </c>
      <c r="C2118" s="5" t="s">
        <v>5137</v>
      </c>
      <c r="D2118" s="8">
        <v>0</v>
      </c>
      <c r="E2118" s="8"/>
      <c r="F2118" s="8">
        <f t="shared" si="33"/>
        <v>0</v>
      </c>
      <c r="I2118" s="1" t="s">
        <v>5258</v>
      </c>
      <c r="J2118" s="1" t="s">
        <v>4763</v>
      </c>
      <c r="L2118" s="1" t="s">
        <v>676</v>
      </c>
      <c r="M2118" s="1" t="s">
        <v>4764</v>
      </c>
      <c r="N2118" s="1" t="s">
        <v>4765</v>
      </c>
    </row>
    <row r="2119" spans="1:33" ht="12.75" x14ac:dyDescent="0.2">
      <c r="A2119" s="1">
        <v>2117</v>
      </c>
      <c r="B2119" s="1" t="s">
        <v>2971</v>
      </c>
      <c r="C2119" s="5" t="s">
        <v>5137</v>
      </c>
      <c r="D2119" s="8">
        <v>0</v>
      </c>
      <c r="E2119" s="8"/>
      <c r="F2119" s="8">
        <f t="shared" si="33"/>
        <v>0</v>
      </c>
      <c r="G2119" s="1" t="s">
        <v>386</v>
      </c>
      <c r="H2119" s="1" t="s">
        <v>110</v>
      </c>
      <c r="I2119" s="1" t="s">
        <v>5245</v>
      </c>
      <c r="J2119" s="1" t="s">
        <v>3644</v>
      </c>
      <c r="K2119" s="1">
        <v>535000</v>
      </c>
      <c r="L2119" s="1" t="s">
        <v>358</v>
      </c>
      <c r="M2119" s="1" t="s">
        <v>178</v>
      </c>
      <c r="N2119" s="1" t="s">
        <v>566</v>
      </c>
      <c r="O2119" s="1" t="s">
        <v>565</v>
      </c>
      <c r="P2119" s="1" t="s">
        <v>737</v>
      </c>
      <c r="Q2119" s="1" t="s">
        <v>242</v>
      </c>
      <c r="R2119" s="1" t="s">
        <v>83</v>
      </c>
      <c r="S2119" s="1" t="s">
        <v>86</v>
      </c>
      <c r="T2119" s="1" t="s">
        <v>84</v>
      </c>
      <c r="U2119" s="1" t="s">
        <v>85</v>
      </c>
      <c r="V2119" s="1" t="s">
        <v>542</v>
      </c>
      <c r="W2119" s="1" t="s">
        <v>2976</v>
      </c>
      <c r="X2119" s="1" t="s">
        <v>87</v>
      </c>
      <c r="Y2119" s="1" t="s">
        <v>88</v>
      </c>
    </row>
    <row r="2120" spans="1:33" ht="12.75" x14ac:dyDescent="0.2">
      <c r="A2120" s="1">
        <v>2118</v>
      </c>
      <c r="B2120" s="1" t="s">
        <v>2971</v>
      </c>
      <c r="C2120" s="5" t="s">
        <v>5137</v>
      </c>
      <c r="D2120" s="8">
        <v>0</v>
      </c>
      <c r="E2120" s="8"/>
      <c r="F2120" s="8">
        <f t="shared" si="33"/>
        <v>0</v>
      </c>
      <c r="G2120" s="1" t="s">
        <v>386</v>
      </c>
      <c r="H2120" s="1" t="s">
        <v>110</v>
      </c>
      <c r="I2120" s="1" t="s">
        <v>4629</v>
      </c>
      <c r="J2120" s="1" t="s">
        <v>2974</v>
      </c>
      <c r="K2120" s="1">
        <v>525000</v>
      </c>
      <c r="L2120" s="1" t="s">
        <v>358</v>
      </c>
      <c r="M2120" s="1" t="s">
        <v>178</v>
      </c>
      <c r="N2120" s="1" t="s">
        <v>566</v>
      </c>
      <c r="O2120" s="1" t="s">
        <v>565</v>
      </c>
      <c r="P2120" s="1" t="s">
        <v>737</v>
      </c>
      <c r="Q2120" s="1" t="s">
        <v>242</v>
      </c>
      <c r="R2120" s="1" t="s">
        <v>83</v>
      </c>
      <c r="S2120" s="1" t="s">
        <v>84</v>
      </c>
      <c r="T2120" s="1" t="s">
        <v>86</v>
      </c>
      <c r="U2120" s="1" t="s">
        <v>85</v>
      </c>
      <c r="V2120" s="1" t="s">
        <v>542</v>
      </c>
      <c r="W2120" s="1" t="s">
        <v>2976</v>
      </c>
      <c r="X2120" s="1" t="s">
        <v>87</v>
      </c>
      <c r="Y2120" s="1" t="s">
        <v>88</v>
      </c>
    </row>
    <row r="2121" spans="1:33" ht="12.75" x14ac:dyDescent="0.2">
      <c r="A2121" s="1">
        <v>2119</v>
      </c>
      <c r="B2121" s="1" t="s">
        <v>2971</v>
      </c>
      <c r="C2121" s="5" t="s">
        <v>5137</v>
      </c>
      <c r="D2121" s="8">
        <v>0</v>
      </c>
      <c r="E2121" s="8"/>
      <c r="F2121" s="8">
        <f t="shared" si="33"/>
        <v>0</v>
      </c>
      <c r="G2121" s="1" t="s">
        <v>386</v>
      </c>
      <c r="H2121" s="1" t="s">
        <v>110</v>
      </c>
      <c r="I2121" s="1" t="s">
        <v>5206</v>
      </c>
      <c r="J2121" s="1" t="s">
        <v>2974</v>
      </c>
      <c r="K2121" s="1">
        <v>540000</v>
      </c>
      <c r="L2121" s="1" t="s">
        <v>358</v>
      </c>
      <c r="M2121" s="1" t="s">
        <v>178</v>
      </c>
      <c r="N2121" s="1" t="s">
        <v>566</v>
      </c>
      <c r="O2121" s="1" t="s">
        <v>565</v>
      </c>
      <c r="P2121" s="1" t="s">
        <v>737</v>
      </c>
      <c r="Q2121" s="1" t="s">
        <v>242</v>
      </c>
      <c r="R2121" s="1" t="s">
        <v>83</v>
      </c>
      <c r="S2121" s="1" t="s">
        <v>86</v>
      </c>
      <c r="T2121" s="1" t="s">
        <v>84</v>
      </c>
      <c r="U2121" s="1" t="s">
        <v>85</v>
      </c>
      <c r="V2121" s="1" t="s">
        <v>542</v>
      </c>
      <c r="W2121" s="1" t="s">
        <v>2976</v>
      </c>
      <c r="X2121" s="1" t="s">
        <v>87</v>
      </c>
      <c r="Y2121" s="1" t="s">
        <v>88</v>
      </c>
    </row>
    <row r="2122" spans="1:33" ht="12.75" x14ac:dyDescent="0.2">
      <c r="A2122" s="1">
        <v>2120</v>
      </c>
      <c r="B2122" s="1" t="s">
        <v>2971</v>
      </c>
      <c r="C2122" s="5" t="s">
        <v>5137</v>
      </c>
      <c r="D2122" s="8">
        <v>0</v>
      </c>
      <c r="E2122" s="8"/>
      <c r="F2122" s="8">
        <f t="shared" si="33"/>
        <v>0</v>
      </c>
      <c r="G2122" s="1" t="s">
        <v>386</v>
      </c>
      <c r="H2122" s="1" t="s">
        <v>110</v>
      </c>
      <c r="I2122" s="1" t="s">
        <v>5141</v>
      </c>
      <c r="J2122" s="1" t="s">
        <v>2974</v>
      </c>
      <c r="K2122" s="1">
        <v>390000</v>
      </c>
      <c r="L2122" s="1" t="s">
        <v>358</v>
      </c>
      <c r="M2122" s="1" t="s">
        <v>178</v>
      </c>
      <c r="N2122" s="1" t="s">
        <v>566</v>
      </c>
      <c r="O2122" s="1" t="s">
        <v>565</v>
      </c>
      <c r="P2122" s="1" t="s">
        <v>737</v>
      </c>
      <c r="Q2122" s="1" t="s">
        <v>242</v>
      </c>
      <c r="R2122" s="1" t="s">
        <v>83</v>
      </c>
      <c r="S2122" s="1" t="s">
        <v>86</v>
      </c>
      <c r="T2122" s="1" t="s">
        <v>84</v>
      </c>
      <c r="U2122" s="1" t="s">
        <v>85</v>
      </c>
      <c r="V2122" s="1" t="s">
        <v>542</v>
      </c>
      <c r="W2122" s="1" t="s">
        <v>2976</v>
      </c>
      <c r="X2122" s="1" t="s">
        <v>87</v>
      </c>
      <c r="Y2122" s="1" t="s">
        <v>88</v>
      </c>
    </row>
    <row r="2123" spans="1:33" ht="12.75" x14ac:dyDescent="0.2">
      <c r="A2123" s="1">
        <v>2121</v>
      </c>
      <c r="B2123" s="1" t="s">
        <v>2971</v>
      </c>
      <c r="C2123" s="5" t="s">
        <v>5137</v>
      </c>
      <c r="D2123" s="8">
        <v>0</v>
      </c>
      <c r="E2123" s="8"/>
      <c r="F2123" s="8">
        <f t="shared" si="33"/>
        <v>0</v>
      </c>
      <c r="G2123" s="1" t="s">
        <v>386</v>
      </c>
      <c r="H2123" s="1" t="s">
        <v>110</v>
      </c>
      <c r="I2123" s="1" t="s">
        <v>5167</v>
      </c>
      <c r="J2123" s="1" t="s">
        <v>3644</v>
      </c>
      <c r="K2123" s="1">
        <v>510000</v>
      </c>
      <c r="L2123" s="1" t="s">
        <v>358</v>
      </c>
      <c r="M2123" s="1" t="s">
        <v>178</v>
      </c>
      <c r="N2123" s="1" t="s">
        <v>566</v>
      </c>
      <c r="O2123" s="1" t="s">
        <v>565</v>
      </c>
      <c r="P2123" s="1" t="s">
        <v>737</v>
      </c>
      <c r="Q2123" s="1" t="s">
        <v>242</v>
      </c>
      <c r="R2123" s="1" t="s">
        <v>83</v>
      </c>
      <c r="S2123" s="1" t="s">
        <v>86</v>
      </c>
      <c r="T2123" s="1" t="s">
        <v>84</v>
      </c>
      <c r="U2123" s="1" t="s">
        <v>85</v>
      </c>
      <c r="V2123" s="1" t="s">
        <v>542</v>
      </c>
      <c r="W2123" s="1" t="s">
        <v>2976</v>
      </c>
      <c r="X2123" s="1" t="s">
        <v>87</v>
      </c>
      <c r="Y2123" s="1" t="s">
        <v>88</v>
      </c>
    </row>
    <row r="2124" spans="1:33" ht="12.75" x14ac:dyDescent="0.2">
      <c r="A2124" s="1">
        <v>2122</v>
      </c>
      <c r="B2124" s="1" t="s">
        <v>2971</v>
      </c>
      <c r="C2124" s="5" t="s">
        <v>5137</v>
      </c>
      <c r="D2124" s="8">
        <v>0</v>
      </c>
      <c r="E2124" s="8"/>
      <c r="F2124" s="8">
        <f t="shared" si="33"/>
        <v>0</v>
      </c>
      <c r="G2124" s="1" t="s">
        <v>386</v>
      </c>
      <c r="H2124" s="1" t="s">
        <v>110</v>
      </c>
      <c r="I2124" s="1" t="s">
        <v>5259</v>
      </c>
      <c r="J2124" s="1" t="s">
        <v>3644</v>
      </c>
      <c r="K2124" s="1">
        <v>540000</v>
      </c>
      <c r="L2124" s="1" t="s">
        <v>358</v>
      </c>
      <c r="M2124" s="1" t="s">
        <v>178</v>
      </c>
      <c r="N2124" s="1" t="s">
        <v>565</v>
      </c>
      <c r="O2124" s="1" t="s">
        <v>566</v>
      </c>
      <c r="P2124" s="1" t="s">
        <v>737</v>
      </c>
      <c r="Q2124" s="1" t="s">
        <v>242</v>
      </c>
      <c r="R2124" s="1" t="s">
        <v>83</v>
      </c>
      <c r="S2124" s="1" t="s">
        <v>86</v>
      </c>
      <c r="T2124" s="1" t="s">
        <v>84</v>
      </c>
      <c r="U2124" s="1" t="s">
        <v>85</v>
      </c>
      <c r="V2124" s="1" t="s">
        <v>542</v>
      </c>
      <c r="W2124" s="1" t="s">
        <v>2976</v>
      </c>
      <c r="X2124" s="1" t="s">
        <v>87</v>
      </c>
      <c r="Y2124" s="1" t="s">
        <v>88</v>
      </c>
    </row>
    <row r="2125" spans="1:33" ht="12.75" x14ac:dyDescent="0.2">
      <c r="A2125" s="1">
        <v>2123</v>
      </c>
      <c r="B2125" s="1" t="s">
        <v>2971</v>
      </c>
      <c r="C2125" s="5" t="s">
        <v>5137</v>
      </c>
      <c r="D2125" s="8">
        <v>0</v>
      </c>
      <c r="E2125" s="8"/>
      <c r="F2125" s="8">
        <f t="shared" si="33"/>
        <v>0</v>
      </c>
      <c r="G2125" s="1" t="s">
        <v>386</v>
      </c>
      <c r="H2125" s="1" t="s">
        <v>110</v>
      </c>
      <c r="I2125" s="1" t="s">
        <v>5260</v>
      </c>
      <c r="J2125" s="1" t="s">
        <v>3644</v>
      </c>
      <c r="K2125" s="1">
        <v>600000</v>
      </c>
      <c r="L2125" s="1" t="s">
        <v>358</v>
      </c>
      <c r="M2125" s="1" t="s">
        <v>178</v>
      </c>
      <c r="N2125" s="1" t="s">
        <v>566</v>
      </c>
      <c r="O2125" s="1" t="s">
        <v>565</v>
      </c>
      <c r="P2125" s="1" t="s">
        <v>737</v>
      </c>
      <c r="Q2125" s="1" t="s">
        <v>242</v>
      </c>
      <c r="R2125" s="1" t="s">
        <v>83</v>
      </c>
      <c r="S2125" s="1" t="s">
        <v>86</v>
      </c>
      <c r="T2125" s="1" t="s">
        <v>84</v>
      </c>
      <c r="U2125" s="1" t="s">
        <v>542</v>
      </c>
      <c r="V2125" s="1" t="s">
        <v>85</v>
      </c>
      <c r="W2125" s="1" t="s">
        <v>2976</v>
      </c>
      <c r="X2125" s="1" t="s">
        <v>87</v>
      </c>
      <c r="Y2125" s="1" t="s">
        <v>88</v>
      </c>
    </row>
    <row r="2126" spans="1:33" ht="12.75" x14ac:dyDescent="0.2">
      <c r="A2126" s="1">
        <v>2124</v>
      </c>
      <c r="B2126" s="1" t="s">
        <v>3347</v>
      </c>
      <c r="C2126" s="5" t="s">
        <v>5137</v>
      </c>
      <c r="D2126" s="8">
        <v>0</v>
      </c>
      <c r="E2126" s="8"/>
      <c r="F2126" s="8">
        <f t="shared" si="33"/>
        <v>0</v>
      </c>
      <c r="G2126" s="1" t="s">
        <v>386</v>
      </c>
      <c r="H2126" s="1" t="s">
        <v>110</v>
      </c>
      <c r="I2126" s="1" t="s">
        <v>5261</v>
      </c>
      <c r="J2126" s="1" t="s">
        <v>3021</v>
      </c>
      <c r="K2126" s="1">
        <v>429999.5</v>
      </c>
      <c r="L2126" s="1" t="s">
        <v>358</v>
      </c>
      <c r="M2126" s="1" t="s">
        <v>178</v>
      </c>
      <c r="N2126" s="1" t="s">
        <v>566</v>
      </c>
      <c r="O2126" s="1" t="s">
        <v>565</v>
      </c>
      <c r="P2126" s="1" t="s">
        <v>737</v>
      </c>
      <c r="Q2126" s="1" t="s">
        <v>242</v>
      </c>
      <c r="R2126" s="1" t="s">
        <v>83</v>
      </c>
      <c r="S2126" s="1" t="s">
        <v>86</v>
      </c>
      <c r="T2126" s="1" t="s">
        <v>84</v>
      </c>
      <c r="U2126" s="1" t="s">
        <v>85</v>
      </c>
      <c r="V2126" s="1" t="s">
        <v>542</v>
      </c>
      <c r="W2126" s="1" t="s">
        <v>2976</v>
      </c>
      <c r="X2126" s="1" t="s">
        <v>87</v>
      </c>
      <c r="Y2126" s="1" t="s">
        <v>88</v>
      </c>
    </row>
    <row r="2127" spans="1:33" ht="12.75" x14ac:dyDescent="0.2">
      <c r="A2127" s="1">
        <v>2125</v>
      </c>
      <c r="B2127" s="1" t="s">
        <v>1023</v>
      </c>
      <c r="C2127" s="5" t="s">
        <v>308</v>
      </c>
      <c r="D2127" s="8">
        <v>0</v>
      </c>
      <c r="E2127" s="8">
        <v>3</v>
      </c>
      <c r="F2127" s="8">
        <f t="shared" si="33"/>
        <v>1.5</v>
      </c>
      <c r="G2127" s="1" t="s">
        <v>587</v>
      </c>
      <c r="H2127" s="1" t="s">
        <v>1024</v>
      </c>
      <c r="I2127" s="1" t="s">
        <v>1366</v>
      </c>
      <c r="J2127" s="1" t="s">
        <v>3935</v>
      </c>
      <c r="K2127" s="1">
        <v>330000</v>
      </c>
      <c r="L2127" s="1" t="s">
        <v>1029</v>
      </c>
      <c r="M2127" s="1" t="s">
        <v>1030</v>
      </c>
      <c r="N2127" s="1" t="s">
        <v>1031</v>
      </c>
      <c r="O2127" s="1" t="s">
        <v>1032</v>
      </c>
      <c r="P2127" s="1" t="s">
        <v>1033</v>
      </c>
      <c r="Q2127" s="1" t="s">
        <v>1034</v>
      </c>
      <c r="R2127" s="1" t="s">
        <v>1035</v>
      </c>
      <c r="S2127" s="1" t="s">
        <v>1036</v>
      </c>
      <c r="T2127" s="1" t="s">
        <v>1037</v>
      </c>
      <c r="U2127" s="1" t="s">
        <v>1038</v>
      </c>
      <c r="V2127" s="1" t="s">
        <v>1039</v>
      </c>
      <c r="W2127" s="1" t="s">
        <v>1040</v>
      </c>
      <c r="X2127" s="1" t="s">
        <v>1041</v>
      </c>
      <c r="Y2127" s="1" t="s">
        <v>1042</v>
      </c>
      <c r="Z2127" s="1" t="s">
        <v>1043</v>
      </c>
      <c r="AA2127" s="1" t="s">
        <v>1044</v>
      </c>
      <c r="AB2127" s="1" t="s">
        <v>1045</v>
      </c>
      <c r="AC2127" s="1" t="s">
        <v>1046</v>
      </c>
      <c r="AD2127" s="1" t="s">
        <v>1047</v>
      </c>
    </row>
    <row r="2128" spans="1:33" ht="12.75" hidden="1" x14ac:dyDescent="0.2">
      <c r="A2128" s="1">
        <v>2126</v>
      </c>
      <c r="B2128" s="1" t="s">
        <v>307</v>
      </c>
      <c r="C2128" s="5" t="s">
        <v>5137</v>
      </c>
      <c r="D2128" s="8">
        <v>0</v>
      </c>
      <c r="E2128" s="8"/>
      <c r="F2128" s="8">
        <f t="shared" si="33"/>
        <v>0</v>
      </c>
      <c r="I2128" s="1" t="s">
        <v>267</v>
      </c>
      <c r="J2128" s="1" t="s">
        <v>4706</v>
      </c>
      <c r="K2128" s="1">
        <v>230000</v>
      </c>
      <c r="L2128" s="1" t="s">
        <v>676</v>
      </c>
      <c r="M2128" s="1" t="s">
        <v>4706</v>
      </c>
    </row>
    <row r="2129" spans="1:33" ht="12.75" x14ac:dyDescent="0.2">
      <c r="A2129" s="1">
        <v>2127</v>
      </c>
      <c r="B2129" s="1" t="s">
        <v>3611</v>
      </c>
      <c r="C2129" s="5" t="s">
        <v>1090</v>
      </c>
      <c r="D2129" s="8">
        <v>0</v>
      </c>
      <c r="E2129" s="8">
        <v>4</v>
      </c>
      <c r="F2129" s="8">
        <f t="shared" si="33"/>
        <v>2</v>
      </c>
      <c r="G2129" s="1" t="s">
        <v>4780</v>
      </c>
      <c r="H2129" s="1" t="s">
        <v>3613</v>
      </c>
      <c r="I2129" s="1" t="s">
        <v>5185</v>
      </c>
      <c r="J2129" s="1" t="s">
        <v>3788</v>
      </c>
      <c r="K2129" s="1">
        <v>350000</v>
      </c>
      <c r="L2129" s="1" t="s">
        <v>4783</v>
      </c>
      <c r="M2129" s="1" t="s">
        <v>542</v>
      </c>
      <c r="N2129" s="1" t="s">
        <v>541</v>
      </c>
      <c r="O2129" s="1" t="s">
        <v>86</v>
      </c>
      <c r="P2129" s="1" t="s">
        <v>1603</v>
      </c>
      <c r="Q2129" s="1" t="s">
        <v>85</v>
      </c>
      <c r="R2129" s="1" t="s">
        <v>1508</v>
      </c>
      <c r="S2129" s="1" t="s">
        <v>1571</v>
      </c>
      <c r="T2129" s="1" t="s">
        <v>3093</v>
      </c>
      <c r="U2129" s="1" t="s">
        <v>1600</v>
      </c>
      <c r="V2129" s="1" t="s">
        <v>1566</v>
      </c>
      <c r="W2129" s="1" t="s">
        <v>332</v>
      </c>
      <c r="X2129" s="1" t="s">
        <v>3933</v>
      </c>
      <c r="Y2129" s="1" t="s">
        <v>3094</v>
      </c>
      <c r="Z2129" s="1" t="s">
        <v>146</v>
      </c>
      <c r="AA2129" s="1" t="s">
        <v>178</v>
      </c>
      <c r="AB2129" s="1" t="s">
        <v>566</v>
      </c>
      <c r="AC2129" s="1" t="s">
        <v>565</v>
      </c>
      <c r="AD2129" s="1" t="s">
        <v>737</v>
      </c>
      <c r="AE2129" s="1" t="s">
        <v>4784</v>
      </c>
      <c r="AF2129" s="1" t="s">
        <v>1510</v>
      </c>
    </row>
    <row r="2130" spans="1:33" ht="12.75" x14ac:dyDescent="0.2">
      <c r="A2130" s="1">
        <v>2128</v>
      </c>
      <c r="B2130" s="1" t="s">
        <v>3611</v>
      </c>
      <c r="C2130" s="5" t="s">
        <v>1090</v>
      </c>
      <c r="D2130" s="8">
        <v>0</v>
      </c>
      <c r="E2130" s="8">
        <v>4</v>
      </c>
      <c r="F2130" s="8">
        <f t="shared" si="33"/>
        <v>2</v>
      </c>
      <c r="G2130" s="1" t="s">
        <v>4780</v>
      </c>
      <c r="H2130" s="1" t="s">
        <v>3613</v>
      </c>
      <c r="I2130" s="1" t="s">
        <v>5256</v>
      </c>
      <c r="J2130" s="1" t="s">
        <v>3616</v>
      </c>
      <c r="K2130" s="1">
        <v>350000</v>
      </c>
      <c r="L2130" s="1" t="s">
        <v>4786</v>
      </c>
      <c r="M2130" s="1" t="s">
        <v>542</v>
      </c>
      <c r="N2130" s="1" t="s">
        <v>541</v>
      </c>
      <c r="O2130" s="1" t="s">
        <v>1603</v>
      </c>
      <c r="P2130" s="1" t="s">
        <v>86</v>
      </c>
      <c r="Q2130" s="1" t="s">
        <v>85</v>
      </c>
      <c r="R2130" s="1" t="s">
        <v>1508</v>
      </c>
      <c r="S2130" s="1" t="s">
        <v>1571</v>
      </c>
      <c r="T2130" s="1" t="s">
        <v>84</v>
      </c>
      <c r="U2130" s="1" t="s">
        <v>2299</v>
      </c>
      <c r="V2130" s="1" t="s">
        <v>3755</v>
      </c>
      <c r="W2130" s="1" t="s">
        <v>2300</v>
      </c>
      <c r="X2130" s="1" t="s">
        <v>2301</v>
      </c>
      <c r="Y2130" s="1" t="s">
        <v>178</v>
      </c>
      <c r="Z2130" s="1" t="s">
        <v>566</v>
      </c>
      <c r="AA2130" s="1" t="s">
        <v>565</v>
      </c>
      <c r="AB2130" s="1" t="s">
        <v>4186</v>
      </c>
      <c r="AC2130" s="1" t="s">
        <v>1510</v>
      </c>
      <c r="AD2130" s="1" t="s">
        <v>3757</v>
      </c>
      <c r="AE2130" s="1" t="s">
        <v>140</v>
      </c>
    </row>
    <row r="2131" spans="1:33" ht="12.75" x14ac:dyDescent="0.2">
      <c r="A2131" s="1">
        <v>2129</v>
      </c>
      <c r="B2131" s="1" t="s">
        <v>1023</v>
      </c>
      <c r="C2131" s="5" t="s">
        <v>308</v>
      </c>
      <c r="D2131" s="8">
        <v>0</v>
      </c>
      <c r="E2131" s="8">
        <v>3</v>
      </c>
      <c r="F2131" s="8">
        <f t="shared" si="33"/>
        <v>1.5</v>
      </c>
      <c r="G2131" s="1" t="s">
        <v>587</v>
      </c>
      <c r="H2131" s="1" t="s">
        <v>1024</v>
      </c>
      <c r="I2131" s="1" t="s">
        <v>1366</v>
      </c>
      <c r="J2131" s="1" t="s">
        <v>3935</v>
      </c>
      <c r="K2131" s="1">
        <v>330000</v>
      </c>
      <c r="L2131" s="1" t="s">
        <v>1029</v>
      </c>
      <c r="M2131" s="1" t="s">
        <v>1030</v>
      </c>
      <c r="N2131" s="1" t="s">
        <v>1031</v>
      </c>
      <c r="O2131" s="1" t="s">
        <v>1032</v>
      </c>
      <c r="P2131" s="1" t="s">
        <v>1033</v>
      </c>
      <c r="Q2131" s="1" t="s">
        <v>1034</v>
      </c>
      <c r="R2131" s="1" t="s">
        <v>1035</v>
      </c>
      <c r="S2131" s="1" t="s">
        <v>1036</v>
      </c>
      <c r="T2131" s="1" t="s">
        <v>1037</v>
      </c>
      <c r="U2131" s="1" t="s">
        <v>1038</v>
      </c>
      <c r="V2131" s="1" t="s">
        <v>1039</v>
      </c>
      <c r="W2131" s="1" t="s">
        <v>1040</v>
      </c>
      <c r="X2131" s="1" t="s">
        <v>1041</v>
      </c>
      <c r="Y2131" s="1" t="s">
        <v>1042</v>
      </c>
      <c r="Z2131" s="1" t="s">
        <v>1043</v>
      </c>
      <c r="AA2131" s="1" t="s">
        <v>1044</v>
      </c>
      <c r="AB2131" s="1" t="s">
        <v>1045</v>
      </c>
      <c r="AC2131" s="1" t="s">
        <v>1046</v>
      </c>
      <c r="AD2131" s="1" t="s">
        <v>1047</v>
      </c>
    </row>
    <row r="2132" spans="1:33" ht="12.75" x14ac:dyDescent="0.2">
      <c r="A2132" s="1">
        <v>2130</v>
      </c>
      <c r="B2132" s="1" t="s">
        <v>4738</v>
      </c>
      <c r="C2132" s="5" t="s">
        <v>1090</v>
      </c>
      <c r="D2132" s="8">
        <v>0</v>
      </c>
      <c r="E2132" s="8">
        <v>4</v>
      </c>
      <c r="F2132" s="8">
        <f t="shared" si="33"/>
        <v>2</v>
      </c>
      <c r="G2132" s="1" t="s">
        <v>1558</v>
      </c>
      <c r="H2132" s="1" t="s">
        <v>3223</v>
      </c>
      <c r="I2132" s="1" t="s">
        <v>2131</v>
      </c>
      <c r="J2132" s="1" t="s">
        <v>4789</v>
      </c>
      <c r="K2132" s="1">
        <v>539999.5</v>
      </c>
      <c r="L2132" s="1" t="s">
        <v>4791</v>
      </c>
      <c r="M2132" s="1" t="s">
        <v>4792</v>
      </c>
      <c r="N2132" s="1" t="s">
        <v>2492</v>
      </c>
      <c r="O2132" s="1" t="s">
        <v>4793</v>
      </c>
      <c r="P2132" s="1" t="s">
        <v>2491</v>
      </c>
      <c r="Q2132" s="1" t="s">
        <v>2497</v>
      </c>
      <c r="R2132" s="1" t="s">
        <v>496</v>
      </c>
      <c r="S2132" s="1" t="s">
        <v>2498</v>
      </c>
      <c r="T2132" s="1" t="s">
        <v>2494</v>
      </c>
      <c r="U2132" s="1" t="s">
        <v>2496</v>
      </c>
      <c r="V2132" s="1" t="s">
        <v>2495</v>
      </c>
      <c r="W2132" s="1" t="s">
        <v>2493</v>
      </c>
      <c r="X2132" s="1" t="s">
        <v>3172</v>
      </c>
    </row>
    <row r="2133" spans="1:33" ht="12.75" hidden="1" x14ac:dyDescent="0.2">
      <c r="A2133" s="1">
        <v>2131</v>
      </c>
      <c r="B2133" s="1" t="s">
        <v>307</v>
      </c>
      <c r="C2133" s="5" t="s">
        <v>250</v>
      </c>
      <c r="D2133" s="8">
        <v>0</v>
      </c>
      <c r="E2133" s="8">
        <v>1</v>
      </c>
      <c r="F2133" s="8">
        <f t="shared" si="33"/>
        <v>0.5</v>
      </c>
      <c r="I2133" s="1" t="s">
        <v>687</v>
      </c>
      <c r="J2133" s="1" t="s">
        <v>4795</v>
      </c>
      <c r="L2133" s="1" t="s">
        <v>676</v>
      </c>
      <c r="M2133" s="1" t="s">
        <v>1117</v>
      </c>
      <c r="N2133" s="1" t="s">
        <v>1298</v>
      </c>
      <c r="O2133" s="1" t="s">
        <v>1118</v>
      </c>
      <c r="P2133" s="1" t="s">
        <v>3182</v>
      </c>
      <c r="Q2133" s="1" t="s">
        <v>178</v>
      </c>
      <c r="R2133" s="1" t="s">
        <v>2030</v>
      </c>
      <c r="S2133" s="1" t="s">
        <v>134</v>
      </c>
    </row>
    <row r="2134" spans="1:33" ht="12.75" x14ac:dyDescent="0.2">
      <c r="A2134" s="1">
        <v>2132</v>
      </c>
      <c r="B2134" s="1" t="s">
        <v>307</v>
      </c>
      <c r="C2134" s="5" t="s">
        <v>45</v>
      </c>
      <c r="D2134" s="8">
        <v>0</v>
      </c>
      <c r="E2134" s="8">
        <v>2</v>
      </c>
      <c r="F2134" s="8">
        <f t="shared" si="33"/>
        <v>1</v>
      </c>
      <c r="G2134" s="1" t="s">
        <v>2219</v>
      </c>
      <c r="H2134" s="1" t="s">
        <v>4796</v>
      </c>
      <c r="I2134" s="1" t="s">
        <v>91</v>
      </c>
      <c r="J2134" s="1" t="s">
        <v>4798</v>
      </c>
      <c r="M2134" s="1" t="s">
        <v>1601</v>
      </c>
      <c r="N2134" s="1" t="s">
        <v>178</v>
      </c>
      <c r="O2134" s="1" t="s">
        <v>2755</v>
      </c>
      <c r="P2134" s="1" t="s">
        <v>3154</v>
      </c>
      <c r="Q2134" s="1" t="s">
        <v>2165</v>
      </c>
      <c r="R2134" s="1" t="s">
        <v>2756</v>
      </c>
      <c r="S2134" s="1" t="s">
        <v>3483</v>
      </c>
      <c r="T2134" s="1" t="s">
        <v>1441</v>
      </c>
      <c r="U2134" s="1" t="s">
        <v>3155</v>
      </c>
      <c r="V2134" s="1" t="s">
        <v>2757</v>
      </c>
      <c r="W2134" s="1" t="s">
        <v>542</v>
      </c>
      <c r="X2134" s="1" t="s">
        <v>541</v>
      </c>
      <c r="Y2134" s="1" t="s">
        <v>85</v>
      </c>
      <c r="Z2134" s="1" t="s">
        <v>1603</v>
      </c>
      <c r="AA2134" s="1" t="s">
        <v>1587</v>
      </c>
      <c r="AB2134" s="1" t="s">
        <v>1588</v>
      </c>
      <c r="AC2134" s="1" t="s">
        <v>358</v>
      </c>
      <c r="AD2134" s="1" t="s">
        <v>744</v>
      </c>
      <c r="AE2134" s="1" t="s">
        <v>4799</v>
      </c>
      <c r="AF2134" s="1" t="s">
        <v>4800</v>
      </c>
      <c r="AG2134" s="1" t="s">
        <v>1510</v>
      </c>
    </row>
    <row r="2135" spans="1:33" ht="12.75" x14ac:dyDescent="0.2">
      <c r="A2135" s="1">
        <v>2133</v>
      </c>
      <c r="B2135" s="1" t="s">
        <v>2971</v>
      </c>
      <c r="C2135" s="5" t="s">
        <v>5137</v>
      </c>
      <c r="D2135" s="8">
        <v>0</v>
      </c>
      <c r="E2135" s="8"/>
      <c r="F2135" s="8">
        <f t="shared" si="33"/>
        <v>0</v>
      </c>
      <c r="G2135" s="1" t="s">
        <v>386</v>
      </c>
      <c r="H2135" s="1" t="s">
        <v>110</v>
      </c>
      <c r="I2135" s="1" t="s">
        <v>5262</v>
      </c>
      <c r="J2135" s="1" t="s">
        <v>3644</v>
      </c>
      <c r="K2135" s="1">
        <v>480000</v>
      </c>
      <c r="L2135" s="1" t="s">
        <v>358</v>
      </c>
      <c r="M2135" s="1" t="s">
        <v>178</v>
      </c>
      <c r="N2135" s="1" t="s">
        <v>566</v>
      </c>
      <c r="O2135" s="1" t="s">
        <v>565</v>
      </c>
      <c r="P2135" s="1" t="s">
        <v>737</v>
      </c>
      <c r="Q2135" s="1" t="s">
        <v>242</v>
      </c>
      <c r="R2135" s="1" t="s">
        <v>83</v>
      </c>
      <c r="S2135" s="1" t="s">
        <v>86</v>
      </c>
      <c r="T2135" s="1" t="s">
        <v>84</v>
      </c>
      <c r="U2135" s="1" t="s">
        <v>85</v>
      </c>
      <c r="V2135" s="1" t="s">
        <v>542</v>
      </c>
      <c r="W2135" s="1" t="s">
        <v>2976</v>
      </c>
      <c r="X2135" s="1" t="s">
        <v>87</v>
      </c>
      <c r="Y2135" s="1" t="s">
        <v>88</v>
      </c>
    </row>
    <row r="2136" spans="1:33" ht="12.75" x14ac:dyDescent="0.2">
      <c r="A2136" s="1">
        <v>2134</v>
      </c>
      <c r="B2136" s="1" t="s">
        <v>2971</v>
      </c>
      <c r="C2136" s="5" t="s">
        <v>5137</v>
      </c>
      <c r="D2136" s="8">
        <v>0</v>
      </c>
      <c r="E2136" s="8"/>
      <c r="F2136" s="8">
        <f t="shared" si="33"/>
        <v>0</v>
      </c>
      <c r="G2136" s="1" t="s">
        <v>386</v>
      </c>
      <c r="H2136" s="1" t="s">
        <v>110</v>
      </c>
      <c r="I2136" s="1" t="s">
        <v>5263</v>
      </c>
      <c r="J2136" s="1" t="s">
        <v>3644</v>
      </c>
      <c r="K2136" s="1">
        <v>475000</v>
      </c>
      <c r="L2136" s="1" t="s">
        <v>358</v>
      </c>
      <c r="M2136" s="1" t="s">
        <v>178</v>
      </c>
      <c r="N2136" s="1" t="s">
        <v>566</v>
      </c>
      <c r="O2136" s="1" t="s">
        <v>565</v>
      </c>
      <c r="P2136" s="1" t="s">
        <v>737</v>
      </c>
      <c r="Q2136" s="1" t="s">
        <v>242</v>
      </c>
      <c r="R2136" s="1" t="s">
        <v>83</v>
      </c>
      <c r="S2136" s="1" t="s">
        <v>86</v>
      </c>
      <c r="T2136" s="1" t="s">
        <v>84</v>
      </c>
      <c r="U2136" s="1" t="s">
        <v>85</v>
      </c>
      <c r="V2136" s="1" t="s">
        <v>542</v>
      </c>
      <c r="W2136" s="1" t="s">
        <v>2976</v>
      </c>
      <c r="X2136" s="1" t="s">
        <v>87</v>
      </c>
      <c r="Y2136" s="1" t="s">
        <v>88</v>
      </c>
    </row>
    <row r="2137" spans="1:33" ht="12.75" x14ac:dyDescent="0.2">
      <c r="A2137" s="1">
        <v>2135</v>
      </c>
      <c r="B2137" s="1" t="s">
        <v>2971</v>
      </c>
      <c r="C2137" s="5" t="s">
        <v>5137</v>
      </c>
      <c r="D2137" s="8">
        <v>0</v>
      </c>
      <c r="E2137" s="8"/>
      <c r="F2137" s="8">
        <f t="shared" si="33"/>
        <v>0</v>
      </c>
      <c r="G2137" s="1" t="s">
        <v>386</v>
      </c>
      <c r="H2137" s="1" t="s">
        <v>110</v>
      </c>
      <c r="I2137" s="1" t="s">
        <v>5264</v>
      </c>
      <c r="J2137" s="1" t="s">
        <v>2974</v>
      </c>
      <c r="K2137" s="1">
        <v>530000</v>
      </c>
      <c r="L2137" s="1" t="s">
        <v>358</v>
      </c>
      <c r="M2137" s="1" t="s">
        <v>178</v>
      </c>
      <c r="N2137" s="1" t="s">
        <v>566</v>
      </c>
      <c r="O2137" s="1" t="s">
        <v>565</v>
      </c>
      <c r="P2137" s="1" t="s">
        <v>737</v>
      </c>
      <c r="Q2137" s="1" t="s">
        <v>242</v>
      </c>
      <c r="R2137" s="1" t="s">
        <v>83</v>
      </c>
      <c r="S2137" s="1" t="s">
        <v>84</v>
      </c>
      <c r="T2137" s="1" t="s">
        <v>85</v>
      </c>
      <c r="U2137" s="1" t="s">
        <v>542</v>
      </c>
      <c r="V2137" s="1" t="s">
        <v>86</v>
      </c>
      <c r="W2137" s="1" t="s">
        <v>2976</v>
      </c>
      <c r="X2137" s="1" t="s">
        <v>87</v>
      </c>
      <c r="Y2137" s="1" t="s">
        <v>88</v>
      </c>
    </row>
    <row r="2138" spans="1:33" ht="12.75" x14ac:dyDescent="0.2">
      <c r="A2138" s="1">
        <v>2136</v>
      </c>
      <c r="B2138" s="1" t="s">
        <v>3043</v>
      </c>
      <c r="C2138" s="5" t="s">
        <v>173</v>
      </c>
      <c r="D2138" s="8">
        <v>0</v>
      </c>
      <c r="E2138" s="8">
        <v>5</v>
      </c>
      <c r="F2138" s="8">
        <f t="shared" si="33"/>
        <v>2.5</v>
      </c>
      <c r="G2138" s="1" t="s">
        <v>437</v>
      </c>
      <c r="H2138" s="1" t="s">
        <v>4753</v>
      </c>
      <c r="I2138" s="1" t="s">
        <v>121</v>
      </c>
      <c r="J2138" s="1" t="s">
        <v>4755</v>
      </c>
      <c r="L2138" s="1" t="s">
        <v>4756</v>
      </c>
      <c r="M2138" s="1" t="s">
        <v>2155</v>
      </c>
      <c r="N2138" s="1" t="s">
        <v>3407</v>
      </c>
      <c r="O2138" s="1" t="s">
        <v>658</v>
      </c>
      <c r="P2138" s="1" t="s">
        <v>444</v>
      </c>
      <c r="Q2138" s="1" t="s">
        <v>752</v>
      </c>
      <c r="R2138" s="1" t="s">
        <v>817</v>
      </c>
      <c r="S2138" s="1" t="s">
        <v>296</v>
      </c>
      <c r="T2138" s="1" t="s">
        <v>178</v>
      </c>
      <c r="U2138" s="1" t="s">
        <v>565</v>
      </c>
      <c r="V2138" s="1" t="s">
        <v>566</v>
      </c>
      <c r="W2138" s="1" t="s">
        <v>1690</v>
      </c>
    </row>
    <row r="2139" spans="1:33" ht="12.75" x14ac:dyDescent="0.2">
      <c r="A2139" s="1">
        <v>2137</v>
      </c>
      <c r="B2139" s="1" t="s">
        <v>3347</v>
      </c>
      <c r="C2139" s="5" t="s">
        <v>5137</v>
      </c>
      <c r="D2139" s="8">
        <v>0</v>
      </c>
      <c r="E2139" s="8"/>
      <c r="F2139" s="8">
        <f t="shared" si="33"/>
        <v>0</v>
      </c>
      <c r="G2139" s="1" t="s">
        <v>386</v>
      </c>
      <c r="H2139" s="1" t="s">
        <v>110</v>
      </c>
      <c r="I2139" s="1" t="s">
        <v>5236</v>
      </c>
      <c r="J2139" s="1" t="s">
        <v>2974</v>
      </c>
      <c r="K2139" s="1">
        <v>380000</v>
      </c>
      <c r="L2139" s="1" t="s">
        <v>358</v>
      </c>
      <c r="M2139" s="1" t="s">
        <v>178</v>
      </c>
      <c r="N2139" s="1" t="s">
        <v>566</v>
      </c>
      <c r="O2139" s="1" t="s">
        <v>565</v>
      </c>
      <c r="P2139" s="1" t="s">
        <v>242</v>
      </c>
      <c r="Q2139" s="1" t="s">
        <v>737</v>
      </c>
      <c r="R2139" s="1" t="s">
        <v>83</v>
      </c>
      <c r="S2139" s="1" t="s">
        <v>84</v>
      </c>
      <c r="T2139" s="1" t="s">
        <v>86</v>
      </c>
      <c r="U2139" s="1" t="s">
        <v>85</v>
      </c>
      <c r="V2139" s="1" t="s">
        <v>542</v>
      </c>
      <c r="W2139" s="1" t="s">
        <v>2976</v>
      </c>
      <c r="X2139" s="1" t="s">
        <v>87</v>
      </c>
      <c r="Y2139" s="1" t="s">
        <v>88</v>
      </c>
    </row>
    <row r="2140" spans="1:33" ht="12.75" x14ac:dyDescent="0.2">
      <c r="A2140" s="1">
        <v>2138</v>
      </c>
      <c r="B2140" s="1" t="s">
        <v>307</v>
      </c>
      <c r="C2140" s="5" t="s">
        <v>308</v>
      </c>
      <c r="D2140" s="8">
        <v>0</v>
      </c>
      <c r="E2140" s="8">
        <v>3</v>
      </c>
      <c r="F2140" s="8">
        <f t="shared" si="33"/>
        <v>1.5</v>
      </c>
      <c r="G2140" s="1" t="s">
        <v>2219</v>
      </c>
      <c r="H2140" s="1" t="s">
        <v>2882</v>
      </c>
      <c r="I2140" s="1" t="s">
        <v>91</v>
      </c>
      <c r="J2140" s="1" t="s">
        <v>4809</v>
      </c>
      <c r="M2140" s="1" t="s">
        <v>4810</v>
      </c>
      <c r="N2140" s="1" t="s">
        <v>4811</v>
      </c>
      <c r="O2140" s="1" t="s">
        <v>86</v>
      </c>
      <c r="P2140" s="1" t="s">
        <v>85</v>
      </c>
      <c r="Q2140" s="1" t="s">
        <v>83</v>
      </c>
      <c r="R2140" s="1" t="s">
        <v>1565</v>
      </c>
      <c r="S2140" s="1" t="s">
        <v>541</v>
      </c>
      <c r="T2140" s="1" t="s">
        <v>3421</v>
      </c>
      <c r="U2140" s="1" t="s">
        <v>4812</v>
      </c>
      <c r="V2140" s="1" t="s">
        <v>1588</v>
      </c>
      <c r="W2140" s="1" t="s">
        <v>2054</v>
      </c>
      <c r="X2140" s="1" t="s">
        <v>744</v>
      </c>
      <c r="Y2140" s="1" t="s">
        <v>3051</v>
      </c>
      <c r="Z2140" s="1" t="s">
        <v>294</v>
      </c>
      <c r="AA2140" s="1" t="s">
        <v>4813</v>
      </c>
      <c r="AB2140" s="1" t="s">
        <v>87</v>
      </c>
    </row>
    <row r="2141" spans="1:33" ht="12.75" hidden="1" x14ac:dyDescent="0.2">
      <c r="A2141" s="1">
        <v>2139</v>
      </c>
      <c r="B2141" s="1" t="s">
        <v>307</v>
      </c>
      <c r="C2141" s="5" t="s">
        <v>5137</v>
      </c>
      <c r="D2141" s="8">
        <v>0</v>
      </c>
      <c r="E2141" s="8"/>
      <c r="F2141" s="8">
        <f t="shared" si="33"/>
        <v>0</v>
      </c>
      <c r="I2141" s="1" t="s">
        <v>121</v>
      </c>
      <c r="J2141" s="1" t="s">
        <v>4275</v>
      </c>
      <c r="K2141" s="1">
        <v>205000</v>
      </c>
      <c r="L2141" s="1" t="s">
        <v>676</v>
      </c>
      <c r="M2141" s="1" t="s">
        <v>4275</v>
      </c>
    </row>
    <row r="2142" spans="1:33" ht="12.75" x14ac:dyDescent="0.2">
      <c r="A2142" s="1">
        <v>2140</v>
      </c>
      <c r="B2142" s="1" t="s">
        <v>307</v>
      </c>
      <c r="C2142" s="5" t="s">
        <v>250</v>
      </c>
      <c r="D2142" s="8">
        <v>0</v>
      </c>
      <c r="E2142" s="8">
        <v>1</v>
      </c>
      <c r="F2142" s="8">
        <f t="shared" si="33"/>
        <v>0.5</v>
      </c>
      <c r="G2142" s="1" t="s">
        <v>1592</v>
      </c>
      <c r="H2142" s="1" t="s">
        <v>4815</v>
      </c>
      <c r="I2142" s="1" t="s">
        <v>91</v>
      </c>
      <c r="J2142" s="1" t="s">
        <v>4817</v>
      </c>
      <c r="L2142" s="1" t="s">
        <v>1596</v>
      </c>
      <c r="M2142" s="1" t="s">
        <v>269</v>
      </c>
      <c r="N2142" s="1" t="s">
        <v>270</v>
      </c>
      <c r="O2142" s="1" t="s">
        <v>192</v>
      </c>
      <c r="P2142" s="1" t="s">
        <v>499</v>
      </c>
      <c r="Q2142" s="1" t="s">
        <v>158</v>
      </c>
      <c r="R2142" s="1" t="s">
        <v>1601</v>
      </c>
      <c r="S2142" s="1" t="s">
        <v>178</v>
      </c>
      <c r="T2142" s="1" t="s">
        <v>1602</v>
      </c>
      <c r="U2142" s="1" t="s">
        <v>542</v>
      </c>
      <c r="V2142" s="1" t="s">
        <v>541</v>
      </c>
      <c r="W2142" s="1" t="s">
        <v>86</v>
      </c>
      <c r="X2142" s="1" t="s">
        <v>85</v>
      </c>
      <c r="Y2142" s="1" t="s">
        <v>1508</v>
      </c>
      <c r="Z2142" s="1" t="s">
        <v>1571</v>
      </c>
      <c r="AA2142" s="1" t="s">
        <v>1603</v>
      </c>
      <c r="AB2142" s="1" t="s">
        <v>188</v>
      </c>
      <c r="AC2142" s="1" t="s">
        <v>517</v>
      </c>
      <c r="AD2142" s="1" t="s">
        <v>87</v>
      </c>
    </row>
    <row r="2143" spans="1:33" ht="12.75" x14ac:dyDescent="0.2">
      <c r="A2143" s="1">
        <v>2141</v>
      </c>
      <c r="B2143" s="1" t="s">
        <v>1151</v>
      </c>
      <c r="C2143" s="5" t="s">
        <v>173</v>
      </c>
      <c r="D2143" s="8">
        <v>0</v>
      </c>
      <c r="E2143" s="8">
        <v>5</v>
      </c>
      <c r="F2143" s="8">
        <f t="shared" si="33"/>
        <v>2.5</v>
      </c>
      <c r="G2143" s="1" t="s">
        <v>274</v>
      </c>
      <c r="H2143" s="1" t="s">
        <v>125</v>
      </c>
      <c r="I2143" s="1" t="s">
        <v>267</v>
      </c>
      <c r="J2143" s="1" t="s">
        <v>2100</v>
      </c>
      <c r="K2143" s="1">
        <v>475000</v>
      </c>
      <c r="L2143" s="1" t="s">
        <v>1169</v>
      </c>
      <c r="M2143" s="1" t="s">
        <v>1157</v>
      </c>
      <c r="N2143" s="1" t="s">
        <v>365</v>
      </c>
    </row>
    <row r="2144" spans="1:33" ht="12.75" x14ac:dyDescent="0.2">
      <c r="A2144" s="1">
        <v>2142</v>
      </c>
      <c r="B2144" s="1" t="s">
        <v>4356</v>
      </c>
      <c r="C2144" s="5" t="s">
        <v>250</v>
      </c>
      <c r="D2144" s="8">
        <v>0</v>
      </c>
      <c r="E2144" s="8">
        <v>1</v>
      </c>
      <c r="F2144" s="8">
        <f t="shared" si="33"/>
        <v>0.5</v>
      </c>
      <c r="G2144" s="1" t="s">
        <v>781</v>
      </c>
      <c r="H2144" s="1" t="s">
        <v>398</v>
      </c>
      <c r="I2144" s="1" t="s">
        <v>388</v>
      </c>
      <c r="J2144" s="1" t="s">
        <v>4358</v>
      </c>
      <c r="L2144" s="1" t="s">
        <v>4196</v>
      </c>
      <c r="M2144" s="1" t="s">
        <v>3030</v>
      </c>
      <c r="N2144" s="1" t="s">
        <v>78</v>
      </c>
      <c r="O2144" s="1" t="s">
        <v>4359</v>
      </c>
      <c r="P2144" s="1" t="s">
        <v>4360</v>
      </c>
      <c r="Q2144" s="1" t="s">
        <v>1517</v>
      </c>
      <c r="R2144" s="1" t="s">
        <v>178</v>
      </c>
      <c r="S2144" s="1" t="s">
        <v>623</v>
      </c>
      <c r="T2144" s="1" t="s">
        <v>760</v>
      </c>
      <c r="U2144" s="1" t="s">
        <v>4361</v>
      </c>
      <c r="V2144" s="1" t="s">
        <v>4362</v>
      </c>
      <c r="W2144" s="1" t="s">
        <v>4041</v>
      </c>
      <c r="X2144" s="1" t="s">
        <v>3031</v>
      </c>
      <c r="Y2144" s="1" t="s">
        <v>2316</v>
      </c>
    </row>
    <row r="2145" spans="1:34" ht="12.75" x14ac:dyDescent="0.2">
      <c r="A2145" s="1">
        <v>2143</v>
      </c>
      <c r="B2145" s="1" t="s">
        <v>3611</v>
      </c>
      <c r="C2145" s="5" t="s">
        <v>1090</v>
      </c>
      <c r="D2145" s="8">
        <v>0</v>
      </c>
      <c r="E2145" s="8">
        <v>4</v>
      </c>
      <c r="F2145" s="8">
        <f t="shared" si="33"/>
        <v>2</v>
      </c>
      <c r="G2145" s="1" t="s">
        <v>2604</v>
      </c>
      <c r="H2145" s="1" t="s">
        <v>3613</v>
      </c>
      <c r="I2145" s="1" t="s">
        <v>578</v>
      </c>
      <c r="J2145" s="1" t="s">
        <v>3752</v>
      </c>
      <c r="K2145" s="1">
        <v>354999.5</v>
      </c>
      <c r="L2145" s="1" t="s">
        <v>4821</v>
      </c>
      <c r="M2145" s="1" t="s">
        <v>541</v>
      </c>
      <c r="N2145" s="1" t="s">
        <v>542</v>
      </c>
      <c r="O2145" s="1" t="s">
        <v>1603</v>
      </c>
      <c r="P2145" s="1" t="s">
        <v>2758</v>
      </c>
      <c r="Q2145" s="1" t="s">
        <v>2761</v>
      </c>
      <c r="R2145" s="1" t="s">
        <v>2759</v>
      </c>
      <c r="S2145" s="1" t="s">
        <v>542</v>
      </c>
      <c r="T2145" s="1" t="s">
        <v>86</v>
      </c>
      <c r="U2145" s="1" t="s">
        <v>85</v>
      </c>
      <c r="V2145" s="1" t="s">
        <v>1508</v>
      </c>
      <c r="W2145" s="1" t="s">
        <v>1571</v>
      </c>
      <c r="X2145" s="1" t="s">
        <v>178</v>
      </c>
      <c r="Y2145" s="1" t="s">
        <v>566</v>
      </c>
      <c r="Z2145" s="1" t="s">
        <v>565</v>
      </c>
      <c r="AA2145" s="1" t="s">
        <v>737</v>
      </c>
      <c r="AB2145" s="1" t="s">
        <v>242</v>
      </c>
      <c r="AC2145" s="1" t="s">
        <v>763</v>
      </c>
      <c r="AD2145" s="1" t="s">
        <v>1510</v>
      </c>
    </row>
    <row r="2146" spans="1:34" ht="12.75" x14ac:dyDescent="0.2">
      <c r="A2146" s="1">
        <v>2144</v>
      </c>
      <c r="B2146" s="1" t="s">
        <v>738</v>
      </c>
      <c r="C2146" s="5" t="s">
        <v>45</v>
      </c>
      <c r="D2146" s="8">
        <v>0</v>
      </c>
      <c r="E2146" s="8">
        <v>2</v>
      </c>
      <c r="F2146" s="8">
        <f t="shared" si="33"/>
        <v>1</v>
      </c>
      <c r="G2146" s="1" t="s">
        <v>71</v>
      </c>
      <c r="H2146" s="1" t="s">
        <v>72</v>
      </c>
      <c r="I2146" s="1" t="s">
        <v>740</v>
      </c>
      <c r="J2146" s="1" t="s">
        <v>4823</v>
      </c>
      <c r="K2146" s="1">
        <v>175000</v>
      </c>
      <c r="L2146" s="1" t="s">
        <v>742</v>
      </c>
      <c r="M2146" s="1" t="s">
        <v>134</v>
      </c>
      <c r="N2146" s="1" t="s">
        <v>358</v>
      </c>
      <c r="O2146" s="1" t="s">
        <v>744</v>
      </c>
      <c r="P2146" s="1" t="s">
        <v>462</v>
      </c>
      <c r="Q2146" s="1" t="s">
        <v>541</v>
      </c>
      <c r="R2146" s="1" t="s">
        <v>746</v>
      </c>
      <c r="S2146" s="1" t="s">
        <v>749</v>
      </c>
      <c r="T2146" s="1" t="s">
        <v>463</v>
      </c>
      <c r="U2146" s="1" t="s">
        <v>199</v>
      </c>
      <c r="V2146" s="1" t="s">
        <v>748</v>
      </c>
      <c r="W2146" s="1" t="s">
        <v>751</v>
      </c>
      <c r="X2146" s="1" t="s">
        <v>750</v>
      </c>
      <c r="Y2146" s="1" t="s">
        <v>443</v>
      </c>
      <c r="Z2146" s="1" t="s">
        <v>296</v>
      </c>
      <c r="AA2146" s="1" t="s">
        <v>444</v>
      </c>
      <c r="AB2146" s="1" t="s">
        <v>752</v>
      </c>
      <c r="AC2146" s="1" t="s">
        <v>1402</v>
      </c>
      <c r="AD2146" s="1" t="s">
        <v>2816</v>
      </c>
      <c r="AE2146" s="1" t="s">
        <v>755</v>
      </c>
      <c r="AF2146" s="1" t="s">
        <v>985</v>
      </c>
      <c r="AG2146" s="1" t="s">
        <v>537</v>
      </c>
      <c r="AH2146" s="1" t="s">
        <v>763</v>
      </c>
    </row>
    <row r="2147" spans="1:34" ht="12.75" x14ac:dyDescent="0.2">
      <c r="A2147" s="1">
        <v>2145</v>
      </c>
      <c r="B2147" s="1" t="s">
        <v>3611</v>
      </c>
      <c r="C2147" s="5" t="s">
        <v>1090</v>
      </c>
      <c r="D2147" s="8">
        <v>0</v>
      </c>
      <c r="E2147" s="8">
        <v>4</v>
      </c>
      <c r="F2147" s="8">
        <f t="shared" si="33"/>
        <v>2</v>
      </c>
      <c r="G2147" s="1" t="s">
        <v>3612</v>
      </c>
      <c r="H2147" s="1" t="s">
        <v>4235</v>
      </c>
      <c r="I2147" s="1" t="s">
        <v>1366</v>
      </c>
      <c r="J2147" s="1" t="s">
        <v>3788</v>
      </c>
      <c r="K2147" s="1">
        <v>354999.5</v>
      </c>
      <c r="L2147" s="1" t="s">
        <v>4388</v>
      </c>
      <c r="M2147" s="1" t="s">
        <v>542</v>
      </c>
      <c r="N2147" s="1" t="s">
        <v>541</v>
      </c>
      <c r="O2147" s="1" t="s">
        <v>1603</v>
      </c>
      <c r="P2147" s="1" t="s">
        <v>86</v>
      </c>
      <c r="Q2147" s="1" t="s">
        <v>85</v>
      </c>
      <c r="R2147" s="1" t="s">
        <v>1571</v>
      </c>
      <c r="S2147" s="1" t="s">
        <v>1508</v>
      </c>
      <c r="T2147" s="1" t="s">
        <v>84</v>
      </c>
      <c r="U2147" s="1" t="s">
        <v>2299</v>
      </c>
      <c r="V2147" s="1" t="s">
        <v>3755</v>
      </c>
      <c r="W2147" s="1" t="s">
        <v>2300</v>
      </c>
      <c r="X2147" s="1" t="s">
        <v>2301</v>
      </c>
      <c r="Y2147" s="1" t="s">
        <v>178</v>
      </c>
      <c r="Z2147" s="1" t="s">
        <v>566</v>
      </c>
      <c r="AA2147" s="1" t="s">
        <v>565</v>
      </c>
      <c r="AB2147" s="1" t="s">
        <v>4186</v>
      </c>
      <c r="AC2147" s="1" t="s">
        <v>1510</v>
      </c>
      <c r="AD2147" s="1" t="s">
        <v>3757</v>
      </c>
      <c r="AE2147" s="1" t="s">
        <v>140</v>
      </c>
    </row>
    <row r="2148" spans="1:34" ht="12.75" x14ac:dyDescent="0.2">
      <c r="A2148" s="1">
        <v>2146</v>
      </c>
      <c r="B2148" s="1" t="s">
        <v>3347</v>
      </c>
      <c r="C2148" s="5" t="s">
        <v>5137</v>
      </c>
      <c r="D2148" s="8">
        <v>0</v>
      </c>
      <c r="E2148" s="8"/>
      <c r="F2148" s="8">
        <f t="shared" si="33"/>
        <v>0</v>
      </c>
      <c r="G2148" s="1" t="s">
        <v>386</v>
      </c>
      <c r="H2148" s="1" t="s">
        <v>110</v>
      </c>
      <c r="I2148" s="1" t="s">
        <v>5227</v>
      </c>
      <c r="J2148" s="1" t="s">
        <v>3644</v>
      </c>
      <c r="K2148" s="1">
        <v>430000</v>
      </c>
      <c r="L2148" s="1" t="s">
        <v>358</v>
      </c>
      <c r="M2148" s="1" t="s">
        <v>178</v>
      </c>
      <c r="N2148" s="1" t="s">
        <v>566</v>
      </c>
      <c r="O2148" s="1" t="s">
        <v>565</v>
      </c>
      <c r="P2148" s="1" t="s">
        <v>737</v>
      </c>
      <c r="Q2148" s="1" t="s">
        <v>242</v>
      </c>
      <c r="R2148" s="1" t="s">
        <v>83</v>
      </c>
      <c r="S2148" s="1" t="s">
        <v>86</v>
      </c>
      <c r="T2148" s="1" t="s">
        <v>84</v>
      </c>
      <c r="U2148" s="1" t="s">
        <v>85</v>
      </c>
      <c r="V2148" s="1" t="s">
        <v>542</v>
      </c>
      <c r="W2148" s="1" t="s">
        <v>2976</v>
      </c>
      <c r="X2148" s="1" t="s">
        <v>87</v>
      </c>
      <c r="Y2148" s="1" t="s">
        <v>88</v>
      </c>
    </row>
    <row r="2149" spans="1:34" ht="12.75" x14ac:dyDescent="0.2">
      <c r="A2149" s="1">
        <v>2147</v>
      </c>
      <c r="B2149" s="1" t="s">
        <v>2971</v>
      </c>
      <c r="C2149" s="5" t="s">
        <v>5137</v>
      </c>
      <c r="D2149" s="8">
        <v>0</v>
      </c>
      <c r="E2149" s="8"/>
      <c r="F2149" s="8">
        <f t="shared" si="33"/>
        <v>0</v>
      </c>
      <c r="G2149" s="1" t="s">
        <v>386</v>
      </c>
      <c r="H2149" s="1" t="s">
        <v>110</v>
      </c>
      <c r="I2149" s="1" t="s">
        <v>5204</v>
      </c>
      <c r="J2149" s="1" t="s">
        <v>3021</v>
      </c>
      <c r="K2149" s="1">
        <v>415000</v>
      </c>
      <c r="L2149" s="1" t="s">
        <v>358</v>
      </c>
      <c r="M2149" s="1" t="s">
        <v>178</v>
      </c>
      <c r="N2149" s="1" t="s">
        <v>566</v>
      </c>
      <c r="O2149" s="1" t="s">
        <v>565</v>
      </c>
      <c r="P2149" s="1" t="s">
        <v>737</v>
      </c>
      <c r="Q2149" s="1" t="s">
        <v>242</v>
      </c>
      <c r="R2149" s="1" t="s">
        <v>83</v>
      </c>
      <c r="S2149" s="1" t="s">
        <v>84</v>
      </c>
      <c r="T2149" s="1" t="s">
        <v>86</v>
      </c>
      <c r="U2149" s="1" t="s">
        <v>85</v>
      </c>
      <c r="V2149" s="1" t="s">
        <v>542</v>
      </c>
      <c r="W2149" s="1" t="s">
        <v>2976</v>
      </c>
      <c r="X2149" s="1" t="s">
        <v>87</v>
      </c>
      <c r="Y2149" s="1" t="s">
        <v>88</v>
      </c>
    </row>
    <row r="2150" spans="1:34" ht="12.75" x14ac:dyDescent="0.2">
      <c r="A2150" s="1">
        <v>2148</v>
      </c>
      <c r="B2150" s="1" t="s">
        <v>2971</v>
      </c>
      <c r="C2150" s="5" t="s">
        <v>5137</v>
      </c>
      <c r="D2150" s="8">
        <v>0</v>
      </c>
      <c r="E2150" s="8"/>
      <c r="F2150" s="8">
        <f t="shared" si="33"/>
        <v>0</v>
      </c>
      <c r="G2150" s="1" t="s">
        <v>386</v>
      </c>
      <c r="H2150" s="1" t="s">
        <v>110</v>
      </c>
      <c r="I2150" s="1" t="s">
        <v>5223</v>
      </c>
      <c r="J2150" s="1" t="s">
        <v>3021</v>
      </c>
      <c r="K2150" s="1">
        <v>559999.5</v>
      </c>
      <c r="L2150" s="1" t="s">
        <v>358</v>
      </c>
      <c r="M2150" s="1" t="s">
        <v>178</v>
      </c>
      <c r="N2150" s="1" t="s">
        <v>566</v>
      </c>
      <c r="O2150" s="1" t="s">
        <v>565</v>
      </c>
      <c r="P2150" s="1" t="s">
        <v>737</v>
      </c>
      <c r="Q2150" s="1" t="s">
        <v>242</v>
      </c>
      <c r="R2150" s="1" t="s">
        <v>83</v>
      </c>
      <c r="S2150" s="1" t="s">
        <v>86</v>
      </c>
      <c r="T2150" s="1" t="s">
        <v>84</v>
      </c>
      <c r="U2150" s="1" t="s">
        <v>85</v>
      </c>
      <c r="V2150" s="1" t="s">
        <v>542</v>
      </c>
      <c r="W2150" s="1" t="s">
        <v>2976</v>
      </c>
      <c r="X2150" s="1" t="s">
        <v>87</v>
      </c>
      <c r="Y2150" s="1" t="s">
        <v>88</v>
      </c>
    </row>
    <row r="2151" spans="1:34" ht="12.75" x14ac:dyDescent="0.2">
      <c r="A2151" s="1">
        <v>2149</v>
      </c>
      <c r="B2151" s="1" t="s">
        <v>2971</v>
      </c>
      <c r="C2151" s="5" t="s">
        <v>5137</v>
      </c>
      <c r="D2151" s="8">
        <v>0</v>
      </c>
      <c r="E2151" s="8"/>
      <c r="F2151" s="8">
        <f t="shared" si="33"/>
        <v>0</v>
      </c>
      <c r="G2151" s="1" t="s">
        <v>386</v>
      </c>
      <c r="H2151" s="1" t="s">
        <v>110</v>
      </c>
      <c r="I2151" s="1" t="s">
        <v>2131</v>
      </c>
      <c r="J2151" s="1" t="s">
        <v>3021</v>
      </c>
      <c r="K2151" s="1">
        <v>590000</v>
      </c>
      <c r="L2151" s="1" t="s">
        <v>358</v>
      </c>
      <c r="M2151" s="1" t="s">
        <v>178</v>
      </c>
      <c r="N2151" s="1" t="s">
        <v>566</v>
      </c>
      <c r="O2151" s="1" t="s">
        <v>565</v>
      </c>
      <c r="P2151" s="1" t="s">
        <v>737</v>
      </c>
      <c r="Q2151" s="1" t="s">
        <v>242</v>
      </c>
      <c r="R2151" s="1" t="s">
        <v>83</v>
      </c>
      <c r="S2151" s="1" t="s">
        <v>86</v>
      </c>
      <c r="T2151" s="1" t="s">
        <v>85</v>
      </c>
      <c r="U2151" s="1" t="s">
        <v>542</v>
      </c>
      <c r="V2151" s="1" t="s">
        <v>84</v>
      </c>
      <c r="W2151" s="1" t="s">
        <v>2976</v>
      </c>
      <c r="X2151" s="1" t="s">
        <v>87</v>
      </c>
      <c r="Y2151" s="1" t="s">
        <v>88</v>
      </c>
    </row>
    <row r="2152" spans="1:34" ht="12.75" x14ac:dyDescent="0.2">
      <c r="A2152" s="1">
        <v>2150</v>
      </c>
      <c r="B2152" s="1" t="s">
        <v>2971</v>
      </c>
      <c r="C2152" s="5" t="s">
        <v>5137</v>
      </c>
      <c r="D2152" s="8">
        <v>0</v>
      </c>
      <c r="E2152" s="8"/>
      <c r="F2152" s="8">
        <f t="shared" si="33"/>
        <v>0</v>
      </c>
      <c r="G2152" s="1" t="s">
        <v>386</v>
      </c>
      <c r="H2152" s="1" t="s">
        <v>110</v>
      </c>
      <c r="I2152" s="1" t="s">
        <v>1506</v>
      </c>
      <c r="J2152" s="1" t="s">
        <v>3021</v>
      </c>
      <c r="K2152" s="1">
        <v>530000</v>
      </c>
      <c r="L2152" s="1" t="s">
        <v>358</v>
      </c>
      <c r="M2152" s="1" t="s">
        <v>178</v>
      </c>
      <c r="N2152" s="1" t="s">
        <v>566</v>
      </c>
      <c r="O2152" s="1" t="s">
        <v>565</v>
      </c>
      <c r="P2152" s="1" t="s">
        <v>737</v>
      </c>
      <c r="Q2152" s="1" t="s">
        <v>242</v>
      </c>
      <c r="R2152" s="1" t="s">
        <v>83</v>
      </c>
      <c r="S2152" s="1" t="s">
        <v>84</v>
      </c>
      <c r="T2152" s="1" t="s">
        <v>86</v>
      </c>
      <c r="U2152" s="1" t="s">
        <v>85</v>
      </c>
      <c r="V2152" s="1" t="s">
        <v>542</v>
      </c>
      <c r="W2152" s="1" t="s">
        <v>2976</v>
      </c>
      <c r="X2152" s="1" t="s">
        <v>87</v>
      </c>
      <c r="Y2152" s="1" t="s">
        <v>88</v>
      </c>
    </row>
    <row r="2153" spans="1:34" ht="12.75" x14ac:dyDescent="0.2">
      <c r="A2153" s="1">
        <v>2151</v>
      </c>
      <c r="B2153" s="1" t="s">
        <v>2971</v>
      </c>
      <c r="C2153" s="5" t="s">
        <v>5137</v>
      </c>
      <c r="D2153" s="8">
        <v>0</v>
      </c>
      <c r="E2153" s="8"/>
      <c r="F2153" s="8">
        <f t="shared" si="33"/>
        <v>0</v>
      </c>
      <c r="G2153" s="1" t="s">
        <v>386</v>
      </c>
      <c r="H2153" s="1" t="s">
        <v>110</v>
      </c>
      <c r="I2153" s="1" t="s">
        <v>5158</v>
      </c>
      <c r="J2153" s="1" t="s">
        <v>3644</v>
      </c>
      <c r="K2153" s="1">
        <v>550000</v>
      </c>
      <c r="L2153" s="1" t="s">
        <v>358</v>
      </c>
      <c r="M2153" s="1" t="s">
        <v>178</v>
      </c>
      <c r="N2153" s="1" t="s">
        <v>566</v>
      </c>
      <c r="O2153" s="1" t="s">
        <v>565</v>
      </c>
      <c r="P2153" s="1" t="s">
        <v>737</v>
      </c>
      <c r="Q2153" s="1" t="s">
        <v>242</v>
      </c>
      <c r="R2153" s="1" t="s">
        <v>83</v>
      </c>
      <c r="S2153" s="1" t="s">
        <v>86</v>
      </c>
      <c r="T2153" s="1" t="s">
        <v>84</v>
      </c>
      <c r="U2153" s="1" t="s">
        <v>85</v>
      </c>
      <c r="V2153" s="1" t="s">
        <v>542</v>
      </c>
      <c r="W2153" s="1" t="s">
        <v>2976</v>
      </c>
      <c r="X2153" s="1" t="s">
        <v>87</v>
      </c>
      <c r="Y2153" s="1" t="s">
        <v>88</v>
      </c>
    </row>
    <row r="2154" spans="1:34" ht="12.75" x14ac:dyDescent="0.2">
      <c r="A2154" s="1">
        <v>2152</v>
      </c>
      <c r="B2154" s="1" t="s">
        <v>2971</v>
      </c>
      <c r="C2154" s="5" t="s">
        <v>5137</v>
      </c>
      <c r="D2154" s="8">
        <v>0</v>
      </c>
      <c r="E2154" s="8"/>
      <c r="F2154" s="8">
        <f t="shared" si="33"/>
        <v>0</v>
      </c>
      <c r="G2154" s="1" t="s">
        <v>386</v>
      </c>
      <c r="H2154" s="1" t="s">
        <v>110</v>
      </c>
      <c r="I2154" s="1" t="s">
        <v>4629</v>
      </c>
      <c r="J2154" s="1" t="s">
        <v>3644</v>
      </c>
      <c r="K2154" s="1">
        <v>535000</v>
      </c>
      <c r="L2154" s="1" t="s">
        <v>358</v>
      </c>
      <c r="M2154" s="1" t="s">
        <v>178</v>
      </c>
      <c r="N2154" s="1" t="s">
        <v>566</v>
      </c>
      <c r="O2154" s="1" t="s">
        <v>565</v>
      </c>
      <c r="P2154" s="1" t="s">
        <v>737</v>
      </c>
      <c r="Q2154" s="1" t="s">
        <v>242</v>
      </c>
      <c r="R2154" s="1" t="s">
        <v>83</v>
      </c>
      <c r="S2154" s="1" t="s">
        <v>86</v>
      </c>
      <c r="T2154" s="1" t="s">
        <v>84</v>
      </c>
      <c r="U2154" s="1" t="s">
        <v>85</v>
      </c>
      <c r="V2154" s="1" t="s">
        <v>542</v>
      </c>
      <c r="W2154" s="1" t="s">
        <v>2976</v>
      </c>
      <c r="X2154" s="1" t="s">
        <v>87</v>
      </c>
      <c r="Y2154" s="1" t="s">
        <v>88</v>
      </c>
    </row>
    <row r="2155" spans="1:34" ht="12.75" x14ac:dyDescent="0.2">
      <c r="A2155" s="1">
        <v>2153</v>
      </c>
      <c r="B2155" s="1" t="s">
        <v>2971</v>
      </c>
      <c r="C2155" s="5" t="s">
        <v>5137</v>
      </c>
      <c r="D2155" s="8">
        <v>0</v>
      </c>
      <c r="E2155" s="8"/>
      <c r="F2155" s="8">
        <f t="shared" si="33"/>
        <v>0</v>
      </c>
      <c r="G2155" s="1" t="s">
        <v>386</v>
      </c>
      <c r="H2155" s="1" t="s">
        <v>110</v>
      </c>
      <c r="I2155" s="1" t="s">
        <v>5259</v>
      </c>
      <c r="J2155" s="1" t="s">
        <v>2974</v>
      </c>
      <c r="K2155" s="1">
        <v>440000</v>
      </c>
      <c r="L2155" s="1" t="s">
        <v>358</v>
      </c>
      <c r="M2155" s="1" t="s">
        <v>178</v>
      </c>
      <c r="N2155" s="1" t="s">
        <v>566</v>
      </c>
      <c r="O2155" s="1" t="s">
        <v>565</v>
      </c>
      <c r="P2155" s="1" t="s">
        <v>737</v>
      </c>
      <c r="Q2155" s="1" t="s">
        <v>242</v>
      </c>
      <c r="R2155" s="1" t="s">
        <v>83</v>
      </c>
      <c r="S2155" s="1" t="s">
        <v>86</v>
      </c>
      <c r="T2155" s="1" t="s">
        <v>84</v>
      </c>
      <c r="U2155" s="1" t="s">
        <v>85</v>
      </c>
      <c r="V2155" s="1" t="s">
        <v>542</v>
      </c>
      <c r="W2155" s="1" t="s">
        <v>2976</v>
      </c>
      <c r="X2155" s="1" t="s">
        <v>87</v>
      </c>
      <c r="Y2155" s="1" t="s">
        <v>88</v>
      </c>
    </row>
    <row r="2156" spans="1:34" ht="12.75" x14ac:dyDescent="0.2">
      <c r="A2156" s="1">
        <v>2154</v>
      </c>
      <c r="B2156" s="1" t="s">
        <v>3043</v>
      </c>
      <c r="C2156" s="5" t="s">
        <v>173</v>
      </c>
      <c r="D2156" s="8">
        <v>0</v>
      </c>
      <c r="E2156" s="8">
        <v>5</v>
      </c>
      <c r="F2156" s="8">
        <f t="shared" si="33"/>
        <v>2.5</v>
      </c>
      <c r="G2156" s="1" t="s">
        <v>437</v>
      </c>
      <c r="H2156" s="1" t="s">
        <v>4753</v>
      </c>
      <c r="I2156" s="1" t="s">
        <v>121</v>
      </c>
      <c r="J2156" s="1" t="s">
        <v>4755</v>
      </c>
      <c r="L2156" s="1" t="s">
        <v>4756</v>
      </c>
      <c r="M2156" s="1" t="s">
        <v>2155</v>
      </c>
      <c r="N2156" s="1" t="s">
        <v>3407</v>
      </c>
      <c r="O2156" s="1" t="s">
        <v>658</v>
      </c>
      <c r="P2156" s="1" t="s">
        <v>444</v>
      </c>
      <c r="Q2156" s="1" t="s">
        <v>752</v>
      </c>
      <c r="R2156" s="1" t="s">
        <v>817</v>
      </c>
      <c r="S2156" s="1" t="s">
        <v>296</v>
      </c>
      <c r="T2156" s="1" t="s">
        <v>178</v>
      </c>
      <c r="U2156" s="1" t="s">
        <v>565</v>
      </c>
      <c r="V2156" s="1" t="s">
        <v>566</v>
      </c>
      <c r="W2156" s="1" t="s">
        <v>1690</v>
      </c>
    </row>
    <row r="2157" spans="1:34" ht="12.75" x14ac:dyDescent="0.2">
      <c r="A2157" s="1">
        <v>2155</v>
      </c>
      <c r="B2157" s="1" t="s">
        <v>2971</v>
      </c>
      <c r="C2157" s="5" t="s">
        <v>5137</v>
      </c>
      <c r="D2157" s="8">
        <v>0</v>
      </c>
      <c r="E2157" s="8"/>
      <c r="F2157" s="8">
        <f t="shared" si="33"/>
        <v>0</v>
      </c>
      <c r="G2157" s="1" t="s">
        <v>386</v>
      </c>
      <c r="H2157" s="1" t="s">
        <v>110</v>
      </c>
      <c r="I2157" s="1" t="s">
        <v>5163</v>
      </c>
      <c r="J2157" s="1" t="s">
        <v>3644</v>
      </c>
      <c r="K2157" s="1">
        <v>535000</v>
      </c>
      <c r="L2157" s="1" t="s">
        <v>358</v>
      </c>
      <c r="M2157" s="1" t="s">
        <v>178</v>
      </c>
      <c r="N2157" s="1" t="s">
        <v>566</v>
      </c>
      <c r="O2157" s="1" t="s">
        <v>565</v>
      </c>
      <c r="P2157" s="1" t="s">
        <v>737</v>
      </c>
      <c r="Q2157" s="1" t="s">
        <v>242</v>
      </c>
      <c r="R2157" s="1" t="s">
        <v>86</v>
      </c>
      <c r="S2157" s="1" t="s">
        <v>83</v>
      </c>
      <c r="T2157" s="1" t="s">
        <v>84</v>
      </c>
      <c r="U2157" s="1" t="s">
        <v>542</v>
      </c>
      <c r="V2157" s="1" t="s">
        <v>85</v>
      </c>
      <c r="W2157" s="1" t="s">
        <v>2976</v>
      </c>
      <c r="X2157" s="1" t="s">
        <v>87</v>
      </c>
      <c r="Y2157" s="1" t="s">
        <v>88</v>
      </c>
    </row>
    <row r="2158" spans="1:34" ht="12.75" x14ac:dyDescent="0.2">
      <c r="A2158" s="1">
        <v>2156</v>
      </c>
      <c r="B2158" s="1" t="s">
        <v>2971</v>
      </c>
      <c r="C2158" s="5" t="s">
        <v>5137</v>
      </c>
      <c r="D2158" s="8">
        <v>0</v>
      </c>
      <c r="E2158" s="8"/>
      <c r="F2158" s="8">
        <f t="shared" si="33"/>
        <v>0</v>
      </c>
      <c r="G2158" s="1" t="s">
        <v>386</v>
      </c>
      <c r="H2158" s="1" t="s">
        <v>110</v>
      </c>
      <c r="I2158" s="1" t="s">
        <v>5244</v>
      </c>
      <c r="J2158" s="1" t="s">
        <v>3644</v>
      </c>
      <c r="K2158" s="1">
        <v>535000</v>
      </c>
      <c r="L2158" s="1" t="s">
        <v>358</v>
      </c>
      <c r="M2158" s="1" t="s">
        <v>178</v>
      </c>
      <c r="N2158" s="1" t="s">
        <v>566</v>
      </c>
      <c r="O2158" s="1" t="s">
        <v>565</v>
      </c>
      <c r="P2158" s="1" t="s">
        <v>737</v>
      </c>
      <c r="Q2158" s="1" t="s">
        <v>242</v>
      </c>
      <c r="R2158" s="1" t="s">
        <v>83</v>
      </c>
      <c r="S2158" s="1" t="s">
        <v>86</v>
      </c>
      <c r="T2158" s="1" t="s">
        <v>84</v>
      </c>
      <c r="U2158" s="1" t="s">
        <v>85</v>
      </c>
      <c r="V2158" s="1" t="s">
        <v>542</v>
      </c>
      <c r="W2158" s="1" t="s">
        <v>2976</v>
      </c>
      <c r="X2158" s="1" t="s">
        <v>87</v>
      </c>
      <c r="Y2158" s="1" t="s">
        <v>88</v>
      </c>
    </row>
    <row r="2159" spans="1:34" ht="12.75" x14ac:dyDescent="0.2">
      <c r="A2159" s="1">
        <v>2157</v>
      </c>
      <c r="B2159" s="1" t="s">
        <v>2971</v>
      </c>
      <c r="C2159" s="5" t="s">
        <v>5137</v>
      </c>
      <c r="D2159" s="8">
        <v>0</v>
      </c>
      <c r="E2159" s="8"/>
      <c r="F2159" s="8">
        <f t="shared" si="33"/>
        <v>0</v>
      </c>
      <c r="G2159" s="1" t="s">
        <v>386</v>
      </c>
      <c r="H2159" s="1" t="s">
        <v>110</v>
      </c>
      <c r="I2159" s="1" t="s">
        <v>5168</v>
      </c>
      <c r="J2159" s="1" t="s">
        <v>2974</v>
      </c>
      <c r="K2159" s="1">
        <v>515000</v>
      </c>
      <c r="L2159" s="1" t="s">
        <v>358</v>
      </c>
      <c r="M2159" s="1" t="s">
        <v>178</v>
      </c>
      <c r="N2159" s="1" t="s">
        <v>566</v>
      </c>
      <c r="O2159" s="1" t="s">
        <v>565</v>
      </c>
      <c r="P2159" s="1" t="s">
        <v>737</v>
      </c>
      <c r="Q2159" s="1" t="s">
        <v>242</v>
      </c>
      <c r="R2159" s="1" t="s">
        <v>83</v>
      </c>
      <c r="S2159" s="1" t="s">
        <v>86</v>
      </c>
      <c r="T2159" s="1" t="s">
        <v>84</v>
      </c>
      <c r="U2159" s="1" t="s">
        <v>85</v>
      </c>
      <c r="V2159" s="1" t="s">
        <v>542</v>
      </c>
      <c r="W2159" s="1" t="s">
        <v>2976</v>
      </c>
      <c r="X2159" s="1" t="s">
        <v>87</v>
      </c>
      <c r="Y2159" s="1" t="s">
        <v>88</v>
      </c>
    </row>
    <row r="2160" spans="1:34" ht="12.75" x14ac:dyDescent="0.2">
      <c r="A2160" s="1">
        <v>2158</v>
      </c>
      <c r="B2160" s="1" t="s">
        <v>2971</v>
      </c>
      <c r="C2160" s="5" t="s">
        <v>5137</v>
      </c>
      <c r="D2160" s="8">
        <v>0</v>
      </c>
      <c r="E2160" s="8"/>
      <c r="F2160" s="8">
        <f t="shared" si="33"/>
        <v>0</v>
      </c>
      <c r="G2160" s="1" t="s">
        <v>386</v>
      </c>
      <c r="H2160" s="1" t="s">
        <v>110</v>
      </c>
      <c r="I2160" s="1" t="s">
        <v>5265</v>
      </c>
      <c r="J2160" s="1" t="s">
        <v>2974</v>
      </c>
      <c r="K2160" s="1">
        <v>480000</v>
      </c>
      <c r="L2160" s="1" t="s">
        <v>358</v>
      </c>
      <c r="M2160" s="1" t="s">
        <v>178</v>
      </c>
      <c r="N2160" s="1" t="s">
        <v>566</v>
      </c>
      <c r="O2160" s="1" t="s">
        <v>565</v>
      </c>
      <c r="P2160" s="1" t="s">
        <v>737</v>
      </c>
      <c r="Q2160" s="1" t="s">
        <v>242</v>
      </c>
      <c r="R2160" s="1" t="s">
        <v>83</v>
      </c>
      <c r="S2160" s="1" t="s">
        <v>86</v>
      </c>
      <c r="T2160" s="1" t="s">
        <v>84</v>
      </c>
      <c r="U2160" s="1" t="s">
        <v>85</v>
      </c>
      <c r="V2160" s="1" t="s">
        <v>542</v>
      </c>
      <c r="W2160" s="1" t="s">
        <v>2976</v>
      </c>
      <c r="X2160" s="1" t="s">
        <v>87</v>
      </c>
      <c r="Y2160" s="1" t="s">
        <v>88</v>
      </c>
    </row>
    <row r="2161" spans="1:39" ht="12.75" x14ac:dyDescent="0.2">
      <c r="A2161" s="1">
        <v>2159</v>
      </c>
      <c r="B2161" s="1" t="s">
        <v>2971</v>
      </c>
      <c r="C2161" s="5" t="s">
        <v>5137</v>
      </c>
      <c r="D2161" s="8">
        <v>0</v>
      </c>
      <c r="E2161" s="8"/>
      <c r="F2161" s="8">
        <f t="shared" si="33"/>
        <v>0</v>
      </c>
      <c r="G2161" s="1" t="s">
        <v>386</v>
      </c>
      <c r="H2161" s="1" t="s">
        <v>110</v>
      </c>
      <c r="I2161" s="1" t="s">
        <v>5255</v>
      </c>
      <c r="J2161" s="1" t="s">
        <v>2974</v>
      </c>
      <c r="K2161" s="1">
        <v>525000</v>
      </c>
      <c r="L2161" s="1" t="s">
        <v>358</v>
      </c>
      <c r="M2161" s="1" t="s">
        <v>178</v>
      </c>
      <c r="N2161" s="1" t="s">
        <v>566</v>
      </c>
      <c r="O2161" s="1" t="s">
        <v>565</v>
      </c>
      <c r="P2161" s="1" t="s">
        <v>737</v>
      </c>
      <c r="Q2161" s="1" t="s">
        <v>242</v>
      </c>
      <c r="R2161" s="1" t="s">
        <v>86</v>
      </c>
      <c r="S2161" s="1" t="s">
        <v>83</v>
      </c>
      <c r="T2161" s="1" t="s">
        <v>84</v>
      </c>
      <c r="U2161" s="1" t="s">
        <v>85</v>
      </c>
      <c r="V2161" s="1" t="s">
        <v>542</v>
      </c>
      <c r="W2161" s="1" t="s">
        <v>2976</v>
      </c>
      <c r="X2161" s="1" t="s">
        <v>87</v>
      </c>
      <c r="Y2161" s="1" t="s">
        <v>88</v>
      </c>
    </row>
    <row r="2162" spans="1:39" ht="12.75" x14ac:dyDescent="0.2">
      <c r="A2162" s="1">
        <v>2160</v>
      </c>
      <c r="B2162" s="1" t="s">
        <v>2971</v>
      </c>
      <c r="C2162" s="5" t="s">
        <v>5137</v>
      </c>
      <c r="D2162" s="8">
        <v>0</v>
      </c>
      <c r="E2162" s="8"/>
      <c r="F2162" s="8">
        <f t="shared" si="33"/>
        <v>0</v>
      </c>
      <c r="G2162" s="1" t="s">
        <v>386</v>
      </c>
      <c r="H2162" s="1" t="s">
        <v>110</v>
      </c>
      <c r="I2162" s="1" t="s">
        <v>5266</v>
      </c>
      <c r="J2162" s="1" t="s">
        <v>2974</v>
      </c>
      <c r="K2162" s="1">
        <v>585000</v>
      </c>
      <c r="L2162" s="1" t="s">
        <v>358</v>
      </c>
      <c r="M2162" s="1" t="s">
        <v>178</v>
      </c>
      <c r="N2162" s="1" t="s">
        <v>566</v>
      </c>
      <c r="O2162" s="1" t="s">
        <v>565</v>
      </c>
      <c r="P2162" s="1" t="s">
        <v>737</v>
      </c>
      <c r="Q2162" s="1" t="s">
        <v>242</v>
      </c>
      <c r="R2162" s="1" t="s">
        <v>83</v>
      </c>
      <c r="S2162" s="1" t="s">
        <v>84</v>
      </c>
      <c r="T2162" s="1" t="s">
        <v>86</v>
      </c>
      <c r="U2162" s="1" t="s">
        <v>542</v>
      </c>
      <c r="V2162" s="1" t="s">
        <v>85</v>
      </c>
      <c r="W2162" s="1" t="s">
        <v>2976</v>
      </c>
      <c r="X2162" s="1" t="s">
        <v>87</v>
      </c>
      <c r="Y2162" s="1" t="s">
        <v>88</v>
      </c>
    </row>
    <row r="2163" spans="1:39" ht="12.75" x14ac:dyDescent="0.2">
      <c r="A2163" s="1">
        <v>2161</v>
      </c>
      <c r="B2163" s="1" t="s">
        <v>1023</v>
      </c>
      <c r="C2163" s="5" t="s">
        <v>308</v>
      </c>
      <c r="D2163" s="8">
        <v>0</v>
      </c>
      <c r="E2163" s="8">
        <v>3</v>
      </c>
      <c r="F2163" s="8">
        <f t="shared" si="33"/>
        <v>1.5</v>
      </c>
      <c r="G2163" s="1" t="s">
        <v>587</v>
      </c>
      <c r="H2163" s="1" t="s">
        <v>1024</v>
      </c>
      <c r="I2163" s="1" t="s">
        <v>1366</v>
      </c>
      <c r="J2163" s="1" t="s">
        <v>4850</v>
      </c>
      <c r="K2163" s="1">
        <v>330000</v>
      </c>
      <c r="L2163" s="1" t="s">
        <v>1029</v>
      </c>
      <c r="M2163" s="1" t="s">
        <v>1030</v>
      </c>
      <c r="N2163" s="1" t="s">
        <v>1031</v>
      </c>
      <c r="O2163" s="1" t="s">
        <v>1032</v>
      </c>
      <c r="P2163" s="1" t="s">
        <v>1033</v>
      </c>
      <c r="Q2163" s="1" t="s">
        <v>1034</v>
      </c>
      <c r="R2163" s="1" t="s">
        <v>1035</v>
      </c>
      <c r="S2163" s="1" t="s">
        <v>1036</v>
      </c>
      <c r="T2163" s="1" t="s">
        <v>1037</v>
      </c>
      <c r="U2163" s="1" t="s">
        <v>1038</v>
      </c>
      <c r="V2163" s="1" t="s">
        <v>1039</v>
      </c>
      <c r="W2163" s="1" t="s">
        <v>1040</v>
      </c>
      <c r="X2163" s="1" t="s">
        <v>1041</v>
      </c>
      <c r="Y2163" s="1" t="s">
        <v>1042</v>
      </c>
      <c r="Z2163" s="1" t="s">
        <v>1043</v>
      </c>
      <c r="AA2163" s="1" t="s">
        <v>1044</v>
      </c>
      <c r="AB2163" s="1" t="s">
        <v>1045</v>
      </c>
      <c r="AC2163" s="1" t="s">
        <v>1046</v>
      </c>
      <c r="AD2163" s="1" t="s">
        <v>1047</v>
      </c>
    </row>
    <row r="2164" spans="1:39" ht="12.75" x14ac:dyDescent="0.2">
      <c r="A2164" s="1">
        <v>2162</v>
      </c>
      <c r="B2164" s="1" t="s">
        <v>3611</v>
      </c>
      <c r="C2164" s="5" t="s">
        <v>1090</v>
      </c>
      <c r="D2164" s="8">
        <v>0</v>
      </c>
      <c r="E2164" s="8">
        <v>4</v>
      </c>
      <c r="F2164" s="8">
        <f t="shared" si="33"/>
        <v>2</v>
      </c>
      <c r="G2164" s="1" t="s">
        <v>3612</v>
      </c>
      <c r="H2164" s="1" t="s">
        <v>4851</v>
      </c>
      <c r="I2164" s="1" t="s">
        <v>5267</v>
      </c>
      <c r="J2164" s="1" t="s">
        <v>4854</v>
      </c>
      <c r="K2164" s="1">
        <v>345000</v>
      </c>
      <c r="L2164" s="1" t="s">
        <v>4388</v>
      </c>
      <c r="M2164" s="1" t="s">
        <v>542</v>
      </c>
      <c r="N2164" s="1" t="s">
        <v>541</v>
      </c>
      <c r="O2164" s="1" t="s">
        <v>1603</v>
      </c>
      <c r="P2164" s="1" t="s">
        <v>86</v>
      </c>
      <c r="Q2164" s="1" t="s">
        <v>85</v>
      </c>
      <c r="R2164" s="1" t="s">
        <v>1508</v>
      </c>
      <c r="S2164" s="1" t="s">
        <v>1571</v>
      </c>
      <c r="T2164" s="1" t="s">
        <v>84</v>
      </c>
      <c r="U2164" s="1" t="s">
        <v>2299</v>
      </c>
      <c r="V2164" s="1" t="s">
        <v>3755</v>
      </c>
      <c r="W2164" s="1" t="s">
        <v>2300</v>
      </c>
      <c r="X2164" s="1" t="s">
        <v>2301</v>
      </c>
      <c r="Y2164" s="1" t="s">
        <v>178</v>
      </c>
      <c r="Z2164" s="1" t="s">
        <v>566</v>
      </c>
      <c r="AA2164" s="1" t="s">
        <v>565</v>
      </c>
      <c r="AB2164" s="1" t="s">
        <v>4186</v>
      </c>
      <c r="AC2164" s="1" t="s">
        <v>1510</v>
      </c>
      <c r="AD2164" s="1" t="s">
        <v>3757</v>
      </c>
      <c r="AE2164" s="1" t="s">
        <v>140</v>
      </c>
    </row>
    <row r="2165" spans="1:39" ht="12.75" x14ac:dyDescent="0.2">
      <c r="A2165" s="1">
        <v>2163</v>
      </c>
      <c r="B2165" s="1" t="s">
        <v>172</v>
      </c>
      <c r="C2165" s="5" t="s">
        <v>173</v>
      </c>
      <c r="D2165" s="8">
        <v>0</v>
      </c>
      <c r="E2165" s="8">
        <v>5</v>
      </c>
      <c r="F2165" s="8">
        <f t="shared" si="33"/>
        <v>2.5</v>
      </c>
      <c r="G2165" s="1" t="s">
        <v>71</v>
      </c>
      <c r="H2165" s="1" t="s">
        <v>72</v>
      </c>
      <c r="I2165" s="1" t="s">
        <v>112</v>
      </c>
      <c r="J2165" s="1" t="s">
        <v>4324</v>
      </c>
      <c r="K2165" s="1">
        <v>315000</v>
      </c>
      <c r="L2165" s="1" t="s">
        <v>358</v>
      </c>
      <c r="M2165" s="1" t="s">
        <v>178</v>
      </c>
      <c r="N2165" s="1" t="s">
        <v>980</v>
      </c>
      <c r="O2165" s="1" t="s">
        <v>623</v>
      </c>
      <c r="P2165" s="1" t="s">
        <v>146</v>
      </c>
      <c r="Q2165" s="1" t="s">
        <v>2898</v>
      </c>
      <c r="R2165" s="1" t="s">
        <v>2899</v>
      </c>
      <c r="S2165" s="1" t="s">
        <v>2900</v>
      </c>
      <c r="T2165" s="1" t="s">
        <v>2618</v>
      </c>
      <c r="U2165" s="1" t="s">
        <v>2901</v>
      </c>
      <c r="V2165" s="1" t="s">
        <v>2616</v>
      </c>
      <c r="W2165" s="1" t="s">
        <v>2902</v>
      </c>
      <c r="X2165" s="1" t="s">
        <v>358</v>
      </c>
      <c r="Y2165" s="1" t="s">
        <v>1588</v>
      </c>
      <c r="Z2165" s="1" t="s">
        <v>2903</v>
      </c>
      <c r="AA2165" s="1" t="s">
        <v>2610</v>
      </c>
      <c r="AB2165" s="1" t="s">
        <v>462</v>
      </c>
      <c r="AC2165" s="1" t="s">
        <v>294</v>
      </c>
      <c r="AD2165" s="1" t="s">
        <v>134</v>
      </c>
      <c r="AE2165" s="1" t="s">
        <v>744</v>
      </c>
      <c r="AF2165" s="1" t="s">
        <v>2904</v>
      </c>
      <c r="AG2165" s="1" t="s">
        <v>137</v>
      </c>
      <c r="AH2165" s="1" t="s">
        <v>87</v>
      </c>
    </row>
    <row r="2166" spans="1:39" ht="12.75" x14ac:dyDescent="0.2">
      <c r="A2166" s="1">
        <v>2164</v>
      </c>
      <c r="B2166" s="1" t="s">
        <v>1023</v>
      </c>
      <c r="C2166" s="5" t="s">
        <v>308</v>
      </c>
      <c r="D2166" s="8">
        <v>0</v>
      </c>
      <c r="E2166" s="8">
        <v>3</v>
      </c>
      <c r="F2166" s="8">
        <f t="shared" si="33"/>
        <v>1.5</v>
      </c>
      <c r="G2166" s="1" t="s">
        <v>587</v>
      </c>
      <c r="H2166" s="1" t="s">
        <v>1024</v>
      </c>
      <c r="I2166" s="1" t="s">
        <v>1366</v>
      </c>
      <c r="J2166" s="1" t="s">
        <v>1027</v>
      </c>
      <c r="K2166" s="1">
        <v>330000</v>
      </c>
      <c r="L2166" s="1" t="s">
        <v>1029</v>
      </c>
      <c r="M2166" s="1" t="s">
        <v>1030</v>
      </c>
      <c r="N2166" s="1" t="s">
        <v>1031</v>
      </c>
      <c r="O2166" s="1" t="s">
        <v>1032</v>
      </c>
      <c r="P2166" s="1" t="s">
        <v>1033</v>
      </c>
      <c r="Q2166" s="1" t="s">
        <v>1034</v>
      </c>
      <c r="R2166" s="1" t="s">
        <v>1035</v>
      </c>
      <c r="S2166" s="1" t="s">
        <v>1036</v>
      </c>
      <c r="T2166" s="1" t="s">
        <v>1037</v>
      </c>
      <c r="U2166" s="1" t="s">
        <v>1038</v>
      </c>
      <c r="V2166" s="1" t="s">
        <v>1039</v>
      </c>
      <c r="W2166" s="1" t="s">
        <v>1040</v>
      </c>
      <c r="X2166" s="1" t="s">
        <v>1041</v>
      </c>
      <c r="Y2166" s="1" t="s">
        <v>1042</v>
      </c>
      <c r="Z2166" s="1" t="s">
        <v>1043</v>
      </c>
      <c r="AA2166" s="1" t="s">
        <v>1044</v>
      </c>
      <c r="AB2166" s="1" t="s">
        <v>1045</v>
      </c>
      <c r="AC2166" s="1" t="s">
        <v>1046</v>
      </c>
      <c r="AD2166" s="1" t="s">
        <v>1047</v>
      </c>
    </row>
    <row r="2167" spans="1:39" ht="12.75" x14ac:dyDescent="0.2">
      <c r="A2167" s="1">
        <v>2165</v>
      </c>
      <c r="B2167" s="1" t="s">
        <v>2971</v>
      </c>
      <c r="C2167" s="5" t="s">
        <v>5137</v>
      </c>
      <c r="D2167" s="8">
        <v>0</v>
      </c>
      <c r="E2167" s="8"/>
      <c r="F2167" s="8">
        <f t="shared" si="33"/>
        <v>0</v>
      </c>
      <c r="G2167" s="1" t="s">
        <v>386</v>
      </c>
      <c r="H2167" s="1" t="s">
        <v>110</v>
      </c>
      <c r="I2167" s="1" t="s">
        <v>5230</v>
      </c>
      <c r="J2167" s="1" t="s">
        <v>3644</v>
      </c>
      <c r="K2167" s="1">
        <v>375000</v>
      </c>
      <c r="L2167" s="1" t="s">
        <v>358</v>
      </c>
      <c r="M2167" s="1" t="s">
        <v>178</v>
      </c>
      <c r="N2167" s="1" t="s">
        <v>566</v>
      </c>
      <c r="O2167" s="1" t="s">
        <v>565</v>
      </c>
      <c r="P2167" s="1" t="s">
        <v>737</v>
      </c>
      <c r="Q2167" s="1" t="s">
        <v>242</v>
      </c>
      <c r="R2167" s="1" t="s">
        <v>86</v>
      </c>
      <c r="S2167" s="1" t="s">
        <v>83</v>
      </c>
      <c r="T2167" s="1" t="s">
        <v>84</v>
      </c>
      <c r="U2167" s="1" t="s">
        <v>85</v>
      </c>
      <c r="V2167" s="1" t="s">
        <v>542</v>
      </c>
      <c r="W2167" s="1" t="s">
        <v>2976</v>
      </c>
      <c r="X2167" s="1" t="s">
        <v>87</v>
      </c>
      <c r="Y2167" s="1" t="s">
        <v>88</v>
      </c>
    </row>
    <row r="2168" spans="1:39" ht="12.75" x14ac:dyDescent="0.2">
      <c r="A2168" s="1">
        <v>2166</v>
      </c>
      <c r="B2168" s="1" t="s">
        <v>2971</v>
      </c>
      <c r="C2168" s="5" t="s">
        <v>5137</v>
      </c>
      <c r="D2168" s="8">
        <v>0</v>
      </c>
      <c r="E2168" s="8"/>
      <c r="F2168" s="8">
        <f t="shared" si="33"/>
        <v>0</v>
      </c>
      <c r="G2168" s="1" t="s">
        <v>386</v>
      </c>
      <c r="H2168" s="1" t="s">
        <v>110</v>
      </c>
      <c r="I2168" s="1" t="s">
        <v>5257</v>
      </c>
      <c r="J2168" s="1" t="s">
        <v>3644</v>
      </c>
      <c r="K2168" s="1">
        <v>490000</v>
      </c>
      <c r="L2168" s="1" t="s">
        <v>358</v>
      </c>
      <c r="M2168" s="1" t="s">
        <v>178</v>
      </c>
      <c r="N2168" s="1" t="s">
        <v>566</v>
      </c>
      <c r="O2168" s="1" t="s">
        <v>565</v>
      </c>
      <c r="P2168" s="1" t="s">
        <v>737</v>
      </c>
      <c r="Q2168" s="1" t="s">
        <v>242</v>
      </c>
      <c r="R2168" s="1" t="s">
        <v>84</v>
      </c>
      <c r="S2168" s="1" t="s">
        <v>86</v>
      </c>
      <c r="T2168" s="1" t="s">
        <v>83</v>
      </c>
      <c r="U2168" s="1" t="s">
        <v>85</v>
      </c>
      <c r="V2168" s="1" t="s">
        <v>542</v>
      </c>
      <c r="W2168" s="1" t="s">
        <v>2976</v>
      </c>
      <c r="X2168" s="1" t="s">
        <v>87</v>
      </c>
      <c r="Y2168" s="1" t="s">
        <v>88</v>
      </c>
    </row>
    <row r="2169" spans="1:39" ht="12.75" x14ac:dyDescent="0.2">
      <c r="A2169" s="1">
        <v>2167</v>
      </c>
      <c r="B2169" s="1" t="s">
        <v>2971</v>
      </c>
      <c r="C2169" s="5" t="s">
        <v>5137</v>
      </c>
      <c r="D2169" s="8">
        <v>0</v>
      </c>
      <c r="E2169" s="8"/>
      <c r="F2169" s="8">
        <f t="shared" si="33"/>
        <v>0</v>
      </c>
      <c r="G2169" s="1" t="s">
        <v>386</v>
      </c>
      <c r="H2169" s="1" t="s">
        <v>110</v>
      </c>
      <c r="I2169" s="1" t="s">
        <v>673</v>
      </c>
      <c r="J2169" s="1" t="s">
        <v>3644</v>
      </c>
      <c r="K2169" s="1">
        <v>585000</v>
      </c>
      <c r="L2169" s="1" t="s">
        <v>358</v>
      </c>
      <c r="M2169" s="1" t="s">
        <v>178</v>
      </c>
      <c r="N2169" s="1" t="s">
        <v>566</v>
      </c>
      <c r="O2169" s="1" t="s">
        <v>565</v>
      </c>
      <c r="P2169" s="1" t="s">
        <v>737</v>
      </c>
      <c r="Q2169" s="1" t="s">
        <v>242</v>
      </c>
      <c r="R2169" s="1" t="s">
        <v>83</v>
      </c>
      <c r="S2169" s="1" t="s">
        <v>84</v>
      </c>
      <c r="T2169" s="1" t="s">
        <v>86</v>
      </c>
      <c r="U2169" s="1" t="s">
        <v>85</v>
      </c>
      <c r="V2169" s="1" t="s">
        <v>542</v>
      </c>
      <c r="W2169" s="1" t="s">
        <v>2976</v>
      </c>
      <c r="X2169" s="1" t="s">
        <v>87</v>
      </c>
      <c r="Y2169" s="1" t="s">
        <v>88</v>
      </c>
    </row>
    <row r="2170" spans="1:39" ht="12.75" x14ac:dyDescent="0.2">
      <c r="A2170" s="1">
        <v>2168</v>
      </c>
      <c r="B2170" s="1" t="s">
        <v>2971</v>
      </c>
      <c r="C2170" s="5" t="s">
        <v>5137</v>
      </c>
      <c r="D2170" s="8">
        <v>0</v>
      </c>
      <c r="E2170" s="8"/>
      <c r="F2170" s="8">
        <f t="shared" si="33"/>
        <v>0</v>
      </c>
      <c r="G2170" s="1" t="s">
        <v>386</v>
      </c>
      <c r="H2170" s="1" t="s">
        <v>110</v>
      </c>
      <c r="I2170" s="1" t="s">
        <v>3328</v>
      </c>
      <c r="J2170" s="1" t="s">
        <v>3644</v>
      </c>
      <c r="K2170" s="1">
        <v>540000</v>
      </c>
      <c r="L2170" s="1" t="s">
        <v>358</v>
      </c>
      <c r="M2170" s="1" t="s">
        <v>178</v>
      </c>
      <c r="N2170" s="1" t="s">
        <v>566</v>
      </c>
      <c r="O2170" s="1" t="s">
        <v>565</v>
      </c>
      <c r="P2170" s="1" t="s">
        <v>737</v>
      </c>
      <c r="Q2170" s="1" t="s">
        <v>242</v>
      </c>
      <c r="R2170" s="1" t="s">
        <v>83</v>
      </c>
      <c r="S2170" s="1" t="s">
        <v>86</v>
      </c>
      <c r="T2170" s="1" t="s">
        <v>84</v>
      </c>
      <c r="U2170" s="1" t="s">
        <v>85</v>
      </c>
      <c r="V2170" s="1" t="s">
        <v>542</v>
      </c>
      <c r="W2170" s="1" t="s">
        <v>2976</v>
      </c>
      <c r="X2170" s="1" t="s">
        <v>87</v>
      </c>
      <c r="Y2170" s="1" t="s">
        <v>88</v>
      </c>
    </row>
    <row r="2171" spans="1:39" ht="12.75" x14ac:dyDescent="0.2">
      <c r="A2171" s="1">
        <v>2169</v>
      </c>
      <c r="B2171" s="1" t="s">
        <v>3347</v>
      </c>
      <c r="C2171" s="5" t="s">
        <v>5137</v>
      </c>
      <c r="D2171" s="8">
        <v>0</v>
      </c>
      <c r="E2171" s="8"/>
      <c r="F2171" s="8">
        <f t="shared" si="33"/>
        <v>0</v>
      </c>
      <c r="G2171" s="1" t="s">
        <v>386</v>
      </c>
      <c r="H2171" s="1" t="s">
        <v>110</v>
      </c>
      <c r="I2171" s="1" t="s">
        <v>5181</v>
      </c>
      <c r="J2171" s="1" t="s">
        <v>3644</v>
      </c>
      <c r="K2171" s="1">
        <v>525000</v>
      </c>
      <c r="L2171" s="1" t="s">
        <v>358</v>
      </c>
      <c r="M2171" s="1" t="s">
        <v>178</v>
      </c>
      <c r="N2171" s="1" t="s">
        <v>566</v>
      </c>
      <c r="O2171" s="1" t="s">
        <v>565</v>
      </c>
      <c r="P2171" s="1" t="s">
        <v>737</v>
      </c>
      <c r="Q2171" s="1" t="s">
        <v>242</v>
      </c>
      <c r="R2171" s="1" t="s">
        <v>83</v>
      </c>
      <c r="S2171" s="1" t="s">
        <v>84</v>
      </c>
      <c r="T2171" s="1" t="s">
        <v>86</v>
      </c>
      <c r="U2171" s="1" t="s">
        <v>85</v>
      </c>
      <c r="V2171" s="1" t="s">
        <v>542</v>
      </c>
      <c r="W2171" s="1" t="s">
        <v>2976</v>
      </c>
      <c r="X2171" s="1" t="s">
        <v>87</v>
      </c>
      <c r="Y2171" s="1" t="s">
        <v>88</v>
      </c>
    </row>
    <row r="2172" spans="1:39" ht="12.75" x14ac:dyDescent="0.2">
      <c r="A2172" s="1">
        <v>2170</v>
      </c>
      <c r="B2172" s="1" t="s">
        <v>1151</v>
      </c>
      <c r="C2172" s="5" t="s">
        <v>173</v>
      </c>
      <c r="D2172" s="8">
        <v>0</v>
      </c>
      <c r="E2172" s="8">
        <v>5</v>
      </c>
      <c r="F2172" s="8">
        <f t="shared" si="33"/>
        <v>2.5</v>
      </c>
      <c r="G2172" s="1" t="s">
        <v>274</v>
      </c>
      <c r="H2172" s="1" t="s">
        <v>1990</v>
      </c>
      <c r="I2172" s="1" t="s">
        <v>1366</v>
      </c>
      <c r="J2172" s="1" t="s">
        <v>4862</v>
      </c>
      <c r="K2172" s="1">
        <v>400000</v>
      </c>
      <c r="L2172" s="1" t="s">
        <v>1169</v>
      </c>
      <c r="M2172" s="1" t="s">
        <v>365</v>
      </c>
      <c r="N2172" s="1" t="s">
        <v>130</v>
      </c>
      <c r="O2172" s="1" t="s">
        <v>1577</v>
      </c>
    </row>
    <row r="2173" spans="1:39" ht="12.75" x14ac:dyDescent="0.2">
      <c r="A2173" s="1">
        <v>2171</v>
      </c>
      <c r="B2173" s="1" t="s">
        <v>3611</v>
      </c>
      <c r="C2173" s="5" t="s">
        <v>1090</v>
      </c>
      <c r="D2173" s="8">
        <v>0</v>
      </c>
      <c r="E2173" s="8">
        <v>4</v>
      </c>
      <c r="F2173" s="8">
        <f t="shared" si="33"/>
        <v>2</v>
      </c>
      <c r="G2173" s="1" t="s">
        <v>3612</v>
      </c>
      <c r="H2173" s="1" t="s">
        <v>3613</v>
      </c>
      <c r="I2173" s="1" t="s">
        <v>5220</v>
      </c>
      <c r="J2173" s="1" t="s">
        <v>3788</v>
      </c>
      <c r="K2173" s="1">
        <v>380000</v>
      </c>
      <c r="M2173" s="1" t="s">
        <v>542</v>
      </c>
      <c r="N2173" s="1" t="s">
        <v>1603</v>
      </c>
      <c r="O2173" s="1" t="s">
        <v>541</v>
      </c>
      <c r="P2173" s="1" t="s">
        <v>86</v>
      </c>
      <c r="Q2173" s="1" t="s">
        <v>85</v>
      </c>
      <c r="R2173" s="1" t="s">
        <v>1508</v>
      </c>
      <c r="S2173" s="1" t="s">
        <v>1571</v>
      </c>
      <c r="T2173" s="1" t="s">
        <v>84</v>
      </c>
      <c r="U2173" s="1" t="s">
        <v>2299</v>
      </c>
      <c r="V2173" s="1" t="s">
        <v>3755</v>
      </c>
      <c r="W2173" s="1" t="s">
        <v>2300</v>
      </c>
      <c r="X2173" s="1" t="s">
        <v>2301</v>
      </c>
      <c r="Y2173" s="1" t="s">
        <v>178</v>
      </c>
      <c r="Z2173" s="1" t="s">
        <v>566</v>
      </c>
      <c r="AA2173" s="1" t="s">
        <v>565</v>
      </c>
      <c r="AB2173" s="1" t="s">
        <v>4186</v>
      </c>
      <c r="AC2173" s="1" t="s">
        <v>1510</v>
      </c>
      <c r="AD2173" s="1" t="s">
        <v>3757</v>
      </c>
      <c r="AE2173" s="1" t="s">
        <v>140</v>
      </c>
    </row>
    <row r="2174" spans="1:39" ht="12.75" x14ac:dyDescent="0.2">
      <c r="A2174" s="1">
        <v>2172</v>
      </c>
      <c r="B2174" s="1" t="s">
        <v>3347</v>
      </c>
      <c r="C2174" s="5" t="s">
        <v>5137</v>
      </c>
      <c r="D2174" s="8">
        <v>0</v>
      </c>
      <c r="E2174" s="8"/>
      <c r="F2174" s="8">
        <f t="shared" si="33"/>
        <v>0</v>
      </c>
      <c r="G2174" s="1" t="s">
        <v>490</v>
      </c>
      <c r="H2174" s="1" t="s">
        <v>3223</v>
      </c>
      <c r="I2174" s="1" t="s">
        <v>5283</v>
      </c>
      <c r="J2174" s="1" t="s">
        <v>3904</v>
      </c>
      <c r="K2174" s="1">
        <v>540000</v>
      </c>
      <c r="L2174" s="1" t="s">
        <v>358</v>
      </c>
      <c r="M2174" s="1" t="s">
        <v>2491</v>
      </c>
      <c r="N2174" s="1" t="s">
        <v>496</v>
      </c>
      <c r="O2174" s="1" t="s">
        <v>2493</v>
      </c>
      <c r="P2174" s="1" t="s">
        <v>2497</v>
      </c>
      <c r="Q2174" s="1" t="s">
        <v>2494</v>
      </c>
      <c r="R2174" s="1" t="s">
        <v>2496</v>
      </c>
      <c r="S2174" s="1" t="s">
        <v>2495</v>
      </c>
      <c r="T2174" s="1" t="s">
        <v>2498</v>
      </c>
      <c r="U2174" s="1" t="s">
        <v>178</v>
      </c>
      <c r="V2174" s="1" t="s">
        <v>566</v>
      </c>
      <c r="W2174" s="1" t="s">
        <v>565</v>
      </c>
      <c r="X2174" s="1" t="s">
        <v>737</v>
      </c>
      <c r="Y2174" s="1" t="s">
        <v>242</v>
      </c>
      <c r="Z2174" s="1" t="s">
        <v>2345</v>
      </c>
      <c r="AA2174" s="1" t="s">
        <v>4867</v>
      </c>
      <c r="AB2174" s="1" t="s">
        <v>2346</v>
      </c>
      <c r="AC2174" s="1" t="s">
        <v>2614</v>
      </c>
      <c r="AD2174" s="1" t="s">
        <v>4868</v>
      </c>
    </row>
    <row r="2175" spans="1:39" ht="12.75" x14ac:dyDescent="0.2">
      <c r="A2175" s="1">
        <v>2173</v>
      </c>
      <c r="B2175" s="1" t="s">
        <v>738</v>
      </c>
      <c r="C2175" s="5" t="s">
        <v>45</v>
      </c>
      <c r="D2175" s="8">
        <v>0</v>
      </c>
      <c r="E2175" s="8">
        <v>2</v>
      </c>
      <c r="F2175" s="8">
        <f t="shared" si="33"/>
        <v>1</v>
      </c>
      <c r="G2175" s="1" t="s">
        <v>71</v>
      </c>
      <c r="H2175" s="1" t="s">
        <v>72</v>
      </c>
      <c r="I2175" s="1" t="s">
        <v>740</v>
      </c>
      <c r="J2175" s="1" t="s">
        <v>4870</v>
      </c>
      <c r="K2175" s="1">
        <v>150000</v>
      </c>
      <c r="L2175" s="1" t="s">
        <v>742</v>
      </c>
      <c r="M2175" s="1" t="s">
        <v>746</v>
      </c>
      <c r="N2175" s="1" t="s">
        <v>134</v>
      </c>
      <c r="O2175" s="1" t="s">
        <v>462</v>
      </c>
      <c r="P2175" s="1" t="s">
        <v>463</v>
      </c>
      <c r="Q2175" s="1" t="s">
        <v>744</v>
      </c>
      <c r="R2175" s="1" t="s">
        <v>178</v>
      </c>
      <c r="S2175" s="1" t="s">
        <v>541</v>
      </c>
      <c r="T2175" s="1" t="s">
        <v>750</v>
      </c>
      <c r="U2175" s="1" t="s">
        <v>1400</v>
      </c>
      <c r="V2175" s="1" t="s">
        <v>1401</v>
      </c>
      <c r="W2175" s="1" t="s">
        <v>1296</v>
      </c>
      <c r="X2175" s="1" t="s">
        <v>463</v>
      </c>
      <c r="Y2175" s="1" t="s">
        <v>443</v>
      </c>
      <c r="Z2175" s="1" t="s">
        <v>751</v>
      </c>
      <c r="AA2175" s="1" t="s">
        <v>463</v>
      </c>
      <c r="AB2175" s="1" t="s">
        <v>758</v>
      </c>
      <c r="AC2175" s="1" t="s">
        <v>760</v>
      </c>
      <c r="AD2175" s="1" t="s">
        <v>3774</v>
      </c>
      <c r="AE2175" s="1" t="s">
        <v>762</v>
      </c>
      <c r="AF2175" s="1" t="s">
        <v>761</v>
      </c>
      <c r="AG2175" s="1" t="s">
        <v>759</v>
      </c>
      <c r="AH2175" s="1" t="s">
        <v>1402</v>
      </c>
      <c r="AI2175" s="1" t="s">
        <v>754</v>
      </c>
      <c r="AJ2175" s="1" t="s">
        <v>755</v>
      </c>
      <c r="AK2175" s="1" t="s">
        <v>985</v>
      </c>
      <c r="AL2175" s="1" t="s">
        <v>3194</v>
      </c>
      <c r="AM2175" s="1" t="s">
        <v>763</v>
      </c>
    </row>
    <row r="2176" spans="1:39" ht="12.75" x14ac:dyDescent="0.2">
      <c r="A2176" s="1">
        <v>2174</v>
      </c>
      <c r="B2176" s="1" t="s">
        <v>3043</v>
      </c>
      <c r="C2176" s="5" t="s">
        <v>173</v>
      </c>
      <c r="D2176" s="8">
        <v>0</v>
      </c>
      <c r="E2176" s="8">
        <v>5</v>
      </c>
      <c r="F2176" s="8">
        <f t="shared" si="33"/>
        <v>2.5</v>
      </c>
      <c r="G2176" s="1" t="s">
        <v>71</v>
      </c>
      <c r="H2176" s="1" t="s">
        <v>72</v>
      </c>
      <c r="I2176" s="1" t="s">
        <v>385</v>
      </c>
      <c r="J2176" s="1" t="s">
        <v>4451</v>
      </c>
      <c r="L2176" s="1" t="s">
        <v>1938</v>
      </c>
      <c r="M2176" s="1" t="s">
        <v>444</v>
      </c>
      <c r="N2176" s="1" t="s">
        <v>752</v>
      </c>
      <c r="O2176" s="1" t="s">
        <v>443</v>
      </c>
      <c r="P2176" s="1" t="s">
        <v>817</v>
      </c>
      <c r="Q2176" s="1" t="s">
        <v>296</v>
      </c>
      <c r="R2176" s="1" t="s">
        <v>4452</v>
      </c>
      <c r="S2176" s="1" t="s">
        <v>178</v>
      </c>
      <c r="T2176" s="1" t="s">
        <v>744</v>
      </c>
      <c r="U2176" s="1" t="s">
        <v>134</v>
      </c>
      <c r="V2176" s="1" t="s">
        <v>199</v>
      </c>
      <c r="W2176" s="1" t="s">
        <v>545</v>
      </c>
      <c r="X2176" s="1" t="s">
        <v>290</v>
      </c>
      <c r="Y2176" s="1" t="s">
        <v>463</v>
      </c>
      <c r="Z2176" s="1" t="s">
        <v>294</v>
      </c>
      <c r="AA2176" s="1" t="s">
        <v>546</v>
      </c>
    </row>
    <row r="2177" spans="1:38" ht="12.75" x14ac:dyDescent="0.2">
      <c r="A2177" s="1">
        <v>2175</v>
      </c>
      <c r="B2177" s="1" t="s">
        <v>1023</v>
      </c>
      <c r="C2177" s="5" t="s">
        <v>308</v>
      </c>
      <c r="D2177" s="8">
        <v>0</v>
      </c>
      <c r="E2177" s="8">
        <v>3</v>
      </c>
      <c r="F2177" s="8">
        <f t="shared" si="33"/>
        <v>1.5</v>
      </c>
      <c r="G2177" s="1" t="s">
        <v>587</v>
      </c>
      <c r="H2177" s="1" t="s">
        <v>1024</v>
      </c>
      <c r="I2177" s="1" t="s">
        <v>5142</v>
      </c>
      <c r="J2177" s="1" t="s">
        <v>4871</v>
      </c>
      <c r="K2177" s="1">
        <v>330000</v>
      </c>
      <c r="L2177" s="1" t="s">
        <v>1029</v>
      </c>
      <c r="M2177" s="1" t="s">
        <v>1030</v>
      </c>
      <c r="N2177" s="1" t="s">
        <v>1031</v>
      </c>
      <c r="O2177" s="1" t="s">
        <v>1032</v>
      </c>
      <c r="P2177" s="1" t="s">
        <v>1033</v>
      </c>
      <c r="Q2177" s="1" t="s">
        <v>1034</v>
      </c>
      <c r="R2177" s="1" t="s">
        <v>1035</v>
      </c>
      <c r="S2177" s="1" t="s">
        <v>1036</v>
      </c>
      <c r="T2177" s="1" t="s">
        <v>1037</v>
      </c>
      <c r="U2177" s="1" t="s">
        <v>1038</v>
      </c>
      <c r="V2177" s="1" t="s">
        <v>1039</v>
      </c>
      <c r="W2177" s="1" t="s">
        <v>1040</v>
      </c>
      <c r="X2177" s="1" t="s">
        <v>1041</v>
      </c>
      <c r="Y2177" s="1" t="s">
        <v>1042</v>
      </c>
      <c r="Z2177" s="1" t="s">
        <v>1043</v>
      </c>
      <c r="AA2177" s="1" t="s">
        <v>1044</v>
      </c>
      <c r="AB2177" s="1" t="s">
        <v>1045</v>
      </c>
      <c r="AC2177" s="1" t="s">
        <v>1046</v>
      </c>
      <c r="AD2177" s="1" t="s">
        <v>1047</v>
      </c>
    </row>
    <row r="2178" spans="1:38" ht="12.75" x14ac:dyDescent="0.2">
      <c r="A2178" s="1">
        <v>2176</v>
      </c>
      <c r="B2178" s="1" t="s">
        <v>3611</v>
      </c>
      <c r="C2178" s="5" t="s">
        <v>1090</v>
      </c>
      <c r="D2178" s="8">
        <v>0</v>
      </c>
      <c r="E2178" s="8">
        <v>4</v>
      </c>
      <c r="F2178" s="8">
        <f t="shared" si="33"/>
        <v>2</v>
      </c>
      <c r="G2178" s="1" t="s">
        <v>3612</v>
      </c>
      <c r="H2178" s="1" t="s">
        <v>3613</v>
      </c>
      <c r="I2178" s="1" t="s">
        <v>370</v>
      </c>
      <c r="J2178" s="1" t="s">
        <v>3616</v>
      </c>
      <c r="K2178" s="1">
        <v>355000</v>
      </c>
      <c r="L2178" s="1" t="s">
        <v>4388</v>
      </c>
      <c r="M2178" s="1" t="s">
        <v>542</v>
      </c>
      <c r="N2178" s="1" t="s">
        <v>541</v>
      </c>
      <c r="O2178" s="1" t="s">
        <v>1603</v>
      </c>
      <c r="P2178" s="1" t="s">
        <v>86</v>
      </c>
      <c r="Q2178" s="1" t="s">
        <v>85</v>
      </c>
      <c r="R2178" s="1" t="s">
        <v>1508</v>
      </c>
      <c r="S2178" s="1" t="s">
        <v>1571</v>
      </c>
      <c r="T2178" s="1" t="s">
        <v>178</v>
      </c>
      <c r="U2178" s="1" t="s">
        <v>566</v>
      </c>
      <c r="V2178" s="1" t="s">
        <v>565</v>
      </c>
      <c r="W2178" s="1" t="s">
        <v>737</v>
      </c>
      <c r="X2178" s="1" t="s">
        <v>242</v>
      </c>
      <c r="Y2178" s="1" t="s">
        <v>84</v>
      </c>
      <c r="Z2178" s="1" t="s">
        <v>2299</v>
      </c>
      <c r="AA2178" s="1" t="s">
        <v>3755</v>
      </c>
      <c r="AB2178" s="1" t="s">
        <v>2300</v>
      </c>
      <c r="AC2178" s="1" t="s">
        <v>3789</v>
      </c>
      <c r="AD2178" s="1" t="s">
        <v>1510</v>
      </c>
      <c r="AE2178" s="1" t="s">
        <v>3757</v>
      </c>
      <c r="AF2178" s="1" t="s">
        <v>140</v>
      </c>
    </row>
    <row r="2179" spans="1:38" ht="12.75" x14ac:dyDescent="0.2">
      <c r="A2179" s="1">
        <v>2177</v>
      </c>
      <c r="B2179" s="1" t="s">
        <v>3347</v>
      </c>
      <c r="C2179" s="5" t="s">
        <v>5137</v>
      </c>
      <c r="D2179" s="8">
        <v>0</v>
      </c>
      <c r="E2179" s="8"/>
      <c r="F2179" s="8">
        <f t="shared" ref="F2179:F2242" si="34">AVERAGE(D2179,E2179)</f>
        <v>0</v>
      </c>
      <c r="G2179" s="1" t="s">
        <v>386</v>
      </c>
      <c r="H2179" s="1" t="s">
        <v>110</v>
      </c>
      <c r="I2179" s="1" t="s">
        <v>5223</v>
      </c>
      <c r="J2179" s="1" t="s">
        <v>2974</v>
      </c>
      <c r="K2179" s="1">
        <v>535000</v>
      </c>
      <c r="L2179" s="1" t="s">
        <v>358</v>
      </c>
      <c r="M2179" s="1" t="s">
        <v>178</v>
      </c>
      <c r="N2179" s="1" t="s">
        <v>566</v>
      </c>
      <c r="O2179" s="1" t="s">
        <v>565</v>
      </c>
      <c r="P2179" s="1" t="s">
        <v>737</v>
      </c>
      <c r="Q2179" s="1" t="s">
        <v>242</v>
      </c>
      <c r="R2179" s="1" t="s">
        <v>83</v>
      </c>
      <c r="S2179" s="1" t="s">
        <v>86</v>
      </c>
      <c r="T2179" s="1" t="s">
        <v>84</v>
      </c>
      <c r="U2179" s="1" t="s">
        <v>85</v>
      </c>
      <c r="V2179" s="1" t="s">
        <v>542</v>
      </c>
      <c r="W2179" s="1" t="s">
        <v>2976</v>
      </c>
      <c r="X2179" s="1" t="s">
        <v>87</v>
      </c>
      <c r="Y2179" s="1" t="s">
        <v>88</v>
      </c>
    </row>
    <row r="2180" spans="1:38" ht="12.75" x14ac:dyDescent="0.2">
      <c r="A2180" s="1">
        <v>2178</v>
      </c>
      <c r="B2180" s="1" t="s">
        <v>738</v>
      </c>
      <c r="C2180" s="5" t="s">
        <v>250</v>
      </c>
      <c r="D2180" s="8">
        <v>0</v>
      </c>
      <c r="E2180" s="8">
        <v>1</v>
      </c>
      <c r="F2180" s="8">
        <f t="shared" si="34"/>
        <v>0.5</v>
      </c>
      <c r="G2180" s="1" t="s">
        <v>71</v>
      </c>
      <c r="H2180" s="1" t="s">
        <v>72</v>
      </c>
      <c r="I2180" s="1" t="s">
        <v>740</v>
      </c>
      <c r="J2180" s="1" t="s">
        <v>4874</v>
      </c>
      <c r="K2180" s="1">
        <v>150000</v>
      </c>
      <c r="L2180" s="1" t="s">
        <v>742</v>
      </c>
      <c r="M2180" s="1" t="s">
        <v>134</v>
      </c>
      <c r="N2180" s="1" t="s">
        <v>178</v>
      </c>
      <c r="O2180" s="1" t="s">
        <v>566</v>
      </c>
      <c r="P2180" s="1" t="s">
        <v>462</v>
      </c>
      <c r="Q2180" s="1" t="s">
        <v>746</v>
      </c>
      <c r="R2180" s="1" t="s">
        <v>541</v>
      </c>
      <c r="S2180" s="1" t="s">
        <v>1402</v>
      </c>
      <c r="T2180" s="1" t="s">
        <v>1404</v>
      </c>
      <c r="U2180" s="1" t="s">
        <v>750</v>
      </c>
      <c r="V2180" s="1" t="s">
        <v>762</v>
      </c>
      <c r="W2180" s="1" t="s">
        <v>756</v>
      </c>
      <c r="X2180" s="1" t="s">
        <v>751</v>
      </c>
      <c r="Y2180" s="1" t="s">
        <v>199</v>
      </c>
      <c r="Z2180" s="1" t="s">
        <v>743</v>
      </c>
      <c r="AA2180" s="1" t="s">
        <v>444</v>
      </c>
      <c r="AB2180" s="1" t="s">
        <v>443</v>
      </c>
      <c r="AC2180" s="1" t="s">
        <v>463</v>
      </c>
      <c r="AD2180" s="1" t="s">
        <v>754</v>
      </c>
      <c r="AE2180" s="1" t="s">
        <v>755</v>
      </c>
      <c r="AF2180" s="1" t="s">
        <v>1400</v>
      </c>
      <c r="AG2180" s="1" t="s">
        <v>1296</v>
      </c>
      <c r="AH2180" s="1" t="s">
        <v>759</v>
      </c>
      <c r="AI2180" s="1" t="s">
        <v>536</v>
      </c>
      <c r="AJ2180" s="1" t="s">
        <v>757</v>
      </c>
      <c r="AK2180" s="1" t="s">
        <v>760</v>
      </c>
      <c r="AL2180" s="1" t="s">
        <v>763</v>
      </c>
    </row>
    <row r="2181" spans="1:38" ht="12.75" x14ac:dyDescent="0.2">
      <c r="A2181" s="1">
        <v>2179</v>
      </c>
      <c r="B2181" s="1" t="s">
        <v>172</v>
      </c>
      <c r="C2181" s="5" t="s">
        <v>173</v>
      </c>
      <c r="D2181" s="8">
        <v>0</v>
      </c>
      <c r="E2181" s="8">
        <v>5</v>
      </c>
      <c r="F2181" s="8">
        <f t="shared" si="34"/>
        <v>2.5</v>
      </c>
      <c r="G2181" s="1" t="s">
        <v>2219</v>
      </c>
      <c r="H2181" s="1" t="s">
        <v>72</v>
      </c>
      <c r="I2181" s="1" t="s">
        <v>267</v>
      </c>
      <c r="J2181" s="1" t="s">
        <v>4876</v>
      </c>
      <c r="K2181" s="1">
        <v>315000</v>
      </c>
      <c r="L2181" s="1" t="s">
        <v>358</v>
      </c>
      <c r="M2181" s="1" t="s">
        <v>443</v>
      </c>
      <c r="N2181" s="1" t="s">
        <v>296</v>
      </c>
      <c r="O2181" s="1" t="s">
        <v>84</v>
      </c>
      <c r="P2181" s="1" t="s">
        <v>178</v>
      </c>
    </row>
    <row r="2182" spans="1:38" ht="12.75" x14ac:dyDescent="0.2">
      <c r="A2182" s="1">
        <v>2180</v>
      </c>
      <c r="B2182" s="1" t="s">
        <v>4877</v>
      </c>
      <c r="C2182" s="5" t="s">
        <v>173</v>
      </c>
      <c r="D2182" s="8">
        <v>0</v>
      </c>
      <c r="E2182" s="8">
        <v>5</v>
      </c>
      <c r="F2182" s="8">
        <f t="shared" si="34"/>
        <v>2.5</v>
      </c>
      <c r="G2182" s="1" t="s">
        <v>71</v>
      </c>
      <c r="H2182" s="1" t="s">
        <v>110</v>
      </c>
      <c r="I2182" s="1" t="s">
        <v>121</v>
      </c>
      <c r="J2182" s="1" t="s">
        <v>4879</v>
      </c>
      <c r="K2182" s="1">
        <v>205000</v>
      </c>
      <c r="L2182" s="1" t="s">
        <v>75</v>
      </c>
      <c r="M2182" s="1" t="s">
        <v>293</v>
      </c>
      <c r="N2182" s="1" t="s">
        <v>134</v>
      </c>
      <c r="O2182" s="1" t="s">
        <v>462</v>
      </c>
      <c r="P2182" s="1" t="s">
        <v>463</v>
      </c>
      <c r="Q2182" s="1" t="s">
        <v>199</v>
      </c>
      <c r="R2182" s="1" t="s">
        <v>178</v>
      </c>
      <c r="S2182" s="1" t="s">
        <v>566</v>
      </c>
      <c r="T2182" s="1" t="s">
        <v>565</v>
      </c>
      <c r="U2182" s="1" t="s">
        <v>737</v>
      </c>
      <c r="V2182" s="1" t="s">
        <v>242</v>
      </c>
      <c r="W2182" s="1" t="s">
        <v>763</v>
      </c>
      <c r="X2182" s="1" t="s">
        <v>476</v>
      </c>
    </row>
    <row r="2183" spans="1:38" ht="12.75" x14ac:dyDescent="0.2">
      <c r="A2183" s="1">
        <v>2181</v>
      </c>
      <c r="B2183" s="1" t="s">
        <v>2112</v>
      </c>
      <c r="C2183" s="5" t="s">
        <v>173</v>
      </c>
      <c r="D2183" s="8">
        <v>0</v>
      </c>
      <c r="E2183" s="8">
        <v>5</v>
      </c>
      <c r="F2183" s="8">
        <f t="shared" si="34"/>
        <v>2.5</v>
      </c>
      <c r="G2183" s="1" t="s">
        <v>71</v>
      </c>
      <c r="H2183" s="1" t="s">
        <v>72</v>
      </c>
      <c r="I2183" s="1" t="s">
        <v>5284</v>
      </c>
      <c r="J2183" s="1" t="s">
        <v>4882</v>
      </c>
      <c r="L2183" s="1" t="s">
        <v>1978</v>
      </c>
      <c r="M2183" s="1" t="s">
        <v>1671</v>
      </c>
      <c r="N2183" s="1" t="s">
        <v>443</v>
      </c>
      <c r="O2183" s="1" t="s">
        <v>444</v>
      </c>
      <c r="P2183" s="1" t="s">
        <v>445</v>
      </c>
      <c r="Q2183" s="1" t="s">
        <v>752</v>
      </c>
      <c r="R2183" s="1" t="s">
        <v>296</v>
      </c>
      <c r="S2183" s="1" t="s">
        <v>546</v>
      </c>
      <c r="T2183" s="1" t="s">
        <v>546</v>
      </c>
      <c r="U2183" s="1" t="s">
        <v>2117</v>
      </c>
      <c r="V2183" s="1" t="s">
        <v>1949</v>
      </c>
    </row>
    <row r="2184" spans="1:38" ht="12.75" x14ac:dyDescent="0.2">
      <c r="A2184" s="1">
        <v>2182</v>
      </c>
      <c r="B2184" s="1" t="s">
        <v>1151</v>
      </c>
      <c r="C2184" s="5" t="s">
        <v>173</v>
      </c>
      <c r="D2184" s="8">
        <v>0</v>
      </c>
      <c r="E2184" s="8">
        <v>5</v>
      </c>
      <c r="F2184" s="8">
        <f t="shared" si="34"/>
        <v>2.5</v>
      </c>
      <c r="G2184" s="1" t="s">
        <v>274</v>
      </c>
      <c r="H2184" s="1" t="s">
        <v>125</v>
      </c>
      <c r="I2184" s="1" t="s">
        <v>5284</v>
      </c>
      <c r="J2184" s="1" t="s">
        <v>2100</v>
      </c>
      <c r="K2184" s="1">
        <v>475000</v>
      </c>
      <c r="L2184" s="1" t="s">
        <v>1169</v>
      </c>
      <c r="M2184" s="1" t="s">
        <v>1157</v>
      </c>
      <c r="N2184" s="1" t="s">
        <v>365</v>
      </c>
    </row>
    <row r="2185" spans="1:38" ht="12.75" x14ac:dyDescent="0.2">
      <c r="A2185" s="1">
        <v>2183</v>
      </c>
      <c r="B2185" s="1" t="s">
        <v>4548</v>
      </c>
      <c r="C2185" s="5" t="s">
        <v>173</v>
      </c>
      <c r="D2185" s="8">
        <v>0</v>
      </c>
      <c r="E2185" s="8">
        <v>5</v>
      </c>
      <c r="F2185" s="8">
        <f t="shared" si="34"/>
        <v>2.5</v>
      </c>
      <c r="G2185" s="1" t="s">
        <v>71</v>
      </c>
      <c r="H2185" s="1" t="s">
        <v>72</v>
      </c>
      <c r="I2185" s="1" t="s">
        <v>4550</v>
      </c>
      <c r="J2185" s="1" t="s">
        <v>4551</v>
      </c>
      <c r="K2185" s="1">
        <v>275000</v>
      </c>
      <c r="L2185" s="1" t="s">
        <v>3977</v>
      </c>
      <c r="M2185" s="1" t="s">
        <v>4553</v>
      </c>
      <c r="N2185" s="2" t="s">
        <v>1865</v>
      </c>
      <c r="O2185" s="1" t="s">
        <v>206</v>
      </c>
      <c r="P2185" s="1" t="s">
        <v>203</v>
      </c>
      <c r="Q2185" s="1" t="s">
        <v>1427</v>
      </c>
      <c r="R2185" s="1" t="s">
        <v>2449</v>
      </c>
      <c r="S2185" s="1" t="s">
        <v>178</v>
      </c>
      <c r="T2185" s="1" t="s">
        <v>565</v>
      </c>
      <c r="U2185" s="1" t="s">
        <v>566</v>
      </c>
      <c r="V2185" s="1" t="s">
        <v>84</v>
      </c>
    </row>
    <row r="2186" spans="1:38" ht="12.75" x14ac:dyDescent="0.2">
      <c r="A2186" s="1">
        <v>2184</v>
      </c>
      <c r="B2186" s="1" t="s">
        <v>3347</v>
      </c>
      <c r="C2186" s="5" t="s">
        <v>5137</v>
      </c>
      <c r="D2186" s="8">
        <v>0</v>
      </c>
      <c r="E2186" s="8"/>
      <c r="F2186" s="8">
        <f t="shared" si="34"/>
        <v>0</v>
      </c>
      <c r="G2186" s="1" t="s">
        <v>386</v>
      </c>
      <c r="H2186" s="1" t="s">
        <v>110</v>
      </c>
      <c r="I2186" s="1" t="s">
        <v>5231</v>
      </c>
      <c r="J2186" s="1" t="s">
        <v>3644</v>
      </c>
      <c r="K2186" s="1">
        <v>415000</v>
      </c>
      <c r="L2186" s="1" t="s">
        <v>358</v>
      </c>
      <c r="M2186" s="1" t="s">
        <v>178</v>
      </c>
      <c r="N2186" s="1" t="s">
        <v>566</v>
      </c>
      <c r="O2186" s="1" t="s">
        <v>565</v>
      </c>
      <c r="P2186" s="1" t="s">
        <v>737</v>
      </c>
      <c r="Q2186" s="1" t="s">
        <v>242</v>
      </c>
      <c r="R2186" s="1" t="s">
        <v>83</v>
      </c>
      <c r="S2186" s="1" t="s">
        <v>86</v>
      </c>
      <c r="T2186" s="1" t="s">
        <v>84</v>
      </c>
      <c r="U2186" s="1" t="s">
        <v>85</v>
      </c>
      <c r="V2186" s="1" t="s">
        <v>542</v>
      </c>
      <c r="W2186" s="1" t="s">
        <v>2976</v>
      </c>
      <c r="X2186" s="1" t="s">
        <v>87</v>
      </c>
      <c r="Y2186" s="1" t="s">
        <v>88</v>
      </c>
    </row>
    <row r="2187" spans="1:38" ht="12.75" x14ac:dyDescent="0.2">
      <c r="A2187" s="1">
        <v>2185</v>
      </c>
      <c r="B2187" s="1" t="s">
        <v>3347</v>
      </c>
      <c r="C2187" s="5" t="s">
        <v>5137</v>
      </c>
      <c r="D2187" s="8">
        <v>0</v>
      </c>
      <c r="E2187" s="8"/>
      <c r="F2187" s="8">
        <f t="shared" si="34"/>
        <v>0</v>
      </c>
      <c r="G2187" s="1" t="s">
        <v>386</v>
      </c>
      <c r="H2187" s="1" t="s">
        <v>110</v>
      </c>
      <c r="I2187" s="1" t="s">
        <v>5264</v>
      </c>
      <c r="J2187" s="1" t="s">
        <v>3644</v>
      </c>
      <c r="K2187" s="1">
        <v>470000</v>
      </c>
      <c r="L2187" s="1" t="s">
        <v>358</v>
      </c>
      <c r="M2187" s="1" t="s">
        <v>178</v>
      </c>
      <c r="N2187" s="1" t="s">
        <v>566</v>
      </c>
      <c r="O2187" s="1" t="s">
        <v>565</v>
      </c>
      <c r="P2187" s="1" t="s">
        <v>737</v>
      </c>
      <c r="Q2187" s="1" t="s">
        <v>242</v>
      </c>
      <c r="R2187" s="1" t="s">
        <v>83</v>
      </c>
      <c r="S2187" s="1" t="s">
        <v>86</v>
      </c>
      <c r="T2187" s="1" t="s">
        <v>84</v>
      </c>
      <c r="U2187" s="1" t="s">
        <v>85</v>
      </c>
      <c r="V2187" s="1" t="s">
        <v>542</v>
      </c>
      <c r="W2187" s="1" t="s">
        <v>2976</v>
      </c>
      <c r="X2187" s="1" t="s">
        <v>87</v>
      </c>
      <c r="Y2187" s="1" t="s">
        <v>88</v>
      </c>
    </row>
    <row r="2188" spans="1:38" ht="12.75" x14ac:dyDescent="0.2">
      <c r="A2188" s="1">
        <v>2186</v>
      </c>
      <c r="B2188" s="1" t="s">
        <v>3043</v>
      </c>
      <c r="C2188" s="5" t="s">
        <v>173</v>
      </c>
      <c r="D2188" s="8">
        <v>0</v>
      </c>
      <c r="E2188" s="8">
        <v>5</v>
      </c>
      <c r="F2188" s="8">
        <f t="shared" si="34"/>
        <v>2.5</v>
      </c>
      <c r="G2188" s="1" t="s">
        <v>437</v>
      </c>
      <c r="H2188" s="1" t="s">
        <v>4753</v>
      </c>
      <c r="I2188" s="1" t="s">
        <v>121</v>
      </c>
      <c r="J2188" s="1" t="s">
        <v>4755</v>
      </c>
      <c r="L2188" s="1" t="s">
        <v>4756</v>
      </c>
      <c r="M2188" s="1" t="s">
        <v>2155</v>
      </c>
      <c r="N2188" s="1" t="s">
        <v>3407</v>
      </c>
      <c r="O2188" s="1" t="s">
        <v>658</v>
      </c>
      <c r="P2188" s="1" t="s">
        <v>444</v>
      </c>
      <c r="Q2188" s="1" t="s">
        <v>752</v>
      </c>
      <c r="R2188" s="1" t="s">
        <v>817</v>
      </c>
      <c r="S2188" s="1" t="s">
        <v>296</v>
      </c>
      <c r="T2188" s="1" t="s">
        <v>178</v>
      </c>
      <c r="U2188" s="1" t="s">
        <v>565</v>
      </c>
      <c r="V2188" s="1" t="s">
        <v>566</v>
      </c>
      <c r="W2188" s="1" t="s">
        <v>1690</v>
      </c>
    </row>
    <row r="2189" spans="1:38" ht="12.75" x14ac:dyDescent="0.2">
      <c r="A2189" s="1">
        <v>2187</v>
      </c>
      <c r="B2189" s="1" t="s">
        <v>3032</v>
      </c>
      <c r="C2189" s="5" t="s">
        <v>250</v>
      </c>
      <c r="D2189" s="8">
        <v>0</v>
      </c>
      <c r="E2189" s="8">
        <v>1</v>
      </c>
      <c r="F2189" s="8">
        <f t="shared" si="34"/>
        <v>0.5</v>
      </c>
      <c r="G2189" s="1" t="s">
        <v>1592</v>
      </c>
      <c r="H2189" s="1" t="s">
        <v>1092</v>
      </c>
      <c r="I2189" s="1" t="s">
        <v>5235</v>
      </c>
      <c r="J2189" s="1" t="s">
        <v>4887</v>
      </c>
      <c r="L2189" s="1" t="s">
        <v>4678</v>
      </c>
      <c r="M2189" s="1" t="s">
        <v>84</v>
      </c>
      <c r="N2189" s="1" t="s">
        <v>3755</v>
      </c>
      <c r="O2189" s="1" t="s">
        <v>83</v>
      </c>
      <c r="P2189" s="1" t="s">
        <v>542</v>
      </c>
      <c r="Q2189" s="1" t="s">
        <v>3380</v>
      </c>
      <c r="R2189" s="1" t="s">
        <v>86</v>
      </c>
      <c r="S2189" s="1" t="s">
        <v>85</v>
      </c>
      <c r="T2189" s="1" t="s">
        <v>3992</v>
      </c>
      <c r="U2189" s="1" t="s">
        <v>1565</v>
      </c>
      <c r="V2189" s="1" t="s">
        <v>3757</v>
      </c>
      <c r="W2189" s="1" t="s">
        <v>88</v>
      </c>
    </row>
    <row r="2190" spans="1:38" ht="12.75" x14ac:dyDescent="0.2">
      <c r="A2190" s="1">
        <v>2188</v>
      </c>
      <c r="B2190" s="1" t="s">
        <v>307</v>
      </c>
      <c r="C2190" s="5" t="s">
        <v>173</v>
      </c>
      <c r="D2190" s="8">
        <v>0</v>
      </c>
      <c r="E2190" s="8">
        <v>5</v>
      </c>
      <c r="F2190" s="8">
        <f t="shared" si="34"/>
        <v>2.5</v>
      </c>
      <c r="G2190" s="1" t="s">
        <v>2485</v>
      </c>
      <c r="H2190" s="1" t="s">
        <v>2486</v>
      </c>
      <c r="I2190" s="1" t="s">
        <v>5284</v>
      </c>
      <c r="J2190" s="1" t="s">
        <v>2488</v>
      </c>
      <c r="K2190" s="1">
        <v>449999.5</v>
      </c>
      <c r="L2190" s="1" t="s">
        <v>2490</v>
      </c>
      <c r="M2190" s="1" t="s">
        <v>2491</v>
      </c>
      <c r="N2190" s="1" t="s">
        <v>496</v>
      </c>
      <c r="O2190" s="1" t="s">
        <v>2492</v>
      </c>
      <c r="P2190" s="1" t="s">
        <v>752</v>
      </c>
      <c r="Q2190" s="1" t="s">
        <v>2493</v>
      </c>
      <c r="R2190" s="1" t="s">
        <v>2494</v>
      </c>
      <c r="S2190" s="1" t="s">
        <v>2495</v>
      </c>
      <c r="T2190" s="1" t="s">
        <v>2496</v>
      </c>
      <c r="U2190" s="1" t="s">
        <v>2497</v>
      </c>
      <c r="V2190" s="1" t="s">
        <v>2498</v>
      </c>
      <c r="W2190" s="1" t="s">
        <v>2499</v>
      </c>
      <c r="X2190" s="1" t="s">
        <v>2500</v>
      </c>
      <c r="Y2190" s="1" t="s">
        <v>178</v>
      </c>
      <c r="Z2190" s="1" t="s">
        <v>566</v>
      </c>
      <c r="AA2190" s="1" t="s">
        <v>565</v>
      </c>
      <c r="AB2190" s="1" t="s">
        <v>2501</v>
      </c>
      <c r="AC2190" s="1" t="s">
        <v>2502</v>
      </c>
      <c r="AD2190" s="1" t="s">
        <v>2503</v>
      </c>
    </row>
    <row r="2191" spans="1:38" ht="12.75" x14ac:dyDescent="0.2">
      <c r="A2191" s="1">
        <v>2189</v>
      </c>
      <c r="B2191" s="1" t="s">
        <v>3347</v>
      </c>
      <c r="C2191" s="5" t="s">
        <v>5137</v>
      </c>
      <c r="D2191" s="8">
        <v>0</v>
      </c>
      <c r="E2191" s="8"/>
      <c r="F2191" s="8">
        <f t="shared" si="34"/>
        <v>0</v>
      </c>
      <c r="G2191" s="1" t="s">
        <v>386</v>
      </c>
      <c r="H2191" s="1" t="s">
        <v>110</v>
      </c>
      <c r="I2191" s="1" t="s">
        <v>5181</v>
      </c>
      <c r="J2191" s="1" t="s">
        <v>3644</v>
      </c>
      <c r="K2191" s="1">
        <v>525000</v>
      </c>
      <c r="L2191" s="1" t="s">
        <v>358</v>
      </c>
      <c r="M2191" s="1" t="s">
        <v>178</v>
      </c>
      <c r="N2191" s="1" t="s">
        <v>566</v>
      </c>
      <c r="O2191" s="1" t="s">
        <v>565</v>
      </c>
      <c r="P2191" s="1" t="s">
        <v>737</v>
      </c>
      <c r="Q2191" s="1" t="s">
        <v>242</v>
      </c>
      <c r="R2191" s="1" t="s">
        <v>83</v>
      </c>
      <c r="S2191" s="1" t="s">
        <v>84</v>
      </c>
      <c r="T2191" s="1" t="s">
        <v>86</v>
      </c>
      <c r="U2191" s="1" t="s">
        <v>85</v>
      </c>
      <c r="V2191" s="1" t="s">
        <v>542</v>
      </c>
      <c r="W2191" s="1" t="s">
        <v>2976</v>
      </c>
      <c r="X2191" s="1" t="s">
        <v>87</v>
      </c>
      <c r="Y2191" s="1" t="s">
        <v>88</v>
      </c>
    </row>
    <row r="2192" spans="1:38" ht="12.75" x14ac:dyDescent="0.2">
      <c r="A2192" s="1">
        <v>2190</v>
      </c>
      <c r="B2192" s="1" t="s">
        <v>3435</v>
      </c>
      <c r="C2192" s="5" t="s">
        <v>173</v>
      </c>
      <c r="D2192" s="8">
        <v>0</v>
      </c>
      <c r="E2192" s="8">
        <v>5</v>
      </c>
      <c r="F2192" s="8">
        <f t="shared" si="34"/>
        <v>2.5</v>
      </c>
      <c r="G2192" s="1" t="s">
        <v>71</v>
      </c>
      <c r="H2192" s="1" t="s">
        <v>72</v>
      </c>
      <c r="I2192" s="1" t="s">
        <v>5284</v>
      </c>
      <c r="J2192" s="1" t="s">
        <v>4889</v>
      </c>
      <c r="L2192" s="1" t="s">
        <v>4678</v>
      </c>
      <c r="M2192" s="1" t="s">
        <v>134</v>
      </c>
      <c r="N2192" s="1" t="s">
        <v>4679</v>
      </c>
      <c r="O2192" s="1" t="s">
        <v>444</v>
      </c>
      <c r="P2192" s="1" t="s">
        <v>752</v>
      </c>
      <c r="Q2192" s="1" t="s">
        <v>443</v>
      </c>
      <c r="R2192" s="1" t="s">
        <v>1291</v>
      </c>
      <c r="S2192" s="1" t="s">
        <v>358</v>
      </c>
      <c r="T2192" s="1" t="s">
        <v>751</v>
      </c>
      <c r="U2192" s="1" t="s">
        <v>543</v>
      </c>
      <c r="V2192" s="1" t="s">
        <v>199</v>
      </c>
      <c r="W2192" s="1" t="s">
        <v>462</v>
      </c>
    </row>
    <row r="2193" spans="1:30" ht="12.75" x14ac:dyDescent="0.2">
      <c r="A2193" s="1">
        <v>2191</v>
      </c>
      <c r="B2193" s="1" t="s">
        <v>3521</v>
      </c>
      <c r="C2193" s="5" t="s">
        <v>250</v>
      </c>
      <c r="D2193" s="8">
        <v>0</v>
      </c>
      <c r="E2193" s="8">
        <v>1</v>
      </c>
      <c r="F2193" s="8">
        <f t="shared" si="34"/>
        <v>0.5</v>
      </c>
      <c r="G2193" s="1" t="s">
        <v>71</v>
      </c>
      <c r="H2193" s="1" t="s">
        <v>2882</v>
      </c>
      <c r="I2193" s="1" t="s">
        <v>1366</v>
      </c>
      <c r="J2193" s="1" t="s">
        <v>4017</v>
      </c>
      <c r="L2193" s="1" t="s">
        <v>1483</v>
      </c>
      <c r="M2193" s="1" t="s">
        <v>539</v>
      </c>
      <c r="N2193" s="1" t="s">
        <v>819</v>
      </c>
      <c r="O2193" s="1" t="s">
        <v>541</v>
      </c>
      <c r="P2193" s="1" t="s">
        <v>542</v>
      </c>
      <c r="Q2193" s="1" t="s">
        <v>84</v>
      </c>
      <c r="R2193" s="1" t="s">
        <v>4020</v>
      </c>
      <c r="S2193" s="1" t="s">
        <v>4021</v>
      </c>
      <c r="T2193" s="1" t="s">
        <v>535</v>
      </c>
      <c r="U2193" s="1" t="s">
        <v>2114</v>
      </c>
      <c r="V2193" s="1" t="s">
        <v>980</v>
      </c>
      <c r="W2193" s="1" t="s">
        <v>3526</v>
      </c>
      <c r="X2193" s="1" t="s">
        <v>3528</v>
      </c>
    </row>
    <row r="2194" spans="1:30" ht="12.75" x14ac:dyDescent="0.2">
      <c r="A2194" s="1">
        <v>2192</v>
      </c>
      <c r="B2194" s="1" t="s">
        <v>3347</v>
      </c>
      <c r="C2194" s="5" t="s">
        <v>5137</v>
      </c>
      <c r="D2194" s="8">
        <v>0</v>
      </c>
      <c r="E2194" s="8"/>
      <c r="F2194" s="8">
        <f t="shared" si="34"/>
        <v>0</v>
      </c>
      <c r="G2194" s="1" t="s">
        <v>490</v>
      </c>
      <c r="H2194" s="1" t="s">
        <v>3223</v>
      </c>
      <c r="I2194" s="1" t="s">
        <v>5227</v>
      </c>
      <c r="J2194" s="1" t="s">
        <v>3904</v>
      </c>
      <c r="K2194" s="1">
        <v>589999.5</v>
      </c>
      <c r="L2194" s="1" t="s">
        <v>358</v>
      </c>
      <c r="M2194" s="1" t="s">
        <v>3228</v>
      </c>
      <c r="N2194" s="1" t="s">
        <v>496</v>
      </c>
      <c r="O2194" s="1" t="s">
        <v>3229</v>
      </c>
      <c r="P2194" s="1" t="s">
        <v>3230</v>
      </c>
      <c r="Q2194" s="1" t="s">
        <v>4743</v>
      </c>
      <c r="R2194" s="1" t="s">
        <v>178</v>
      </c>
      <c r="S2194" s="1" t="s">
        <v>566</v>
      </c>
      <c r="T2194" s="1" t="s">
        <v>737</v>
      </c>
      <c r="U2194" s="1" t="s">
        <v>242</v>
      </c>
      <c r="V2194" s="1" t="s">
        <v>565</v>
      </c>
      <c r="W2194" s="1" t="s">
        <v>2345</v>
      </c>
      <c r="X2194" s="1" t="s">
        <v>4867</v>
      </c>
      <c r="Y2194" s="1" t="s">
        <v>2346</v>
      </c>
      <c r="Z2194" s="1" t="s">
        <v>2614</v>
      </c>
      <c r="AA2194" s="1" t="s">
        <v>4891</v>
      </c>
      <c r="AB2194" s="1" t="s">
        <v>4892</v>
      </c>
      <c r="AC2194" s="1" t="s">
        <v>4893</v>
      </c>
      <c r="AD2194" s="1" t="s">
        <v>4894</v>
      </c>
    </row>
    <row r="2195" spans="1:30" ht="12.75" x14ac:dyDescent="0.2">
      <c r="A2195" s="1">
        <v>2193</v>
      </c>
      <c r="B2195" s="1" t="s">
        <v>172</v>
      </c>
      <c r="C2195" s="5" t="s">
        <v>173</v>
      </c>
      <c r="D2195" s="8">
        <v>0</v>
      </c>
      <c r="E2195" s="8">
        <v>5</v>
      </c>
      <c r="F2195" s="8">
        <f t="shared" si="34"/>
        <v>2.5</v>
      </c>
      <c r="G2195" s="1" t="s">
        <v>2219</v>
      </c>
      <c r="H2195" s="1" t="s">
        <v>72</v>
      </c>
      <c r="I2195" s="1" t="s">
        <v>1366</v>
      </c>
      <c r="J2195" s="1" t="s">
        <v>4876</v>
      </c>
      <c r="K2195" s="1">
        <v>315000</v>
      </c>
      <c r="L2195" s="1" t="s">
        <v>358</v>
      </c>
      <c r="M2195" s="1" t="s">
        <v>443</v>
      </c>
      <c r="N2195" s="1" t="s">
        <v>296</v>
      </c>
      <c r="O2195" s="1" t="s">
        <v>84</v>
      </c>
      <c r="P2195" s="1" t="s">
        <v>178</v>
      </c>
    </row>
    <row r="2196" spans="1:30" ht="12.75" x14ac:dyDescent="0.2">
      <c r="A2196" s="1">
        <v>2194</v>
      </c>
      <c r="B2196" s="1" t="s">
        <v>172</v>
      </c>
      <c r="C2196" s="5" t="s">
        <v>173</v>
      </c>
      <c r="D2196" s="8">
        <v>0</v>
      </c>
      <c r="E2196" s="8">
        <v>5</v>
      </c>
      <c r="F2196" s="8">
        <f t="shared" si="34"/>
        <v>2.5</v>
      </c>
      <c r="G2196" s="1" t="s">
        <v>2219</v>
      </c>
      <c r="H2196" s="1" t="s">
        <v>72</v>
      </c>
      <c r="I2196" s="1" t="s">
        <v>91</v>
      </c>
      <c r="J2196" s="1" t="s">
        <v>4876</v>
      </c>
      <c r="K2196" s="1">
        <v>315000</v>
      </c>
      <c r="L2196" s="1" t="s">
        <v>358</v>
      </c>
      <c r="M2196" s="1" t="s">
        <v>443</v>
      </c>
      <c r="N2196" s="1" t="s">
        <v>296</v>
      </c>
      <c r="O2196" s="1" t="s">
        <v>84</v>
      </c>
      <c r="P2196" s="1" t="s">
        <v>178</v>
      </c>
    </row>
    <row r="2197" spans="1:30" ht="12.75" x14ac:dyDescent="0.2">
      <c r="A2197" s="1">
        <v>2195</v>
      </c>
      <c r="B2197" s="1" t="s">
        <v>172</v>
      </c>
      <c r="C2197" s="5" t="s">
        <v>173</v>
      </c>
      <c r="D2197" s="8">
        <v>0</v>
      </c>
      <c r="E2197" s="8">
        <v>5</v>
      </c>
      <c r="F2197" s="8">
        <f t="shared" si="34"/>
        <v>2.5</v>
      </c>
      <c r="G2197" s="1" t="s">
        <v>2219</v>
      </c>
      <c r="H2197" s="1" t="s">
        <v>72</v>
      </c>
      <c r="I2197" s="1" t="s">
        <v>57</v>
      </c>
      <c r="J2197" s="1" t="s">
        <v>4876</v>
      </c>
      <c r="K2197" s="1">
        <v>315000</v>
      </c>
      <c r="L2197" s="1" t="s">
        <v>358</v>
      </c>
      <c r="M2197" s="1" t="s">
        <v>443</v>
      </c>
      <c r="N2197" s="1" t="s">
        <v>296</v>
      </c>
      <c r="O2197" s="1" t="s">
        <v>84</v>
      </c>
      <c r="P2197" s="1" t="s">
        <v>178</v>
      </c>
    </row>
    <row r="2198" spans="1:30" ht="12.75" hidden="1" x14ac:dyDescent="0.2">
      <c r="A2198" s="1">
        <v>2196</v>
      </c>
      <c r="B2198" s="1" t="s">
        <v>2457</v>
      </c>
      <c r="C2198" s="5" t="s">
        <v>45</v>
      </c>
      <c r="D2198" s="8">
        <v>0</v>
      </c>
      <c r="E2198" s="8">
        <v>2</v>
      </c>
      <c r="F2198" s="8">
        <f t="shared" si="34"/>
        <v>1</v>
      </c>
      <c r="G2198" s="1" t="s">
        <v>71</v>
      </c>
      <c r="I2198" s="1" t="s">
        <v>5286</v>
      </c>
      <c r="J2198" s="1" t="s">
        <v>2460</v>
      </c>
      <c r="L2198" s="1" t="s">
        <v>2462</v>
      </c>
      <c r="M2198" s="1" t="s">
        <v>83</v>
      </c>
      <c r="N2198" s="1" t="s">
        <v>84</v>
      </c>
      <c r="O2198" s="1" t="s">
        <v>85</v>
      </c>
      <c r="P2198" s="1" t="s">
        <v>542</v>
      </c>
      <c r="Q2198" s="1" t="s">
        <v>86</v>
      </c>
      <c r="R2198" s="1" t="s">
        <v>87</v>
      </c>
      <c r="S2198" s="1" t="s">
        <v>88</v>
      </c>
    </row>
    <row r="2199" spans="1:30" ht="12.75" x14ac:dyDescent="0.2">
      <c r="A2199" s="1">
        <v>2197</v>
      </c>
      <c r="B2199" s="1" t="s">
        <v>3043</v>
      </c>
      <c r="C2199" s="5" t="s">
        <v>308</v>
      </c>
      <c r="D2199" s="8">
        <v>0</v>
      </c>
      <c r="E2199" s="8">
        <v>3</v>
      </c>
      <c r="F2199" s="8">
        <f t="shared" si="34"/>
        <v>1.5</v>
      </c>
      <c r="G2199" s="1" t="s">
        <v>4653</v>
      </c>
      <c r="H2199" s="1" t="s">
        <v>732</v>
      </c>
      <c r="I2199" s="1" t="s">
        <v>112</v>
      </c>
      <c r="J2199" s="1" t="s">
        <v>4655</v>
      </c>
      <c r="L2199" s="1" t="s">
        <v>4656</v>
      </c>
      <c r="M2199" s="1" t="s">
        <v>1117</v>
      </c>
      <c r="N2199" s="1" t="s">
        <v>750</v>
      </c>
      <c r="O2199" s="1" t="s">
        <v>178</v>
      </c>
      <c r="P2199" s="1" t="s">
        <v>658</v>
      </c>
      <c r="Q2199" s="1" t="s">
        <v>1291</v>
      </c>
      <c r="R2199" s="1" t="s">
        <v>732</v>
      </c>
      <c r="S2199" s="1" t="s">
        <v>2047</v>
      </c>
      <c r="T2199" s="1" t="s">
        <v>134</v>
      </c>
      <c r="U2199" s="1" t="s">
        <v>463</v>
      </c>
    </row>
    <row r="2200" spans="1:30" ht="12.75" x14ac:dyDescent="0.2">
      <c r="A2200" s="1">
        <v>2198</v>
      </c>
      <c r="B2200" s="1" t="s">
        <v>1023</v>
      </c>
      <c r="C2200" s="5" t="s">
        <v>308</v>
      </c>
      <c r="D2200" s="8">
        <v>0</v>
      </c>
      <c r="E2200" s="8">
        <v>3</v>
      </c>
      <c r="F2200" s="8">
        <f t="shared" si="34"/>
        <v>1.5</v>
      </c>
      <c r="G2200" s="1" t="s">
        <v>587</v>
      </c>
      <c r="H2200" s="1" t="s">
        <v>1024</v>
      </c>
      <c r="I2200" s="1" t="s">
        <v>1366</v>
      </c>
      <c r="J2200" s="1" t="s">
        <v>4850</v>
      </c>
      <c r="K2200" s="1">
        <v>330000</v>
      </c>
      <c r="L2200" s="1" t="s">
        <v>1029</v>
      </c>
      <c r="M2200" s="1" t="s">
        <v>1030</v>
      </c>
      <c r="N2200" s="1" t="s">
        <v>1031</v>
      </c>
      <c r="O2200" s="1" t="s">
        <v>1032</v>
      </c>
      <c r="P2200" s="1" t="s">
        <v>1033</v>
      </c>
      <c r="Q2200" s="1" t="s">
        <v>1034</v>
      </c>
      <c r="R2200" s="1" t="s">
        <v>1035</v>
      </c>
      <c r="S2200" s="1" t="s">
        <v>1036</v>
      </c>
      <c r="T2200" s="1" t="s">
        <v>1037</v>
      </c>
      <c r="U2200" s="1" t="s">
        <v>1038</v>
      </c>
      <c r="V2200" s="1" t="s">
        <v>1039</v>
      </c>
      <c r="W2200" s="1" t="s">
        <v>1040</v>
      </c>
      <c r="X2200" s="1" t="s">
        <v>1041</v>
      </c>
      <c r="Y2200" s="1" t="s">
        <v>1042</v>
      </c>
      <c r="Z2200" s="1" t="s">
        <v>1043</v>
      </c>
      <c r="AA2200" s="1" t="s">
        <v>1044</v>
      </c>
      <c r="AB2200" s="1" t="s">
        <v>1045</v>
      </c>
      <c r="AC2200" s="1" t="s">
        <v>1046</v>
      </c>
      <c r="AD2200" s="1" t="s">
        <v>1047</v>
      </c>
    </row>
    <row r="2201" spans="1:30" ht="12.75" x14ac:dyDescent="0.2">
      <c r="A2201" s="1">
        <v>2199</v>
      </c>
      <c r="B2201" s="1" t="s">
        <v>3347</v>
      </c>
      <c r="C2201" s="5" t="s">
        <v>5137</v>
      </c>
      <c r="D2201" s="8">
        <v>0</v>
      </c>
      <c r="E2201" s="8"/>
      <c r="F2201" s="8">
        <f t="shared" si="34"/>
        <v>0</v>
      </c>
      <c r="G2201" s="1" t="s">
        <v>386</v>
      </c>
      <c r="H2201" s="1" t="s">
        <v>110</v>
      </c>
      <c r="I2201" s="1" t="s">
        <v>5268</v>
      </c>
      <c r="J2201" s="1" t="s">
        <v>3644</v>
      </c>
      <c r="K2201" s="1">
        <v>540000</v>
      </c>
      <c r="L2201" s="1" t="s">
        <v>358</v>
      </c>
      <c r="M2201" s="1" t="s">
        <v>178</v>
      </c>
      <c r="N2201" s="1" t="s">
        <v>565</v>
      </c>
      <c r="O2201" s="1" t="s">
        <v>566</v>
      </c>
      <c r="P2201" s="1" t="s">
        <v>737</v>
      </c>
      <c r="Q2201" s="1" t="s">
        <v>242</v>
      </c>
      <c r="R2201" s="1" t="s">
        <v>83</v>
      </c>
      <c r="S2201" s="1" t="s">
        <v>86</v>
      </c>
      <c r="T2201" s="1" t="s">
        <v>84</v>
      </c>
      <c r="U2201" s="1" t="s">
        <v>85</v>
      </c>
      <c r="V2201" s="1" t="s">
        <v>542</v>
      </c>
      <c r="W2201" s="1" t="s">
        <v>2976</v>
      </c>
      <c r="X2201" s="1" t="s">
        <v>87</v>
      </c>
      <c r="Y2201" s="1" t="s">
        <v>88</v>
      </c>
    </row>
    <row r="2202" spans="1:30" ht="12.75" x14ac:dyDescent="0.2">
      <c r="A2202" s="1">
        <v>2200</v>
      </c>
      <c r="B2202" s="1" t="s">
        <v>3347</v>
      </c>
      <c r="C2202" s="5" t="s">
        <v>5137</v>
      </c>
      <c r="D2202" s="8">
        <v>0</v>
      </c>
      <c r="E2202" s="8"/>
      <c r="F2202" s="8">
        <f t="shared" si="34"/>
        <v>0</v>
      </c>
      <c r="G2202" s="1" t="s">
        <v>386</v>
      </c>
      <c r="H2202" s="1" t="s">
        <v>110</v>
      </c>
      <c r="I2202" s="1" t="s">
        <v>5264</v>
      </c>
      <c r="J2202" s="1" t="s">
        <v>3021</v>
      </c>
      <c r="K2202" s="1">
        <v>545000</v>
      </c>
      <c r="L2202" s="1" t="s">
        <v>358</v>
      </c>
      <c r="M2202" s="1" t="s">
        <v>178</v>
      </c>
      <c r="N2202" s="1" t="s">
        <v>566</v>
      </c>
      <c r="O2202" s="1" t="s">
        <v>565</v>
      </c>
      <c r="P2202" s="1" t="s">
        <v>737</v>
      </c>
      <c r="Q2202" s="1" t="s">
        <v>242</v>
      </c>
      <c r="R2202" s="1" t="s">
        <v>83</v>
      </c>
      <c r="S2202" s="1" t="s">
        <v>84</v>
      </c>
      <c r="T2202" s="1" t="s">
        <v>86</v>
      </c>
      <c r="U2202" s="1" t="s">
        <v>85</v>
      </c>
      <c r="V2202" s="1" t="s">
        <v>2976</v>
      </c>
      <c r="W2202" s="1" t="s">
        <v>542</v>
      </c>
      <c r="X2202" s="1" t="s">
        <v>87</v>
      </c>
      <c r="Y2202" s="1" t="s">
        <v>88</v>
      </c>
    </row>
    <row r="2203" spans="1:30" ht="12.75" x14ac:dyDescent="0.2">
      <c r="A2203" s="1">
        <v>2201</v>
      </c>
      <c r="B2203" s="1" t="s">
        <v>2971</v>
      </c>
      <c r="C2203" s="5" t="s">
        <v>5137</v>
      </c>
      <c r="D2203" s="8">
        <v>0</v>
      </c>
      <c r="E2203" s="8"/>
      <c r="F2203" s="8">
        <f t="shared" si="34"/>
        <v>0</v>
      </c>
      <c r="G2203" s="1" t="s">
        <v>386</v>
      </c>
      <c r="H2203" s="1" t="s">
        <v>110</v>
      </c>
      <c r="I2203" s="1" t="s">
        <v>5269</v>
      </c>
      <c r="J2203" s="1" t="s">
        <v>2974</v>
      </c>
      <c r="K2203" s="1">
        <v>535000</v>
      </c>
      <c r="L2203" s="1" t="s">
        <v>358</v>
      </c>
      <c r="M2203" s="1" t="s">
        <v>178</v>
      </c>
      <c r="N2203" s="1" t="s">
        <v>566</v>
      </c>
      <c r="O2203" s="1" t="s">
        <v>565</v>
      </c>
      <c r="P2203" s="1" t="s">
        <v>737</v>
      </c>
      <c r="Q2203" s="1" t="s">
        <v>242</v>
      </c>
      <c r="R2203" s="1" t="s">
        <v>83</v>
      </c>
      <c r="S2203" s="1" t="s">
        <v>86</v>
      </c>
      <c r="T2203" s="1" t="s">
        <v>84</v>
      </c>
      <c r="U2203" s="1" t="s">
        <v>85</v>
      </c>
      <c r="V2203" s="1" t="s">
        <v>542</v>
      </c>
      <c r="W2203" s="1" t="s">
        <v>2976</v>
      </c>
      <c r="X2203" s="1" t="s">
        <v>87</v>
      </c>
      <c r="Y2203" s="1" t="s">
        <v>88</v>
      </c>
    </row>
    <row r="2204" spans="1:30" ht="12.75" x14ac:dyDescent="0.2">
      <c r="A2204" s="1">
        <v>2202</v>
      </c>
      <c r="B2204" s="1" t="s">
        <v>2971</v>
      </c>
      <c r="C2204" s="5" t="s">
        <v>5137</v>
      </c>
      <c r="D2204" s="8">
        <v>0</v>
      </c>
      <c r="E2204" s="8"/>
      <c r="F2204" s="8">
        <f t="shared" si="34"/>
        <v>0</v>
      </c>
      <c r="G2204" s="1" t="s">
        <v>386</v>
      </c>
      <c r="H2204" s="1" t="s">
        <v>110</v>
      </c>
      <c r="I2204" s="1" t="s">
        <v>5171</v>
      </c>
      <c r="J2204" s="1" t="s">
        <v>2974</v>
      </c>
      <c r="K2204" s="1">
        <v>484999.5</v>
      </c>
      <c r="L2204" s="1" t="s">
        <v>358</v>
      </c>
      <c r="M2204" s="1" t="s">
        <v>178</v>
      </c>
      <c r="N2204" s="1" t="s">
        <v>566</v>
      </c>
      <c r="O2204" s="1" t="s">
        <v>565</v>
      </c>
      <c r="P2204" s="1" t="s">
        <v>737</v>
      </c>
      <c r="Q2204" s="1" t="s">
        <v>242</v>
      </c>
      <c r="R2204" s="1" t="s">
        <v>83</v>
      </c>
      <c r="S2204" s="1" t="s">
        <v>84</v>
      </c>
      <c r="T2204" s="1" t="s">
        <v>86</v>
      </c>
      <c r="U2204" s="1" t="s">
        <v>85</v>
      </c>
      <c r="V2204" s="1" t="s">
        <v>542</v>
      </c>
      <c r="W2204" s="1" t="s">
        <v>2976</v>
      </c>
      <c r="X2204" s="1" t="s">
        <v>87</v>
      </c>
      <c r="Y2204" s="1" t="s">
        <v>88</v>
      </c>
    </row>
    <row r="2205" spans="1:30" ht="12.75" x14ac:dyDescent="0.2">
      <c r="A2205" s="1">
        <v>2203</v>
      </c>
      <c r="B2205" s="1" t="s">
        <v>2971</v>
      </c>
      <c r="C2205" s="5" t="s">
        <v>5137</v>
      </c>
      <c r="D2205" s="8">
        <v>0</v>
      </c>
      <c r="E2205" s="8"/>
      <c r="F2205" s="8">
        <f t="shared" si="34"/>
        <v>0</v>
      </c>
      <c r="G2205" s="1" t="s">
        <v>386</v>
      </c>
      <c r="H2205" s="1" t="s">
        <v>110</v>
      </c>
      <c r="I2205" s="1" t="s">
        <v>5194</v>
      </c>
      <c r="J2205" s="1" t="s">
        <v>2974</v>
      </c>
      <c r="K2205" s="1">
        <v>530000</v>
      </c>
      <c r="L2205" s="1" t="s">
        <v>358</v>
      </c>
      <c r="M2205" s="1" t="s">
        <v>178</v>
      </c>
      <c r="N2205" s="1" t="s">
        <v>566</v>
      </c>
      <c r="O2205" s="1" t="s">
        <v>565</v>
      </c>
      <c r="P2205" s="1" t="s">
        <v>737</v>
      </c>
      <c r="Q2205" s="1" t="s">
        <v>242</v>
      </c>
      <c r="R2205" s="1" t="s">
        <v>83</v>
      </c>
      <c r="S2205" s="1" t="s">
        <v>84</v>
      </c>
      <c r="T2205" s="1" t="s">
        <v>86</v>
      </c>
      <c r="U2205" s="1" t="s">
        <v>85</v>
      </c>
      <c r="V2205" s="1" t="s">
        <v>542</v>
      </c>
      <c r="W2205" s="1" t="s">
        <v>2976</v>
      </c>
      <c r="X2205" s="1" t="s">
        <v>87</v>
      </c>
      <c r="Y2205" s="1" t="s">
        <v>88</v>
      </c>
    </row>
    <row r="2206" spans="1:30" ht="12.75" x14ac:dyDescent="0.2">
      <c r="A2206" s="1">
        <v>2204</v>
      </c>
      <c r="B2206" s="1" t="s">
        <v>2971</v>
      </c>
      <c r="C2206" s="5" t="s">
        <v>5137</v>
      </c>
      <c r="D2206" s="8">
        <v>0</v>
      </c>
      <c r="E2206" s="8"/>
      <c r="F2206" s="8">
        <f t="shared" si="34"/>
        <v>0</v>
      </c>
      <c r="G2206" s="1" t="s">
        <v>386</v>
      </c>
      <c r="H2206" s="1" t="s">
        <v>110</v>
      </c>
      <c r="I2206" s="1" t="s">
        <v>5255</v>
      </c>
      <c r="J2206" s="1" t="s">
        <v>2974</v>
      </c>
      <c r="K2206" s="1">
        <v>525000</v>
      </c>
      <c r="L2206" s="1" t="s">
        <v>358</v>
      </c>
      <c r="M2206" s="1" t="s">
        <v>178</v>
      </c>
      <c r="N2206" s="1" t="s">
        <v>566</v>
      </c>
      <c r="O2206" s="1" t="s">
        <v>565</v>
      </c>
      <c r="P2206" s="1" t="s">
        <v>737</v>
      </c>
      <c r="Q2206" s="1" t="s">
        <v>242</v>
      </c>
      <c r="R2206" s="1" t="s">
        <v>86</v>
      </c>
      <c r="S2206" s="1" t="s">
        <v>83</v>
      </c>
      <c r="T2206" s="1" t="s">
        <v>84</v>
      </c>
      <c r="U2206" s="1" t="s">
        <v>85</v>
      </c>
      <c r="V2206" s="1" t="s">
        <v>542</v>
      </c>
      <c r="W2206" s="1" t="s">
        <v>2976</v>
      </c>
      <c r="X2206" s="1" t="s">
        <v>87</v>
      </c>
      <c r="Y2206" s="1" t="s">
        <v>88</v>
      </c>
    </row>
    <row r="2207" spans="1:30" ht="12.75" x14ac:dyDescent="0.2">
      <c r="A2207" s="1">
        <v>2205</v>
      </c>
      <c r="B2207" s="1" t="s">
        <v>2971</v>
      </c>
      <c r="C2207" s="5" t="s">
        <v>5137</v>
      </c>
      <c r="D2207" s="8">
        <v>0</v>
      </c>
      <c r="E2207" s="8"/>
      <c r="F2207" s="8">
        <f t="shared" si="34"/>
        <v>0</v>
      </c>
      <c r="G2207" s="1" t="s">
        <v>386</v>
      </c>
      <c r="H2207" s="1" t="s">
        <v>110</v>
      </c>
      <c r="I2207" s="1" t="s">
        <v>5266</v>
      </c>
      <c r="J2207" s="1" t="s">
        <v>2974</v>
      </c>
      <c r="K2207" s="1">
        <v>585000</v>
      </c>
      <c r="L2207" s="1" t="s">
        <v>358</v>
      </c>
      <c r="M2207" s="1" t="s">
        <v>178</v>
      </c>
      <c r="N2207" s="1" t="s">
        <v>566</v>
      </c>
      <c r="O2207" s="1" t="s">
        <v>565</v>
      </c>
      <c r="P2207" s="1" t="s">
        <v>737</v>
      </c>
      <c r="Q2207" s="1" t="s">
        <v>242</v>
      </c>
      <c r="R2207" s="1" t="s">
        <v>83</v>
      </c>
      <c r="S2207" s="1" t="s">
        <v>84</v>
      </c>
      <c r="T2207" s="1" t="s">
        <v>86</v>
      </c>
      <c r="U2207" s="1" t="s">
        <v>542</v>
      </c>
      <c r="V2207" s="1" t="s">
        <v>85</v>
      </c>
      <c r="W2207" s="1" t="s">
        <v>2976</v>
      </c>
      <c r="X2207" s="1" t="s">
        <v>87</v>
      </c>
      <c r="Y2207" s="1" t="s">
        <v>88</v>
      </c>
    </row>
    <row r="2208" spans="1:30" ht="12.75" x14ac:dyDescent="0.2">
      <c r="A2208" s="1">
        <v>2206</v>
      </c>
      <c r="B2208" s="1" t="s">
        <v>2971</v>
      </c>
      <c r="C2208" s="5" t="s">
        <v>5137</v>
      </c>
      <c r="D2208" s="8">
        <v>0</v>
      </c>
      <c r="E2208" s="8"/>
      <c r="F2208" s="8">
        <f t="shared" si="34"/>
        <v>0</v>
      </c>
      <c r="G2208" s="1" t="s">
        <v>386</v>
      </c>
      <c r="H2208" s="1" t="s">
        <v>110</v>
      </c>
      <c r="I2208" s="1" t="s">
        <v>5265</v>
      </c>
      <c r="J2208" s="1" t="s">
        <v>2974</v>
      </c>
      <c r="K2208" s="1">
        <v>470000</v>
      </c>
      <c r="L2208" s="1" t="s">
        <v>358</v>
      </c>
      <c r="M2208" s="1" t="s">
        <v>178</v>
      </c>
      <c r="N2208" s="1" t="s">
        <v>566</v>
      </c>
      <c r="O2208" s="1" t="s">
        <v>565</v>
      </c>
      <c r="P2208" s="1" t="s">
        <v>737</v>
      </c>
      <c r="Q2208" s="1" t="s">
        <v>242</v>
      </c>
      <c r="R2208" s="1" t="s">
        <v>83</v>
      </c>
      <c r="S2208" s="1" t="s">
        <v>84</v>
      </c>
      <c r="T2208" s="1" t="s">
        <v>86</v>
      </c>
      <c r="U2208" s="1" t="s">
        <v>85</v>
      </c>
      <c r="V2208" s="1" t="s">
        <v>542</v>
      </c>
      <c r="W2208" s="1" t="s">
        <v>2976</v>
      </c>
      <c r="X2208" s="1" t="s">
        <v>87</v>
      </c>
      <c r="Y2208" s="1" t="s">
        <v>88</v>
      </c>
    </row>
    <row r="2209" spans="1:30" ht="12.75" x14ac:dyDescent="0.2">
      <c r="A2209" s="1">
        <v>2207</v>
      </c>
      <c r="B2209" s="1" t="s">
        <v>2112</v>
      </c>
      <c r="C2209" s="5" t="s">
        <v>173</v>
      </c>
      <c r="D2209" s="8">
        <v>0</v>
      </c>
      <c r="E2209" s="8">
        <v>5</v>
      </c>
      <c r="F2209" s="8">
        <f t="shared" si="34"/>
        <v>2.5</v>
      </c>
      <c r="G2209" s="1" t="s">
        <v>71</v>
      </c>
      <c r="H2209" s="1" t="s">
        <v>72</v>
      </c>
      <c r="I2209" s="1" t="s">
        <v>5284</v>
      </c>
      <c r="J2209" s="1" t="s">
        <v>4906</v>
      </c>
      <c r="L2209" s="1" t="s">
        <v>1978</v>
      </c>
      <c r="M2209" s="1" t="s">
        <v>1671</v>
      </c>
      <c r="N2209" s="1" t="s">
        <v>443</v>
      </c>
      <c r="O2209" s="1" t="s">
        <v>444</v>
      </c>
      <c r="P2209" s="1" t="s">
        <v>445</v>
      </c>
      <c r="Q2209" s="1" t="s">
        <v>752</v>
      </c>
      <c r="R2209" s="1" t="s">
        <v>296</v>
      </c>
      <c r="S2209" s="1" t="s">
        <v>546</v>
      </c>
      <c r="T2209" s="1" t="s">
        <v>546</v>
      </c>
      <c r="U2209" s="1" t="s">
        <v>2117</v>
      </c>
      <c r="V2209" s="1" t="s">
        <v>1949</v>
      </c>
    </row>
    <row r="2210" spans="1:30" ht="12.75" x14ac:dyDescent="0.2">
      <c r="A2210" s="1">
        <v>2208</v>
      </c>
      <c r="B2210" s="1" t="s">
        <v>3347</v>
      </c>
      <c r="C2210" s="5" t="s">
        <v>5137</v>
      </c>
      <c r="D2210" s="8">
        <v>0</v>
      </c>
      <c r="E2210" s="8"/>
      <c r="F2210" s="8">
        <f t="shared" si="34"/>
        <v>0</v>
      </c>
      <c r="G2210" s="1" t="s">
        <v>386</v>
      </c>
      <c r="H2210" s="1" t="s">
        <v>110</v>
      </c>
      <c r="I2210" s="1" t="s">
        <v>5265</v>
      </c>
      <c r="J2210" s="1" t="s">
        <v>3021</v>
      </c>
      <c r="K2210" s="1">
        <v>485000</v>
      </c>
      <c r="L2210" s="1" t="s">
        <v>358</v>
      </c>
      <c r="M2210" s="1" t="s">
        <v>178</v>
      </c>
      <c r="N2210" s="1" t="s">
        <v>566</v>
      </c>
      <c r="O2210" s="1" t="s">
        <v>565</v>
      </c>
      <c r="P2210" s="1" t="s">
        <v>737</v>
      </c>
      <c r="Q2210" s="1" t="s">
        <v>242</v>
      </c>
      <c r="R2210" s="1" t="s">
        <v>86</v>
      </c>
      <c r="S2210" s="1" t="s">
        <v>83</v>
      </c>
      <c r="T2210" s="1" t="s">
        <v>84</v>
      </c>
      <c r="U2210" s="1" t="s">
        <v>85</v>
      </c>
      <c r="V2210" s="1" t="s">
        <v>2976</v>
      </c>
      <c r="W2210" s="1" t="s">
        <v>542</v>
      </c>
      <c r="X2210" s="1" t="s">
        <v>87</v>
      </c>
      <c r="Y2210" s="1" t="s">
        <v>88</v>
      </c>
    </row>
    <row r="2211" spans="1:30" ht="12.75" x14ac:dyDescent="0.2">
      <c r="A2211" s="1">
        <v>2209</v>
      </c>
      <c r="B2211" s="1" t="s">
        <v>3347</v>
      </c>
      <c r="C2211" s="5" t="s">
        <v>5137</v>
      </c>
      <c r="D2211" s="8">
        <v>0</v>
      </c>
      <c r="E2211" s="8"/>
      <c r="F2211" s="8">
        <f t="shared" si="34"/>
        <v>0</v>
      </c>
      <c r="G2211" s="1" t="s">
        <v>386</v>
      </c>
      <c r="H2211" s="1" t="s">
        <v>110</v>
      </c>
      <c r="I2211" s="1" t="s">
        <v>5270</v>
      </c>
      <c r="J2211" s="1" t="s">
        <v>3021</v>
      </c>
      <c r="K2211" s="1">
        <v>490000</v>
      </c>
      <c r="L2211" s="1" t="s">
        <v>358</v>
      </c>
      <c r="M2211" s="1" t="s">
        <v>178</v>
      </c>
      <c r="N2211" s="1" t="s">
        <v>566</v>
      </c>
      <c r="O2211" s="1" t="s">
        <v>565</v>
      </c>
      <c r="P2211" s="1" t="s">
        <v>737</v>
      </c>
      <c r="Q2211" s="1" t="s">
        <v>242</v>
      </c>
      <c r="R2211" s="1" t="s">
        <v>83</v>
      </c>
      <c r="S2211" s="1" t="s">
        <v>84</v>
      </c>
      <c r="T2211" s="1" t="s">
        <v>86</v>
      </c>
      <c r="U2211" s="1" t="s">
        <v>85</v>
      </c>
      <c r="V2211" s="1" t="s">
        <v>542</v>
      </c>
      <c r="W2211" s="1" t="s">
        <v>2976</v>
      </c>
      <c r="X2211" s="1" t="s">
        <v>87</v>
      </c>
      <c r="Y2211" s="1" t="s">
        <v>88</v>
      </c>
    </row>
    <row r="2212" spans="1:30" ht="12.75" x14ac:dyDescent="0.2">
      <c r="A2212" s="1">
        <v>2210</v>
      </c>
      <c r="B2212" s="1" t="s">
        <v>3347</v>
      </c>
      <c r="C2212" s="5" t="s">
        <v>5137</v>
      </c>
      <c r="D2212" s="8">
        <v>0</v>
      </c>
      <c r="E2212" s="8"/>
      <c r="F2212" s="8">
        <f t="shared" si="34"/>
        <v>0</v>
      </c>
      <c r="G2212" s="1" t="s">
        <v>386</v>
      </c>
      <c r="H2212" s="1" t="s">
        <v>110</v>
      </c>
      <c r="I2212" s="1" t="s">
        <v>5255</v>
      </c>
      <c r="J2212" s="1" t="s">
        <v>3021</v>
      </c>
      <c r="K2212" s="1">
        <v>530000</v>
      </c>
      <c r="L2212" s="1" t="s">
        <v>358</v>
      </c>
      <c r="M2212" s="1" t="s">
        <v>178</v>
      </c>
      <c r="N2212" s="1" t="s">
        <v>566</v>
      </c>
      <c r="O2212" s="1" t="s">
        <v>565</v>
      </c>
      <c r="P2212" s="1" t="s">
        <v>737</v>
      </c>
      <c r="Q2212" s="1" t="s">
        <v>242</v>
      </c>
      <c r="R2212" s="1" t="s">
        <v>83</v>
      </c>
      <c r="S2212" s="1" t="s">
        <v>86</v>
      </c>
      <c r="T2212" s="1" t="s">
        <v>84</v>
      </c>
      <c r="U2212" s="1" t="s">
        <v>85</v>
      </c>
      <c r="V2212" s="1" t="s">
        <v>542</v>
      </c>
      <c r="W2212" s="1" t="s">
        <v>2976</v>
      </c>
      <c r="X2212" s="1" t="s">
        <v>87</v>
      </c>
      <c r="Y2212" s="1" t="s">
        <v>88</v>
      </c>
    </row>
    <row r="2213" spans="1:30" ht="12.75" x14ac:dyDescent="0.2">
      <c r="A2213" s="1">
        <v>2211</v>
      </c>
      <c r="B2213" s="1" t="s">
        <v>3435</v>
      </c>
      <c r="C2213" s="5" t="s">
        <v>173</v>
      </c>
      <c r="D2213" s="8">
        <v>0</v>
      </c>
      <c r="E2213" s="8">
        <v>5</v>
      </c>
      <c r="F2213" s="8">
        <f t="shared" si="34"/>
        <v>2.5</v>
      </c>
      <c r="G2213" s="1" t="s">
        <v>71</v>
      </c>
      <c r="H2213" s="1" t="s">
        <v>72</v>
      </c>
      <c r="I2213" s="1" t="s">
        <v>5284</v>
      </c>
      <c r="J2213" s="1" t="s">
        <v>4889</v>
      </c>
      <c r="L2213" s="1" t="s">
        <v>4678</v>
      </c>
      <c r="M2213" s="1" t="s">
        <v>134</v>
      </c>
      <c r="N2213" s="1" t="s">
        <v>4679</v>
      </c>
      <c r="O2213" s="1" t="s">
        <v>444</v>
      </c>
      <c r="P2213" s="1" t="s">
        <v>752</v>
      </c>
      <c r="Q2213" s="1" t="s">
        <v>443</v>
      </c>
      <c r="R2213" s="1" t="s">
        <v>1291</v>
      </c>
      <c r="S2213" s="1" t="s">
        <v>358</v>
      </c>
      <c r="T2213" s="1" t="s">
        <v>751</v>
      </c>
      <c r="U2213" s="1" t="s">
        <v>543</v>
      </c>
      <c r="V2213" s="1" t="s">
        <v>199</v>
      </c>
      <c r="W2213" s="1" t="s">
        <v>462</v>
      </c>
    </row>
    <row r="2214" spans="1:30" ht="12.75" x14ac:dyDescent="0.2">
      <c r="A2214" s="1">
        <v>2212</v>
      </c>
      <c r="B2214" s="1" t="s">
        <v>307</v>
      </c>
      <c r="C2214" s="5" t="s">
        <v>173</v>
      </c>
      <c r="D2214" s="8">
        <v>0</v>
      </c>
      <c r="E2214" s="8">
        <v>5</v>
      </c>
      <c r="F2214" s="8">
        <f t="shared" si="34"/>
        <v>2.5</v>
      </c>
      <c r="G2214" s="1" t="s">
        <v>64</v>
      </c>
      <c r="H2214" s="1" t="s">
        <v>879</v>
      </c>
      <c r="I2214" s="1" t="s">
        <v>1366</v>
      </c>
      <c r="J2214" s="1" t="s">
        <v>882</v>
      </c>
      <c r="K2214" s="1">
        <v>300000</v>
      </c>
      <c r="L2214" s="1" t="s">
        <v>884</v>
      </c>
      <c r="M2214" s="1" t="s">
        <v>70</v>
      </c>
      <c r="N2214" s="1" t="s">
        <v>69</v>
      </c>
      <c r="O2214" s="1" t="s">
        <v>885</v>
      </c>
      <c r="P2214" s="1" t="s">
        <v>877</v>
      </c>
      <c r="Q2214" s="1" t="s">
        <v>886</v>
      </c>
      <c r="R2214" s="1" t="s">
        <v>256</v>
      </c>
    </row>
    <row r="2215" spans="1:30" ht="12.75" x14ac:dyDescent="0.2">
      <c r="A2215" s="1">
        <v>2213</v>
      </c>
      <c r="B2215" s="1" t="s">
        <v>1023</v>
      </c>
      <c r="C2215" s="5" t="s">
        <v>308</v>
      </c>
      <c r="D2215" s="8">
        <v>0</v>
      </c>
      <c r="E2215" s="8">
        <v>3</v>
      </c>
      <c r="F2215" s="8">
        <f t="shared" si="34"/>
        <v>1.5</v>
      </c>
      <c r="G2215" s="1" t="s">
        <v>587</v>
      </c>
      <c r="H2215" s="1" t="s">
        <v>1024</v>
      </c>
      <c r="I2215" s="1" t="s">
        <v>1366</v>
      </c>
      <c r="J2215" s="1" t="s">
        <v>1027</v>
      </c>
      <c r="K2215" s="1">
        <v>330000</v>
      </c>
      <c r="L2215" s="1" t="s">
        <v>1029</v>
      </c>
      <c r="M2215" s="1" t="s">
        <v>1030</v>
      </c>
      <c r="N2215" s="1" t="s">
        <v>1031</v>
      </c>
      <c r="O2215" s="1" t="s">
        <v>1032</v>
      </c>
      <c r="P2215" s="1" t="s">
        <v>1033</v>
      </c>
      <c r="Q2215" s="1" t="s">
        <v>1034</v>
      </c>
      <c r="R2215" s="1" t="s">
        <v>1035</v>
      </c>
      <c r="S2215" s="1" t="s">
        <v>1036</v>
      </c>
      <c r="T2215" s="1" t="s">
        <v>1037</v>
      </c>
      <c r="U2215" s="1" t="s">
        <v>1038</v>
      </c>
      <c r="V2215" s="1" t="s">
        <v>1039</v>
      </c>
      <c r="W2215" s="1" t="s">
        <v>1040</v>
      </c>
      <c r="X2215" s="1" t="s">
        <v>1041</v>
      </c>
      <c r="Y2215" s="1" t="s">
        <v>1042</v>
      </c>
      <c r="Z2215" s="1" t="s">
        <v>1043</v>
      </c>
      <c r="AA2215" s="1" t="s">
        <v>1044</v>
      </c>
      <c r="AB2215" s="1" t="s">
        <v>1045</v>
      </c>
      <c r="AC2215" s="1" t="s">
        <v>1046</v>
      </c>
      <c r="AD2215" s="1" t="s">
        <v>1047</v>
      </c>
    </row>
    <row r="2216" spans="1:30" ht="12.75" x14ac:dyDescent="0.2">
      <c r="A2216" s="1">
        <v>2214</v>
      </c>
      <c r="B2216" s="1" t="s">
        <v>307</v>
      </c>
      <c r="C2216" s="5" t="s">
        <v>173</v>
      </c>
      <c r="D2216" s="8">
        <v>0</v>
      </c>
      <c r="E2216" s="8">
        <v>5</v>
      </c>
      <c r="F2216" s="8">
        <f t="shared" si="34"/>
        <v>2.5</v>
      </c>
      <c r="G2216" s="1" t="s">
        <v>64</v>
      </c>
      <c r="H2216" s="1" t="s">
        <v>879</v>
      </c>
      <c r="I2216" s="1" t="s">
        <v>5143</v>
      </c>
      <c r="J2216" s="1" t="s">
        <v>882</v>
      </c>
      <c r="K2216" s="1">
        <v>300000</v>
      </c>
      <c r="L2216" s="1" t="s">
        <v>884</v>
      </c>
      <c r="M2216" s="1" t="s">
        <v>70</v>
      </c>
      <c r="N2216" s="1" t="s">
        <v>69</v>
      </c>
      <c r="O2216" s="1" t="s">
        <v>885</v>
      </c>
      <c r="P2216" s="1" t="s">
        <v>877</v>
      </c>
      <c r="Q2216" s="1" t="s">
        <v>886</v>
      </c>
      <c r="R2216" s="1" t="s">
        <v>256</v>
      </c>
    </row>
    <row r="2217" spans="1:30" ht="12.75" x14ac:dyDescent="0.2">
      <c r="A2217" s="1">
        <v>2215</v>
      </c>
      <c r="B2217" s="1" t="s">
        <v>4877</v>
      </c>
      <c r="C2217" s="5" t="s">
        <v>173</v>
      </c>
      <c r="D2217" s="8">
        <v>0</v>
      </c>
      <c r="E2217" s="8">
        <v>5</v>
      </c>
      <c r="F2217" s="8">
        <f t="shared" si="34"/>
        <v>2.5</v>
      </c>
      <c r="G2217" s="1" t="s">
        <v>71</v>
      </c>
      <c r="H2217" s="1" t="s">
        <v>110</v>
      </c>
      <c r="I2217" s="1" t="s">
        <v>121</v>
      </c>
      <c r="J2217" s="1" t="s">
        <v>4879</v>
      </c>
      <c r="K2217" s="1">
        <v>205000</v>
      </c>
      <c r="L2217" s="1" t="s">
        <v>75</v>
      </c>
      <c r="M2217" s="1" t="s">
        <v>293</v>
      </c>
      <c r="N2217" s="1" t="s">
        <v>134</v>
      </c>
      <c r="O2217" s="1" t="s">
        <v>462</v>
      </c>
      <c r="P2217" s="1" t="s">
        <v>463</v>
      </c>
      <c r="Q2217" s="1" t="s">
        <v>199</v>
      </c>
      <c r="R2217" s="1" t="s">
        <v>178</v>
      </c>
      <c r="S2217" s="1" t="s">
        <v>566</v>
      </c>
      <c r="T2217" s="1" t="s">
        <v>565</v>
      </c>
      <c r="U2217" s="1" t="s">
        <v>737</v>
      </c>
      <c r="V2217" s="1" t="s">
        <v>242</v>
      </c>
      <c r="W2217" s="1" t="s">
        <v>763</v>
      </c>
      <c r="X2217" s="1" t="s">
        <v>476</v>
      </c>
    </row>
    <row r="2218" spans="1:30" ht="12.75" x14ac:dyDescent="0.2">
      <c r="A2218" s="1">
        <v>2216</v>
      </c>
      <c r="B2218" s="1" t="s">
        <v>1151</v>
      </c>
      <c r="C2218" s="5" t="s">
        <v>173</v>
      </c>
      <c r="D2218" s="8">
        <v>0</v>
      </c>
      <c r="E2218" s="8">
        <v>5</v>
      </c>
      <c r="F2218" s="8">
        <f t="shared" si="34"/>
        <v>2.5</v>
      </c>
      <c r="G2218" s="1" t="s">
        <v>274</v>
      </c>
      <c r="H2218" s="1" t="s">
        <v>1990</v>
      </c>
      <c r="I2218" s="1" t="s">
        <v>1366</v>
      </c>
      <c r="J2218" s="1" t="s">
        <v>4862</v>
      </c>
      <c r="K2218" s="1">
        <v>400000</v>
      </c>
      <c r="L2218" s="1" t="s">
        <v>1169</v>
      </c>
      <c r="M2218" s="1" t="s">
        <v>365</v>
      </c>
      <c r="N2218" s="1" t="s">
        <v>130</v>
      </c>
      <c r="O2218" s="1" t="s">
        <v>1577</v>
      </c>
    </row>
    <row r="2219" spans="1:30" ht="12.75" x14ac:dyDescent="0.2">
      <c r="A2219" s="1">
        <v>2217</v>
      </c>
      <c r="B2219" s="1" t="s">
        <v>3347</v>
      </c>
      <c r="C2219" s="5" t="s">
        <v>5137</v>
      </c>
      <c r="D2219" s="8">
        <v>0</v>
      </c>
      <c r="E2219" s="8"/>
      <c r="F2219" s="8">
        <f t="shared" si="34"/>
        <v>0</v>
      </c>
      <c r="G2219" s="1" t="s">
        <v>490</v>
      </c>
      <c r="H2219" s="1" t="s">
        <v>3223</v>
      </c>
      <c r="I2219" s="1" t="s">
        <v>5283</v>
      </c>
      <c r="J2219" s="1" t="s">
        <v>3904</v>
      </c>
      <c r="K2219" s="1">
        <v>540000</v>
      </c>
      <c r="L2219" s="1" t="s">
        <v>358</v>
      </c>
      <c r="M2219" s="1" t="s">
        <v>2491</v>
      </c>
      <c r="N2219" s="1" t="s">
        <v>496</v>
      </c>
      <c r="O2219" s="1" t="s">
        <v>2493</v>
      </c>
      <c r="P2219" s="1" t="s">
        <v>2497</v>
      </c>
      <c r="Q2219" s="1" t="s">
        <v>2494</v>
      </c>
      <c r="R2219" s="1" t="s">
        <v>2496</v>
      </c>
      <c r="S2219" s="1" t="s">
        <v>2495</v>
      </c>
      <c r="T2219" s="1" t="s">
        <v>2498</v>
      </c>
      <c r="U2219" s="1" t="s">
        <v>178</v>
      </c>
      <c r="V2219" s="1" t="s">
        <v>566</v>
      </c>
      <c r="W2219" s="1" t="s">
        <v>565</v>
      </c>
      <c r="X2219" s="1" t="s">
        <v>737</v>
      </c>
      <c r="Y2219" s="1" t="s">
        <v>242</v>
      </c>
      <c r="Z2219" s="1" t="s">
        <v>2345</v>
      </c>
      <c r="AA2219" s="1" t="s">
        <v>4867</v>
      </c>
      <c r="AB2219" s="1" t="s">
        <v>2346</v>
      </c>
      <c r="AC2219" s="1" t="s">
        <v>2614</v>
      </c>
      <c r="AD2219" s="1" t="s">
        <v>4868</v>
      </c>
    </row>
    <row r="2220" spans="1:30" ht="12.75" x14ac:dyDescent="0.2">
      <c r="A2220" s="1">
        <v>2218</v>
      </c>
      <c r="B2220" s="1" t="s">
        <v>1023</v>
      </c>
      <c r="C2220" s="5" t="s">
        <v>308</v>
      </c>
      <c r="D2220" s="8">
        <v>0</v>
      </c>
      <c r="E2220" s="8">
        <v>3</v>
      </c>
      <c r="F2220" s="8">
        <f t="shared" si="34"/>
        <v>1.5</v>
      </c>
      <c r="G2220" s="1" t="s">
        <v>587</v>
      </c>
      <c r="H2220" s="1" t="s">
        <v>1024</v>
      </c>
      <c r="I2220" s="1" t="s">
        <v>1366</v>
      </c>
      <c r="J2220" s="1" t="s">
        <v>4850</v>
      </c>
      <c r="K2220" s="1">
        <v>330000</v>
      </c>
      <c r="L2220" s="1" t="s">
        <v>1029</v>
      </c>
      <c r="M2220" s="1" t="s">
        <v>1030</v>
      </c>
      <c r="N2220" s="1" t="s">
        <v>1031</v>
      </c>
      <c r="O2220" s="1" t="s">
        <v>1032</v>
      </c>
      <c r="P2220" s="1" t="s">
        <v>1033</v>
      </c>
      <c r="Q2220" s="1" t="s">
        <v>1034</v>
      </c>
      <c r="R2220" s="1" t="s">
        <v>1035</v>
      </c>
      <c r="S2220" s="1" t="s">
        <v>1036</v>
      </c>
      <c r="T2220" s="1" t="s">
        <v>1037</v>
      </c>
      <c r="U2220" s="1" t="s">
        <v>1038</v>
      </c>
      <c r="V2220" s="1" t="s">
        <v>1039</v>
      </c>
      <c r="W2220" s="1" t="s">
        <v>1040</v>
      </c>
      <c r="X2220" s="1" t="s">
        <v>1041</v>
      </c>
      <c r="Y2220" s="1" t="s">
        <v>1042</v>
      </c>
      <c r="Z2220" s="1" t="s">
        <v>1043</v>
      </c>
      <c r="AA2220" s="1" t="s">
        <v>1044</v>
      </c>
      <c r="AB2220" s="1" t="s">
        <v>1045</v>
      </c>
      <c r="AC2220" s="1" t="s">
        <v>1046</v>
      </c>
      <c r="AD2220" s="1" t="s">
        <v>1047</v>
      </c>
    </row>
    <row r="2221" spans="1:30" ht="12.75" hidden="1" x14ac:dyDescent="0.2">
      <c r="A2221" s="1">
        <v>2219</v>
      </c>
      <c r="B2221" s="1" t="s">
        <v>307</v>
      </c>
      <c r="C2221" s="5" t="s">
        <v>5137</v>
      </c>
      <c r="D2221" s="8">
        <v>0</v>
      </c>
      <c r="E2221" s="8"/>
      <c r="F2221" s="8">
        <f t="shared" si="34"/>
        <v>0</v>
      </c>
      <c r="I2221" s="1" t="s">
        <v>5239</v>
      </c>
      <c r="J2221" s="1" t="s">
        <v>4913</v>
      </c>
      <c r="K2221" s="1">
        <v>205000</v>
      </c>
      <c r="L2221" s="1" t="s">
        <v>676</v>
      </c>
      <c r="M2221" s="1" t="s">
        <v>3799</v>
      </c>
      <c r="N2221" s="1" t="s">
        <v>2901</v>
      </c>
      <c r="O2221" s="1" t="s">
        <v>1601</v>
      </c>
      <c r="P2221" s="1" t="s">
        <v>178</v>
      </c>
      <c r="Q2221" s="1" t="s">
        <v>84</v>
      </c>
    </row>
    <row r="2222" spans="1:30" ht="12.75" x14ac:dyDescent="0.2">
      <c r="A2222" s="1">
        <v>2220</v>
      </c>
      <c r="B2222" s="1" t="s">
        <v>3347</v>
      </c>
      <c r="C2222" s="5" t="s">
        <v>5137</v>
      </c>
      <c r="D2222" s="8">
        <v>0</v>
      </c>
      <c r="E2222" s="8"/>
      <c r="F2222" s="8">
        <f t="shared" si="34"/>
        <v>0</v>
      </c>
      <c r="G2222" s="1" t="s">
        <v>386</v>
      </c>
      <c r="H2222" s="1" t="s">
        <v>110</v>
      </c>
      <c r="I2222" s="1" t="s">
        <v>5231</v>
      </c>
      <c r="J2222" s="1" t="s">
        <v>3644</v>
      </c>
      <c r="K2222" s="1">
        <v>415000</v>
      </c>
      <c r="L2222" s="1" t="s">
        <v>358</v>
      </c>
      <c r="M2222" s="1" t="s">
        <v>178</v>
      </c>
      <c r="N2222" s="1" t="s">
        <v>566</v>
      </c>
      <c r="O2222" s="1" t="s">
        <v>565</v>
      </c>
      <c r="P2222" s="1" t="s">
        <v>737</v>
      </c>
      <c r="Q2222" s="1" t="s">
        <v>242</v>
      </c>
      <c r="R2222" s="1" t="s">
        <v>83</v>
      </c>
      <c r="S2222" s="1" t="s">
        <v>86</v>
      </c>
      <c r="T2222" s="1" t="s">
        <v>84</v>
      </c>
      <c r="U2222" s="1" t="s">
        <v>85</v>
      </c>
      <c r="V2222" s="1" t="s">
        <v>542</v>
      </c>
      <c r="W2222" s="1" t="s">
        <v>2976</v>
      </c>
      <c r="X2222" s="1" t="s">
        <v>87</v>
      </c>
      <c r="Y2222" s="1" t="s">
        <v>88</v>
      </c>
    </row>
    <row r="2223" spans="1:30" ht="12.75" x14ac:dyDescent="0.2">
      <c r="A2223" s="1">
        <v>2221</v>
      </c>
      <c r="B2223" s="1" t="s">
        <v>3467</v>
      </c>
      <c r="C2223" s="5" t="s">
        <v>173</v>
      </c>
      <c r="D2223" s="8">
        <v>0</v>
      </c>
      <c r="E2223" s="8">
        <v>5</v>
      </c>
      <c r="F2223" s="8">
        <f t="shared" si="34"/>
        <v>2.5</v>
      </c>
      <c r="G2223" s="1" t="s">
        <v>71</v>
      </c>
      <c r="H2223" s="1" t="s">
        <v>72</v>
      </c>
      <c r="I2223" s="1" t="s">
        <v>673</v>
      </c>
      <c r="J2223" s="1" t="s">
        <v>4916</v>
      </c>
      <c r="K2223" s="1">
        <v>260000</v>
      </c>
      <c r="L2223" s="1" t="s">
        <v>742</v>
      </c>
      <c r="M2223" s="1" t="s">
        <v>134</v>
      </c>
      <c r="N2223" s="1" t="s">
        <v>462</v>
      </c>
      <c r="O2223" s="1" t="s">
        <v>199</v>
      </c>
      <c r="P2223" s="1" t="s">
        <v>463</v>
      </c>
      <c r="Q2223" s="1" t="s">
        <v>296</v>
      </c>
      <c r="R2223" s="1" t="s">
        <v>443</v>
      </c>
    </row>
    <row r="2224" spans="1:30" ht="12.75" x14ac:dyDescent="0.2">
      <c r="A2224" s="1">
        <v>2222</v>
      </c>
      <c r="B2224" s="1" t="s">
        <v>2971</v>
      </c>
      <c r="C2224" s="5" t="s">
        <v>5137</v>
      </c>
      <c r="D2224" s="8">
        <v>0</v>
      </c>
      <c r="E2224" s="8"/>
      <c r="F2224" s="8">
        <f t="shared" si="34"/>
        <v>0</v>
      </c>
      <c r="G2224" s="1" t="s">
        <v>386</v>
      </c>
      <c r="H2224" s="1" t="s">
        <v>110</v>
      </c>
      <c r="I2224" s="1" t="s">
        <v>5163</v>
      </c>
      <c r="J2224" s="1" t="s">
        <v>3644</v>
      </c>
      <c r="K2224" s="1">
        <v>530000</v>
      </c>
      <c r="L2224" s="1" t="s">
        <v>358</v>
      </c>
      <c r="M2224" s="1" t="s">
        <v>178</v>
      </c>
      <c r="N2224" s="1" t="s">
        <v>566</v>
      </c>
      <c r="O2224" s="1" t="s">
        <v>565</v>
      </c>
      <c r="P2224" s="1" t="s">
        <v>737</v>
      </c>
      <c r="Q2224" s="1" t="s">
        <v>242</v>
      </c>
      <c r="R2224" s="1" t="s">
        <v>83</v>
      </c>
      <c r="S2224" s="1" t="s">
        <v>86</v>
      </c>
      <c r="T2224" s="1" t="s">
        <v>84</v>
      </c>
      <c r="U2224" s="1" t="s">
        <v>85</v>
      </c>
      <c r="V2224" s="1" t="s">
        <v>542</v>
      </c>
      <c r="W2224" s="1" t="s">
        <v>2976</v>
      </c>
      <c r="X2224" s="1" t="s">
        <v>87</v>
      </c>
      <c r="Y2224" s="1" t="s">
        <v>88</v>
      </c>
    </row>
    <row r="2225" spans="1:30" ht="12.75" x14ac:dyDescent="0.2">
      <c r="A2225" s="1">
        <v>2223</v>
      </c>
      <c r="B2225" s="1" t="s">
        <v>3326</v>
      </c>
      <c r="C2225" s="5" t="s">
        <v>173</v>
      </c>
      <c r="D2225" s="8">
        <v>0</v>
      </c>
      <c r="E2225" s="8">
        <v>5</v>
      </c>
      <c r="F2225" s="8">
        <f t="shared" si="34"/>
        <v>2.5</v>
      </c>
      <c r="G2225" s="1" t="s">
        <v>71</v>
      </c>
      <c r="H2225" s="1" t="s">
        <v>72</v>
      </c>
      <c r="I2225" s="1" t="s">
        <v>673</v>
      </c>
      <c r="J2225" s="1" t="s">
        <v>4918</v>
      </c>
      <c r="L2225" s="1" t="s">
        <v>1978</v>
      </c>
      <c r="M2225" s="1" t="s">
        <v>3330</v>
      </c>
      <c r="N2225" s="1" t="s">
        <v>3331</v>
      </c>
      <c r="O2225" s="1" t="s">
        <v>3332</v>
      </c>
      <c r="P2225" s="1" t="s">
        <v>199</v>
      </c>
      <c r="Q2225" s="1" t="s">
        <v>3333</v>
      </c>
      <c r="R2225" s="1" t="s">
        <v>3334</v>
      </c>
      <c r="S2225" s="1" t="s">
        <v>545</v>
      </c>
      <c r="T2225" s="1" t="s">
        <v>3335</v>
      </c>
      <c r="U2225" s="1" t="s">
        <v>178</v>
      </c>
      <c r="V2225" s="1" t="s">
        <v>3336</v>
      </c>
      <c r="W2225" s="1" t="s">
        <v>462</v>
      </c>
      <c r="X2225" s="1" t="s">
        <v>3337</v>
      </c>
      <c r="Y2225" s="1" t="s">
        <v>2117</v>
      </c>
      <c r="Z2225" s="1" t="s">
        <v>546</v>
      </c>
      <c r="AA2225" s="1" t="s">
        <v>909</v>
      </c>
    </row>
    <row r="2226" spans="1:30" ht="12.75" x14ac:dyDescent="0.2">
      <c r="A2226" s="1">
        <v>2224</v>
      </c>
      <c r="B2226" s="1" t="s">
        <v>4548</v>
      </c>
      <c r="C2226" s="5" t="s">
        <v>173</v>
      </c>
      <c r="D2226" s="8">
        <v>0</v>
      </c>
      <c r="E2226" s="8">
        <v>5</v>
      </c>
      <c r="F2226" s="8">
        <f t="shared" si="34"/>
        <v>2.5</v>
      </c>
      <c r="G2226" s="1" t="s">
        <v>71</v>
      </c>
      <c r="H2226" s="1" t="s">
        <v>72</v>
      </c>
      <c r="I2226" s="1" t="s">
        <v>4550</v>
      </c>
      <c r="J2226" s="1" t="s">
        <v>4551</v>
      </c>
      <c r="K2226" s="1">
        <v>275000</v>
      </c>
      <c r="L2226" s="1" t="s">
        <v>3977</v>
      </c>
      <c r="M2226" s="1" t="s">
        <v>4553</v>
      </c>
      <c r="N2226" s="2" t="s">
        <v>1865</v>
      </c>
      <c r="O2226" s="1" t="s">
        <v>206</v>
      </c>
      <c r="P2226" s="1" t="s">
        <v>203</v>
      </c>
      <c r="Q2226" s="1" t="s">
        <v>1427</v>
      </c>
      <c r="R2226" s="1" t="s">
        <v>2449</v>
      </c>
      <c r="S2226" s="1" t="s">
        <v>178</v>
      </c>
      <c r="T2226" s="1" t="s">
        <v>565</v>
      </c>
      <c r="U2226" s="1" t="s">
        <v>566</v>
      </c>
      <c r="V2226" s="1" t="s">
        <v>84</v>
      </c>
    </row>
    <row r="2227" spans="1:30" ht="12.75" x14ac:dyDescent="0.2">
      <c r="A2227" s="1">
        <v>2225</v>
      </c>
      <c r="B2227" s="1" t="s">
        <v>3347</v>
      </c>
      <c r="C2227" s="5" t="s">
        <v>5137</v>
      </c>
      <c r="D2227" s="8">
        <v>0</v>
      </c>
      <c r="E2227" s="8"/>
      <c r="F2227" s="8">
        <f t="shared" si="34"/>
        <v>0</v>
      </c>
      <c r="G2227" s="1" t="s">
        <v>386</v>
      </c>
      <c r="H2227" s="1" t="s">
        <v>110</v>
      </c>
      <c r="I2227" s="1" t="s">
        <v>5231</v>
      </c>
      <c r="J2227" s="1" t="s">
        <v>3644</v>
      </c>
      <c r="K2227" s="1">
        <v>415000</v>
      </c>
      <c r="L2227" s="1" t="s">
        <v>358</v>
      </c>
      <c r="M2227" s="1" t="s">
        <v>178</v>
      </c>
      <c r="N2227" s="1" t="s">
        <v>566</v>
      </c>
      <c r="O2227" s="1" t="s">
        <v>565</v>
      </c>
      <c r="P2227" s="1" t="s">
        <v>737</v>
      </c>
      <c r="Q2227" s="1" t="s">
        <v>242</v>
      </c>
      <c r="R2227" s="1" t="s">
        <v>83</v>
      </c>
      <c r="S2227" s="1" t="s">
        <v>86</v>
      </c>
      <c r="T2227" s="1" t="s">
        <v>84</v>
      </c>
      <c r="U2227" s="1" t="s">
        <v>85</v>
      </c>
      <c r="V2227" s="1" t="s">
        <v>542</v>
      </c>
      <c r="W2227" s="1" t="s">
        <v>2976</v>
      </c>
      <c r="X2227" s="1" t="s">
        <v>87</v>
      </c>
      <c r="Y2227" s="1" t="s">
        <v>88</v>
      </c>
    </row>
    <row r="2228" spans="1:30" ht="12.75" x14ac:dyDescent="0.2">
      <c r="A2228" s="1">
        <v>2226</v>
      </c>
      <c r="B2228" s="1" t="s">
        <v>3347</v>
      </c>
      <c r="C2228" s="5" t="s">
        <v>5137</v>
      </c>
      <c r="D2228" s="8">
        <v>0</v>
      </c>
      <c r="E2228" s="8"/>
      <c r="F2228" s="8">
        <f t="shared" si="34"/>
        <v>0</v>
      </c>
      <c r="G2228" s="1" t="s">
        <v>386</v>
      </c>
      <c r="H2228" s="1" t="s">
        <v>110</v>
      </c>
      <c r="I2228" s="1" t="s">
        <v>5264</v>
      </c>
      <c r="J2228" s="1" t="s">
        <v>3644</v>
      </c>
      <c r="K2228" s="1">
        <v>470000</v>
      </c>
      <c r="L2228" s="1" t="s">
        <v>358</v>
      </c>
      <c r="M2228" s="1" t="s">
        <v>178</v>
      </c>
      <c r="N2228" s="1" t="s">
        <v>566</v>
      </c>
      <c r="O2228" s="1" t="s">
        <v>565</v>
      </c>
      <c r="P2228" s="1" t="s">
        <v>737</v>
      </c>
      <c r="Q2228" s="1" t="s">
        <v>242</v>
      </c>
      <c r="R2228" s="1" t="s">
        <v>83</v>
      </c>
      <c r="S2228" s="1" t="s">
        <v>86</v>
      </c>
      <c r="T2228" s="1" t="s">
        <v>84</v>
      </c>
      <c r="U2228" s="1" t="s">
        <v>85</v>
      </c>
      <c r="V2228" s="1" t="s">
        <v>542</v>
      </c>
      <c r="W2228" s="1" t="s">
        <v>2976</v>
      </c>
      <c r="X2228" s="1" t="s">
        <v>87</v>
      </c>
      <c r="Y2228" s="1" t="s">
        <v>88</v>
      </c>
    </row>
    <row r="2229" spans="1:30" ht="12.75" x14ac:dyDescent="0.2">
      <c r="A2229" s="1">
        <v>2227</v>
      </c>
      <c r="B2229" s="1" t="s">
        <v>3347</v>
      </c>
      <c r="C2229" s="5" t="s">
        <v>5137</v>
      </c>
      <c r="D2229" s="8">
        <v>0</v>
      </c>
      <c r="E2229" s="8"/>
      <c r="F2229" s="8">
        <f t="shared" si="34"/>
        <v>0</v>
      </c>
      <c r="G2229" s="1" t="s">
        <v>386</v>
      </c>
      <c r="H2229" s="1" t="s">
        <v>110</v>
      </c>
      <c r="I2229" s="1" t="s">
        <v>578</v>
      </c>
      <c r="J2229" s="1" t="s">
        <v>3644</v>
      </c>
      <c r="K2229" s="1">
        <v>545000</v>
      </c>
      <c r="L2229" s="1" t="s">
        <v>358</v>
      </c>
      <c r="M2229" s="1" t="s">
        <v>178</v>
      </c>
      <c r="N2229" s="1" t="s">
        <v>566</v>
      </c>
      <c r="O2229" s="1" t="s">
        <v>565</v>
      </c>
      <c r="P2229" s="1" t="s">
        <v>737</v>
      </c>
      <c r="Q2229" s="1" t="s">
        <v>242</v>
      </c>
      <c r="R2229" s="1" t="s">
        <v>83</v>
      </c>
      <c r="S2229" s="1" t="s">
        <v>86</v>
      </c>
      <c r="T2229" s="1" t="s">
        <v>84</v>
      </c>
      <c r="U2229" s="1" t="s">
        <v>85</v>
      </c>
      <c r="V2229" s="1" t="s">
        <v>2976</v>
      </c>
      <c r="W2229" s="1" t="s">
        <v>542</v>
      </c>
      <c r="X2229" s="1" t="s">
        <v>87</v>
      </c>
      <c r="Y2229" s="1" t="s">
        <v>88</v>
      </c>
    </row>
    <row r="2230" spans="1:30" ht="12.75" x14ac:dyDescent="0.2">
      <c r="A2230" s="1">
        <v>2228</v>
      </c>
      <c r="B2230" s="1" t="s">
        <v>3032</v>
      </c>
      <c r="C2230" s="5" t="s">
        <v>250</v>
      </c>
      <c r="D2230" s="8">
        <v>0</v>
      </c>
      <c r="E2230" s="8">
        <v>1</v>
      </c>
      <c r="F2230" s="8">
        <f t="shared" si="34"/>
        <v>0.5</v>
      </c>
      <c r="G2230" s="1" t="s">
        <v>1592</v>
      </c>
      <c r="H2230" s="1" t="s">
        <v>1092</v>
      </c>
      <c r="I2230" s="1" t="s">
        <v>5235</v>
      </c>
      <c r="J2230" s="1" t="s">
        <v>4887</v>
      </c>
      <c r="L2230" s="1" t="s">
        <v>4678</v>
      </c>
      <c r="M2230" s="1" t="s">
        <v>84</v>
      </c>
      <c r="N2230" s="1" t="s">
        <v>3755</v>
      </c>
      <c r="O2230" s="1" t="s">
        <v>83</v>
      </c>
      <c r="P2230" s="1" t="s">
        <v>542</v>
      </c>
      <c r="Q2230" s="1" t="s">
        <v>3380</v>
      </c>
      <c r="R2230" s="1" t="s">
        <v>86</v>
      </c>
      <c r="S2230" s="1" t="s">
        <v>85</v>
      </c>
      <c r="T2230" s="1" t="s">
        <v>3992</v>
      </c>
      <c r="U2230" s="1" t="s">
        <v>1565</v>
      </c>
      <c r="V2230" s="1" t="s">
        <v>3757</v>
      </c>
      <c r="W2230" s="1" t="s">
        <v>88</v>
      </c>
    </row>
    <row r="2231" spans="1:30" ht="12.75" x14ac:dyDescent="0.2">
      <c r="A2231" s="1">
        <v>2229</v>
      </c>
      <c r="B2231" s="1" t="s">
        <v>3043</v>
      </c>
      <c r="C2231" s="5" t="s">
        <v>173</v>
      </c>
      <c r="D2231" s="8">
        <v>0</v>
      </c>
      <c r="E2231" s="8">
        <v>5</v>
      </c>
      <c r="F2231" s="8">
        <f t="shared" si="34"/>
        <v>2.5</v>
      </c>
      <c r="G2231" s="1" t="s">
        <v>437</v>
      </c>
      <c r="H2231" s="1" t="s">
        <v>4753</v>
      </c>
      <c r="I2231" s="1" t="s">
        <v>121</v>
      </c>
      <c r="J2231" s="1" t="s">
        <v>4755</v>
      </c>
      <c r="L2231" s="1" t="s">
        <v>4756</v>
      </c>
      <c r="M2231" s="1" t="s">
        <v>2155</v>
      </c>
      <c r="N2231" s="1" t="s">
        <v>3407</v>
      </c>
      <c r="O2231" s="1" t="s">
        <v>658</v>
      </c>
      <c r="P2231" s="1" t="s">
        <v>444</v>
      </c>
      <c r="Q2231" s="1" t="s">
        <v>752</v>
      </c>
      <c r="R2231" s="1" t="s">
        <v>817</v>
      </c>
      <c r="S2231" s="1" t="s">
        <v>296</v>
      </c>
      <c r="T2231" s="1" t="s">
        <v>178</v>
      </c>
      <c r="U2231" s="1" t="s">
        <v>565</v>
      </c>
      <c r="V2231" s="1" t="s">
        <v>566</v>
      </c>
      <c r="W2231" s="1" t="s">
        <v>1690</v>
      </c>
    </row>
    <row r="2232" spans="1:30" ht="12.75" x14ac:dyDescent="0.2">
      <c r="A2232" s="1">
        <v>2230</v>
      </c>
      <c r="B2232" s="1" t="s">
        <v>307</v>
      </c>
      <c r="C2232" s="5" t="s">
        <v>173</v>
      </c>
      <c r="D2232" s="8">
        <v>0</v>
      </c>
      <c r="E2232" s="8">
        <v>5</v>
      </c>
      <c r="F2232" s="8">
        <f t="shared" si="34"/>
        <v>2.5</v>
      </c>
      <c r="G2232" s="1" t="s">
        <v>2485</v>
      </c>
      <c r="H2232" s="1" t="s">
        <v>2486</v>
      </c>
      <c r="I2232" s="1" t="s">
        <v>5284</v>
      </c>
      <c r="J2232" s="1" t="s">
        <v>2488</v>
      </c>
      <c r="K2232" s="1">
        <v>449999.5</v>
      </c>
      <c r="L2232" s="1" t="s">
        <v>2490</v>
      </c>
      <c r="M2232" s="1" t="s">
        <v>2491</v>
      </c>
      <c r="N2232" s="1" t="s">
        <v>496</v>
      </c>
      <c r="O2232" s="1" t="s">
        <v>2492</v>
      </c>
      <c r="P2232" s="1" t="s">
        <v>752</v>
      </c>
      <c r="Q2232" s="1" t="s">
        <v>2493</v>
      </c>
      <c r="R2232" s="1" t="s">
        <v>2494</v>
      </c>
      <c r="S2232" s="1" t="s">
        <v>2495</v>
      </c>
      <c r="T2232" s="1" t="s">
        <v>2496</v>
      </c>
      <c r="U2232" s="1" t="s">
        <v>2497</v>
      </c>
      <c r="V2232" s="1" t="s">
        <v>2498</v>
      </c>
      <c r="W2232" s="1" t="s">
        <v>2499</v>
      </c>
      <c r="X2232" s="1" t="s">
        <v>2500</v>
      </c>
      <c r="Y2232" s="1" t="s">
        <v>178</v>
      </c>
      <c r="Z2232" s="1" t="s">
        <v>566</v>
      </c>
      <c r="AA2232" s="1" t="s">
        <v>565</v>
      </c>
      <c r="AB2232" s="1" t="s">
        <v>2501</v>
      </c>
      <c r="AC2232" s="1" t="s">
        <v>2502</v>
      </c>
      <c r="AD2232" s="1" t="s">
        <v>2503</v>
      </c>
    </row>
    <row r="2233" spans="1:30" ht="12.75" x14ac:dyDescent="0.2">
      <c r="A2233" s="1">
        <v>2231</v>
      </c>
      <c r="B2233" s="1" t="s">
        <v>3347</v>
      </c>
      <c r="C2233" s="5" t="s">
        <v>5137</v>
      </c>
      <c r="D2233" s="8">
        <v>0</v>
      </c>
      <c r="E2233" s="8"/>
      <c r="F2233" s="8">
        <f t="shared" si="34"/>
        <v>0</v>
      </c>
      <c r="G2233" s="1" t="s">
        <v>386</v>
      </c>
      <c r="H2233" s="1" t="s">
        <v>110</v>
      </c>
      <c r="I2233" s="1" t="s">
        <v>5181</v>
      </c>
      <c r="J2233" s="1" t="s">
        <v>3644</v>
      </c>
      <c r="K2233" s="1">
        <v>525000</v>
      </c>
      <c r="L2233" s="1" t="s">
        <v>358</v>
      </c>
      <c r="M2233" s="1" t="s">
        <v>178</v>
      </c>
      <c r="N2233" s="1" t="s">
        <v>566</v>
      </c>
      <c r="O2233" s="1" t="s">
        <v>565</v>
      </c>
      <c r="P2233" s="1" t="s">
        <v>737</v>
      </c>
      <c r="Q2233" s="1" t="s">
        <v>242</v>
      </c>
      <c r="R2233" s="1" t="s">
        <v>83</v>
      </c>
      <c r="S2233" s="1" t="s">
        <v>84</v>
      </c>
      <c r="T2233" s="1" t="s">
        <v>86</v>
      </c>
      <c r="U2233" s="1" t="s">
        <v>85</v>
      </c>
      <c r="V2233" s="1" t="s">
        <v>542</v>
      </c>
      <c r="W2233" s="1" t="s">
        <v>2976</v>
      </c>
      <c r="X2233" s="1" t="s">
        <v>87</v>
      </c>
      <c r="Y2233" s="1" t="s">
        <v>88</v>
      </c>
    </row>
    <row r="2234" spans="1:30" ht="12.75" x14ac:dyDescent="0.2">
      <c r="A2234" s="1">
        <v>2232</v>
      </c>
      <c r="B2234" s="1" t="s">
        <v>3435</v>
      </c>
      <c r="C2234" s="5" t="s">
        <v>173</v>
      </c>
      <c r="D2234" s="8">
        <v>0</v>
      </c>
      <c r="E2234" s="8">
        <v>5</v>
      </c>
      <c r="F2234" s="8">
        <f t="shared" si="34"/>
        <v>2.5</v>
      </c>
      <c r="G2234" s="1" t="s">
        <v>71</v>
      </c>
      <c r="H2234" s="1" t="s">
        <v>72</v>
      </c>
      <c r="I2234" s="1" t="s">
        <v>5284</v>
      </c>
      <c r="J2234" s="1" t="s">
        <v>4889</v>
      </c>
      <c r="L2234" s="1" t="s">
        <v>4678</v>
      </c>
      <c r="M2234" s="1" t="s">
        <v>134</v>
      </c>
      <c r="N2234" s="1" t="s">
        <v>4679</v>
      </c>
      <c r="O2234" s="1" t="s">
        <v>444</v>
      </c>
      <c r="P2234" s="1" t="s">
        <v>752</v>
      </c>
      <c r="Q2234" s="1" t="s">
        <v>443</v>
      </c>
      <c r="R2234" s="1" t="s">
        <v>1291</v>
      </c>
      <c r="S2234" s="1" t="s">
        <v>358</v>
      </c>
      <c r="T2234" s="1" t="s">
        <v>751</v>
      </c>
      <c r="U2234" s="1" t="s">
        <v>543</v>
      </c>
      <c r="V2234" s="1" t="s">
        <v>199</v>
      </c>
      <c r="W2234" s="1" t="s">
        <v>462</v>
      </c>
    </row>
    <row r="2235" spans="1:30" ht="12.75" x14ac:dyDescent="0.2">
      <c r="A2235" s="1">
        <v>2233</v>
      </c>
      <c r="B2235" s="1" t="s">
        <v>3521</v>
      </c>
      <c r="C2235" s="5" t="s">
        <v>250</v>
      </c>
      <c r="D2235" s="8">
        <v>0</v>
      </c>
      <c r="E2235" s="8">
        <v>1</v>
      </c>
      <c r="F2235" s="8">
        <f t="shared" si="34"/>
        <v>0.5</v>
      </c>
      <c r="G2235" s="1" t="s">
        <v>71</v>
      </c>
      <c r="H2235" s="1" t="s">
        <v>2882</v>
      </c>
      <c r="I2235" s="1" t="s">
        <v>1366</v>
      </c>
      <c r="J2235" s="1" t="s">
        <v>4017</v>
      </c>
      <c r="L2235" s="1" t="s">
        <v>1483</v>
      </c>
      <c r="M2235" s="1" t="s">
        <v>539</v>
      </c>
      <c r="N2235" s="1" t="s">
        <v>819</v>
      </c>
      <c r="O2235" s="1" t="s">
        <v>541</v>
      </c>
      <c r="P2235" s="1" t="s">
        <v>542</v>
      </c>
      <c r="Q2235" s="1" t="s">
        <v>84</v>
      </c>
      <c r="R2235" s="1" t="s">
        <v>4020</v>
      </c>
      <c r="S2235" s="1" t="s">
        <v>4021</v>
      </c>
      <c r="T2235" s="1" t="s">
        <v>535</v>
      </c>
      <c r="U2235" s="1" t="s">
        <v>2114</v>
      </c>
      <c r="V2235" s="1" t="s">
        <v>980</v>
      </c>
      <c r="W2235" s="1" t="s">
        <v>3526</v>
      </c>
      <c r="X2235" s="1" t="s">
        <v>3528</v>
      </c>
    </row>
    <row r="2236" spans="1:30" ht="12.75" x14ac:dyDescent="0.2">
      <c r="A2236" s="1">
        <v>2234</v>
      </c>
      <c r="B2236" s="1" t="s">
        <v>307</v>
      </c>
      <c r="C2236" s="5" t="s">
        <v>173</v>
      </c>
      <c r="D2236" s="8">
        <v>0</v>
      </c>
      <c r="E2236" s="8">
        <v>5</v>
      </c>
      <c r="F2236" s="8">
        <f t="shared" si="34"/>
        <v>2.5</v>
      </c>
      <c r="G2236" s="1" t="s">
        <v>2485</v>
      </c>
      <c r="H2236" s="1" t="s">
        <v>2486</v>
      </c>
      <c r="I2236" s="1" t="s">
        <v>1933</v>
      </c>
      <c r="J2236" s="1" t="s">
        <v>2488</v>
      </c>
      <c r="K2236" s="1">
        <v>460000</v>
      </c>
      <c r="L2236" s="1" t="s">
        <v>2490</v>
      </c>
      <c r="M2236" s="1" t="s">
        <v>2491</v>
      </c>
      <c r="N2236" s="1" t="s">
        <v>496</v>
      </c>
      <c r="O2236" s="1" t="s">
        <v>2492</v>
      </c>
      <c r="P2236" s="1" t="s">
        <v>752</v>
      </c>
      <c r="Q2236" s="1" t="s">
        <v>2493</v>
      </c>
      <c r="R2236" s="1" t="s">
        <v>2494</v>
      </c>
      <c r="S2236" s="1" t="s">
        <v>2495</v>
      </c>
      <c r="T2236" s="1" t="s">
        <v>2496</v>
      </c>
      <c r="U2236" s="1" t="s">
        <v>2497</v>
      </c>
      <c r="V2236" s="1" t="s">
        <v>2498</v>
      </c>
      <c r="W2236" s="1" t="s">
        <v>2499</v>
      </c>
      <c r="X2236" s="1" t="s">
        <v>2500</v>
      </c>
      <c r="Y2236" s="1" t="s">
        <v>178</v>
      </c>
      <c r="Z2236" s="1" t="s">
        <v>566</v>
      </c>
      <c r="AA2236" s="1" t="s">
        <v>565</v>
      </c>
      <c r="AB2236" s="1" t="s">
        <v>2501</v>
      </c>
      <c r="AC2236" s="1" t="s">
        <v>2502</v>
      </c>
      <c r="AD2236" s="1" t="s">
        <v>2503</v>
      </c>
    </row>
    <row r="2237" spans="1:30" ht="12.75" x14ac:dyDescent="0.2">
      <c r="A2237" s="1">
        <v>2235</v>
      </c>
      <c r="B2237" s="1" t="s">
        <v>3326</v>
      </c>
      <c r="C2237" s="5" t="s">
        <v>173</v>
      </c>
      <c r="D2237" s="8">
        <v>0</v>
      </c>
      <c r="E2237" s="8">
        <v>5</v>
      </c>
      <c r="F2237" s="8">
        <f t="shared" si="34"/>
        <v>2.5</v>
      </c>
      <c r="G2237" s="1" t="s">
        <v>71</v>
      </c>
      <c r="H2237" s="1" t="s">
        <v>72</v>
      </c>
      <c r="I2237" s="1" t="s">
        <v>673</v>
      </c>
      <c r="J2237" s="1" t="s">
        <v>4921</v>
      </c>
      <c r="L2237" s="1" t="s">
        <v>1978</v>
      </c>
      <c r="M2237" s="1" t="s">
        <v>3330</v>
      </c>
      <c r="N2237" s="1" t="s">
        <v>3331</v>
      </c>
      <c r="O2237" s="1" t="s">
        <v>3332</v>
      </c>
      <c r="P2237" s="1" t="s">
        <v>199</v>
      </c>
      <c r="Q2237" s="1" t="s">
        <v>3333</v>
      </c>
      <c r="R2237" s="1" t="s">
        <v>3334</v>
      </c>
      <c r="S2237" s="1" t="s">
        <v>545</v>
      </c>
      <c r="T2237" s="1" t="s">
        <v>3335</v>
      </c>
      <c r="U2237" s="1" t="s">
        <v>178</v>
      </c>
      <c r="V2237" s="1" t="s">
        <v>3336</v>
      </c>
      <c r="W2237" s="1" t="s">
        <v>462</v>
      </c>
      <c r="X2237" s="1" t="s">
        <v>3337</v>
      </c>
      <c r="Y2237" s="1" t="s">
        <v>2117</v>
      </c>
      <c r="Z2237" s="1" t="s">
        <v>546</v>
      </c>
      <c r="AA2237" s="1" t="s">
        <v>909</v>
      </c>
    </row>
    <row r="2238" spans="1:30" ht="12.75" x14ac:dyDescent="0.2">
      <c r="A2238" s="1">
        <v>2236</v>
      </c>
      <c r="B2238" s="1" t="s">
        <v>172</v>
      </c>
      <c r="C2238" s="5" t="s">
        <v>173</v>
      </c>
      <c r="D2238" s="8">
        <v>0</v>
      </c>
      <c r="E2238" s="8">
        <v>5</v>
      </c>
      <c r="F2238" s="8">
        <f t="shared" si="34"/>
        <v>2.5</v>
      </c>
      <c r="G2238" s="1" t="s">
        <v>2219</v>
      </c>
      <c r="H2238" s="1" t="s">
        <v>72</v>
      </c>
      <c r="I2238" s="1" t="s">
        <v>1366</v>
      </c>
      <c r="J2238" s="1" t="s">
        <v>4876</v>
      </c>
      <c r="K2238" s="1">
        <v>315000</v>
      </c>
      <c r="L2238" s="1" t="s">
        <v>358</v>
      </c>
      <c r="M2238" s="1" t="s">
        <v>443</v>
      </c>
      <c r="N2238" s="1" t="s">
        <v>296</v>
      </c>
      <c r="O2238" s="1" t="s">
        <v>84</v>
      </c>
      <c r="P2238" s="1" t="s">
        <v>178</v>
      </c>
    </row>
    <row r="2239" spans="1:30" ht="12.75" hidden="1" x14ac:dyDescent="0.2">
      <c r="A2239" s="1">
        <v>2237</v>
      </c>
      <c r="B2239" s="1" t="s">
        <v>2457</v>
      </c>
      <c r="C2239" s="5" t="s">
        <v>45</v>
      </c>
      <c r="D2239" s="8">
        <v>0</v>
      </c>
      <c r="E2239" s="8">
        <v>2</v>
      </c>
      <c r="F2239" s="8">
        <f t="shared" si="34"/>
        <v>1</v>
      </c>
      <c r="G2239" s="1" t="s">
        <v>71</v>
      </c>
      <c r="I2239" s="1" t="s">
        <v>5286</v>
      </c>
      <c r="J2239" s="1" t="s">
        <v>2460</v>
      </c>
      <c r="L2239" s="1" t="s">
        <v>2462</v>
      </c>
      <c r="M2239" s="1" t="s">
        <v>83</v>
      </c>
      <c r="N2239" s="1" t="s">
        <v>84</v>
      </c>
      <c r="O2239" s="1" t="s">
        <v>85</v>
      </c>
      <c r="P2239" s="1" t="s">
        <v>542</v>
      </c>
      <c r="Q2239" s="1" t="s">
        <v>86</v>
      </c>
      <c r="R2239" s="1" t="s">
        <v>87</v>
      </c>
      <c r="S2239" s="1" t="s">
        <v>88</v>
      </c>
    </row>
    <row r="2240" spans="1:30" ht="12.75" x14ac:dyDescent="0.2">
      <c r="A2240" s="1">
        <v>2238</v>
      </c>
      <c r="B2240" s="1" t="s">
        <v>3043</v>
      </c>
      <c r="C2240" s="5" t="s">
        <v>308</v>
      </c>
      <c r="D2240" s="8">
        <v>0</v>
      </c>
      <c r="E2240" s="8">
        <v>3</v>
      </c>
      <c r="F2240" s="8">
        <f t="shared" si="34"/>
        <v>1.5</v>
      </c>
      <c r="G2240" s="1" t="s">
        <v>4653</v>
      </c>
      <c r="H2240" s="1" t="s">
        <v>732</v>
      </c>
      <c r="I2240" s="1" t="s">
        <v>112</v>
      </c>
      <c r="J2240" s="1" t="s">
        <v>4655</v>
      </c>
      <c r="L2240" s="1" t="s">
        <v>4656</v>
      </c>
      <c r="M2240" s="1" t="s">
        <v>1117</v>
      </c>
      <c r="N2240" s="1" t="s">
        <v>750</v>
      </c>
      <c r="O2240" s="1" t="s">
        <v>178</v>
      </c>
      <c r="P2240" s="1" t="s">
        <v>658</v>
      </c>
      <c r="Q2240" s="1" t="s">
        <v>1291</v>
      </c>
      <c r="R2240" s="1" t="s">
        <v>732</v>
      </c>
      <c r="S2240" s="1" t="s">
        <v>2047</v>
      </c>
      <c r="T2240" s="1" t="s">
        <v>134</v>
      </c>
      <c r="U2240" s="1" t="s">
        <v>463</v>
      </c>
    </row>
    <row r="2241" spans="1:31" ht="12.75" x14ac:dyDescent="0.2">
      <c r="A2241" s="1">
        <v>2239</v>
      </c>
      <c r="B2241" s="1" t="s">
        <v>172</v>
      </c>
      <c r="C2241" s="5" t="s">
        <v>173</v>
      </c>
      <c r="D2241" s="8">
        <v>0</v>
      </c>
      <c r="E2241" s="8">
        <v>5</v>
      </c>
      <c r="F2241" s="8">
        <f t="shared" si="34"/>
        <v>2.5</v>
      </c>
      <c r="G2241" s="1" t="s">
        <v>2219</v>
      </c>
      <c r="H2241" s="1" t="s">
        <v>72</v>
      </c>
      <c r="I2241" s="1" t="s">
        <v>57</v>
      </c>
      <c r="J2241" s="1" t="s">
        <v>4876</v>
      </c>
      <c r="K2241" s="1">
        <v>315000</v>
      </c>
      <c r="L2241" s="1" t="s">
        <v>358</v>
      </c>
      <c r="M2241" s="1" t="s">
        <v>443</v>
      </c>
      <c r="N2241" s="1" t="s">
        <v>296</v>
      </c>
      <c r="O2241" s="1" t="s">
        <v>84</v>
      </c>
      <c r="P2241" s="1" t="s">
        <v>178</v>
      </c>
    </row>
    <row r="2242" spans="1:31" ht="12.75" x14ac:dyDescent="0.2">
      <c r="A2242" s="1">
        <v>2240</v>
      </c>
      <c r="B2242" s="1" t="s">
        <v>1023</v>
      </c>
      <c r="C2242" s="5" t="s">
        <v>308</v>
      </c>
      <c r="D2242" s="8">
        <v>0</v>
      </c>
      <c r="E2242" s="8">
        <v>3</v>
      </c>
      <c r="F2242" s="8">
        <f t="shared" si="34"/>
        <v>1.5</v>
      </c>
      <c r="G2242" s="1" t="s">
        <v>587</v>
      </c>
      <c r="H2242" s="1" t="s">
        <v>1024</v>
      </c>
      <c r="I2242" s="1" t="s">
        <v>1366</v>
      </c>
      <c r="J2242" s="1" t="s">
        <v>4850</v>
      </c>
      <c r="K2242" s="1">
        <v>330000</v>
      </c>
      <c r="L2242" s="1" t="s">
        <v>1029</v>
      </c>
      <c r="M2242" s="1" t="s">
        <v>1030</v>
      </c>
      <c r="N2242" s="1" t="s">
        <v>1031</v>
      </c>
      <c r="O2242" s="1" t="s">
        <v>1032</v>
      </c>
      <c r="P2242" s="1" t="s">
        <v>1033</v>
      </c>
      <c r="Q2242" s="1" t="s">
        <v>1034</v>
      </c>
      <c r="R2242" s="1" t="s">
        <v>1035</v>
      </c>
      <c r="S2242" s="1" t="s">
        <v>1036</v>
      </c>
      <c r="T2242" s="1" t="s">
        <v>1037</v>
      </c>
      <c r="U2242" s="1" t="s">
        <v>1038</v>
      </c>
      <c r="V2242" s="1" t="s">
        <v>1039</v>
      </c>
      <c r="W2242" s="1" t="s">
        <v>1040</v>
      </c>
      <c r="X2242" s="1" t="s">
        <v>1041</v>
      </c>
      <c r="Y2242" s="1" t="s">
        <v>1042</v>
      </c>
      <c r="Z2242" s="1" t="s">
        <v>1043</v>
      </c>
      <c r="AA2242" s="1" t="s">
        <v>1044</v>
      </c>
      <c r="AB2242" s="1" t="s">
        <v>1045</v>
      </c>
      <c r="AC2242" s="1" t="s">
        <v>1046</v>
      </c>
      <c r="AD2242" s="1" t="s">
        <v>1047</v>
      </c>
    </row>
    <row r="2243" spans="1:31" ht="12.75" x14ac:dyDescent="0.2">
      <c r="A2243" s="1">
        <v>2241</v>
      </c>
      <c r="B2243" s="1" t="s">
        <v>1023</v>
      </c>
      <c r="C2243" s="5" t="s">
        <v>308</v>
      </c>
      <c r="D2243" s="8">
        <v>0</v>
      </c>
      <c r="E2243" s="8">
        <v>3</v>
      </c>
      <c r="F2243" s="8">
        <f t="shared" ref="F2243:F2306" si="35">AVERAGE(D2243,E2243)</f>
        <v>1.5</v>
      </c>
      <c r="G2243" s="1" t="s">
        <v>587</v>
      </c>
      <c r="H2243" s="1" t="s">
        <v>1024</v>
      </c>
      <c r="I2243" s="1" t="s">
        <v>5142</v>
      </c>
      <c r="J2243" s="1" t="s">
        <v>4871</v>
      </c>
      <c r="K2243" s="1">
        <v>330000</v>
      </c>
      <c r="L2243" s="1" t="s">
        <v>1029</v>
      </c>
      <c r="M2243" s="1" t="s">
        <v>1030</v>
      </c>
      <c r="N2243" s="1" t="s">
        <v>1031</v>
      </c>
      <c r="O2243" s="1" t="s">
        <v>1032</v>
      </c>
      <c r="P2243" s="1" t="s">
        <v>1033</v>
      </c>
      <c r="Q2243" s="1" t="s">
        <v>1034</v>
      </c>
      <c r="R2243" s="1" t="s">
        <v>1035</v>
      </c>
      <c r="S2243" s="1" t="s">
        <v>1036</v>
      </c>
      <c r="T2243" s="1" t="s">
        <v>1037</v>
      </c>
      <c r="U2243" s="1" t="s">
        <v>1038</v>
      </c>
      <c r="V2243" s="1" t="s">
        <v>1039</v>
      </c>
      <c r="W2243" s="1" t="s">
        <v>1040</v>
      </c>
      <c r="X2243" s="1" t="s">
        <v>1041</v>
      </c>
      <c r="Y2243" s="1" t="s">
        <v>1042</v>
      </c>
      <c r="Z2243" s="1" t="s">
        <v>1043</v>
      </c>
      <c r="AA2243" s="1" t="s">
        <v>1044</v>
      </c>
      <c r="AB2243" s="1" t="s">
        <v>1045</v>
      </c>
      <c r="AC2243" s="1" t="s">
        <v>1046</v>
      </c>
      <c r="AD2243" s="1" t="s">
        <v>1047</v>
      </c>
    </row>
    <row r="2244" spans="1:31" ht="12.75" x14ac:dyDescent="0.2">
      <c r="A2244" s="1">
        <v>2242</v>
      </c>
      <c r="B2244" s="1" t="s">
        <v>2112</v>
      </c>
      <c r="C2244" s="5" t="s">
        <v>173</v>
      </c>
      <c r="D2244" s="8">
        <v>0</v>
      </c>
      <c r="E2244" s="8">
        <v>5</v>
      </c>
      <c r="F2244" s="8">
        <f t="shared" si="35"/>
        <v>2.5</v>
      </c>
      <c r="G2244" s="1" t="s">
        <v>71</v>
      </c>
      <c r="H2244" s="1" t="s">
        <v>72</v>
      </c>
      <c r="I2244" s="1" t="s">
        <v>5284</v>
      </c>
      <c r="J2244" s="1" t="s">
        <v>4906</v>
      </c>
      <c r="L2244" s="1" t="s">
        <v>1978</v>
      </c>
      <c r="M2244" s="1" t="s">
        <v>1671</v>
      </c>
      <c r="N2244" s="1" t="s">
        <v>443</v>
      </c>
      <c r="O2244" s="1" t="s">
        <v>444</v>
      </c>
      <c r="P2244" s="1" t="s">
        <v>445</v>
      </c>
      <c r="Q2244" s="1" t="s">
        <v>752</v>
      </c>
      <c r="R2244" s="1" t="s">
        <v>296</v>
      </c>
      <c r="S2244" s="1" t="s">
        <v>546</v>
      </c>
      <c r="T2244" s="1" t="s">
        <v>546</v>
      </c>
      <c r="U2244" s="1" t="s">
        <v>2117</v>
      </c>
      <c r="V2244" s="1" t="s">
        <v>1949</v>
      </c>
    </row>
    <row r="2245" spans="1:31" ht="12.75" x14ac:dyDescent="0.2">
      <c r="A2245" s="1">
        <v>2243</v>
      </c>
      <c r="B2245" s="1" t="s">
        <v>1151</v>
      </c>
      <c r="C2245" s="5" t="s">
        <v>173</v>
      </c>
      <c r="D2245" s="8">
        <v>0</v>
      </c>
      <c r="E2245" s="8">
        <v>5</v>
      </c>
      <c r="F2245" s="8">
        <f t="shared" si="35"/>
        <v>2.5</v>
      </c>
      <c r="G2245" s="1" t="s">
        <v>1614</v>
      </c>
      <c r="H2245" s="1" t="s">
        <v>1615</v>
      </c>
      <c r="I2245" s="1" t="s">
        <v>1366</v>
      </c>
      <c r="J2245" s="1" t="s">
        <v>4923</v>
      </c>
      <c r="L2245" s="1" t="s">
        <v>1619</v>
      </c>
      <c r="M2245" s="1" t="s">
        <v>1620</v>
      </c>
      <c r="N2245" s="1" t="s">
        <v>1621</v>
      </c>
      <c r="O2245" s="1" t="s">
        <v>1622</v>
      </c>
      <c r="P2245" s="1" t="s">
        <v>658</v>
      </c>
      <c r="Q2245" s="1" t="s">
        <v>1623</v>
      </c>
      <c r="R2245" s="1" t="s">
        <v>1624</v>
      </c>
    </row>
    <row r="2246" spans="1:31" ht="12.75" x14ac:dyDescent="0.2">
      <c r="A2246" s="1">
        <v>2244</v>
      </c>
      <c r="B2246" s="1" t="s">
        <v>4638</v>
      </c>
      <c r="C2246" s="5" t="s">
        <v>250</v>
      </c>
      <c r="D2246" s="8">
        <v>0</v>
      </c>
      <c r="E2246" s="8">
        <v>1</v>
      </c>
      <c r="F2246" s="8">
        <f t="shared" si="35"/>
        <v>0.5</v>
      </c>
      <c r="G2246" s="1" t="s">
        <v>71</v>
      </c>
      <c r="H2246" s="1" t="s">
        <v>72</v>
      </c>
      <c r="I2246" s="1" t="s">
        <v>673</v>
      </c>
      <c r="J2246" s="1" t="s">
        <v>296</v>
      </c>
      <c r="K2246" s="1">
        <v>275000</v>
      </c>
      <c r="L2246" s="1" t="s">
        <v>742</v>
      </c>
      <c r="M2246" s="1" t="s">
        <v>296</v>
      </c>
      <c r="N2246" s="1" t="s">
        <v>3375</v>
      </c>
      <c r="O2246" s="1" t="s">
        <v>545</v>
      </c>
      <c r="P2246" s="1" t="s">
        <v>748</v>
      </c>
      <c r="Q2246" s="1" t="s">
        <v>178</v>
      </c>
      <c r="R2246" s="1" t="s">
        <v>737</v>
      </c>
      <c r="S2246" s="1" t="s">
        <v>566</v>
      </c>
      <c r="T2246" s="1" t="s">
        <v>4640</v>
      </c>
    </row>
    <row r="2247" spans="1:31" ht="12.75" x14ac:dyDescent="0.2">
      <c r="A2247" s="1">
        <v>2245</v>
      </c>
      <c r="B2247" s="1" t="s">
        <v>4924</v>
      </c>
      <c r="C2247" s="5" t="s">
        <v>45</v>
      </c>
      <c r="D2247" s="8">
        <v>0</v>
      </c>
      <c r="E2247" s="8">
        <v>2</v>
      </c>
      <c r="F2247" s="8">
        <f t="shared" si="35"/>
        <v>1</v>
      </c>
      <c r="G2247" s="1" t="s">
        <v>3593</v>
      </c>
      <c r="H2247" s="1" t="s">
        <v>2307</v>
      </c>
      <c r="I2247" s="1" t="s">
        <v>5284</v>
      </c>
      <c r="J2247" s="1" t="s">
        <v>4926</v>
      </c>
      <c r="K2247" s="1">
        <v>210000</v>
      </c>
      <c r="L2247" s="1" t="s">
        <v>1698</v>
      </c>
      <c r="M2247" s="1" t="s">
        <v>746</v>
      </c>
      <c r="N2247" s="1" t="s">
        <v>134</v>
      </c>
      <c r="O2247" s="1" t="s">
        <v>2726</v>
      </c>
      <c r="P2247" s="1" t="s">
        <v>4928</v>
      </c>
      <c r="Q2247" s="1" t="s">
        <v>4106</v>
      </c>
      <c r="R2247" s="1" t="s">
        <v>178</v>
      </c>
      <c r="S2247" s="1" t="s">
        <v>565</v>
      </c>
      <c r="T2247" s="1" t="s">
        <v>566</v>
      </c>
      <c r="U2247" s="1" t="s">
        <v>4929</v>
      </c>
      <c r="V2247" s="1" t="s">
        <v>4930</v>
      </c>
      <c r="W2247" s="1" t="s">
        <v>1428</v>
      </c>
      <c r="X2247" s="1" t="s">
        <v>463</v>
      </c>
      <c r="Y2247" s="1" t="s">
        <v>545</v>
      </c>
      <c r="Z2247" s="1" t="s">
        <v>748</v>
      </c>
      <c r="AA2247" s="1" t="s">
        <v>443</v>
      </c>
      <c r="AB2247" s="1" t="s">
        <v>819</v>
      </c>
      <c r="AC2247" s="1" t="s">
        <v>3310</v>
      </c>
      <c r="AD2247" s="1" t="s">
        <v>546</v>
      </c>
      <c r="AE2247" s="1" t="s">
        <v>1949</v>
      </c>
    </row>
    <row r="2248" spans="1:31" ht="12.75" x14ac:dyDescent="0.2">
      <c r="A2248" s="1">
        <v>2246</v>
      </c>
      <c r="B2248" s="1" t="s">
        <v>2603</v>
      </c>
      <c r="C2248" s="5" t="s">
        <v>173</v>
      </c>
      <c r="D2248" s="8">
        <v>0</v>
      </c>
      <c r="E2248" s="8">
        <v>5</v>
      </c>
      <c r="F2248" s="8">
        <f t="shared" si="35"/>
        <v>2.5</v>
      </c>
      <c r="G2248" s="1" t="s">
        <v>2604</v>
      </c>
      <c r="H2248" s="1" t="s">
        <v>72</v>
      </c>
      <c r="I2248" s="1" t="s">
        <v>5223</v>
      </c>
      <c r="J2248" s="1" t="s">
        <v>4933</v>
      </c>
      <c r="L2248" s="1" t="s">
        <v>4934</v>
      </c>
      <c r="M2248" s="1" t="s">
        <v>4935</v>
      </c>
      <c r="N2248" s="1" t="s">
        <v>1998</v>
      </c>
      <c r="O2248" s="1" t="s">
        <v>542</v>
      </c>
      <c r="P2248" s="1" t="s">
        <v>4936</v>
      </c>
      <c r="Q2248" s="1" t="s">
        <v>1614</v>
      </c>
      <c r="R2248" s="1" t="s">
        <v>2618</v>
      </c>
      <c r="S2248" s="1" t="s">
        <v>3798</v>
      </c>
      <c r="T2248" s="1" t="s">
        <v>134</v>
      </c>
      <c r="U2248" s="1" t="s">
        <v>4937</v>
      </c>
      <c r="V2248" s="1" t="s">
        <v>4938</v>
      </c>
      <c r="W2248" s="1" t="s">
        <v>84</v>
      </c>
      <c r="X2248" s="1" t="s">
        <v>4939</v>
      </c>
      <c r="Y2248" s="1" t="s">
        <v>4940</v>
      </c>
      <c r="Z2248" s="1" t="s">
        <v>1654</v>
      </c>
      <c r="AA2248" s="1" t="s">
        <v>4941</v>
      </c>
      <c r="AB2248" s="1" t="s">
        <v>3860</v>
      </c>
      <c r="AC2248" s="1" t="s">
        <v>763</v>
      </c>
      <c r="AD2248" s="1" t="s">
        <v>4942</v>
      </c>
      <c r="AE2248" s="1" t="s">
        <v>517</v>
      </c>
    </row>
    <row r="2249" spans="1:31" ht="12.75" x14ac:dyDescent="0.2">
      <c r="A2249" s="1">
        <v>2247</v>
      </c>
      <c r="B2249" s="1" t="s">
        <v>3611</v>
      </c>
      <c r="C2249" s="5" t="s">
        <v>45</v>
      </c>
      <c r="D2249" s="8">
        <v>0</v>
      </c>
      <c r="E2249" s="8">
        <v>2</v>
      </c>
      <c r="F2249" s="8">
        <f t="shared" si="35"/>
        <v>1</v>
      </c>
      <c r="G2249" s="1" t="s">
        <v>3468</v>
      </c>
      <c r="H2249" s="1" t="s">
        <v>4943</v>
      </c>
      <c r="I2249" s="1" t="s">
        <v>5271</v>
      </c>
      <c r="J2249" s="1" t="s">
        <v>3752</v>
      </c>
      <c r="K2249" s="1">
        <v>360000</v>
      </c>
      <c r="L2249" s="1" t="s">
        <v>4947</v>
      </c>
      <c r="M2249" s="1" t="s">
        <v>542</v>
      </c>
      <c r="N2249" s="1" t="s">
        <v>541</v>
      </c>
      <c r="O2249" s="1" t="s">
        <v>1603</v>
      </c>
      <c r="P2249" s="1" t="s">
        <v>86</v>
      </c>
      <c r="Q2249" s="1" t="s">
        <v>85</v>
      </c>
      <c r="R2249" s="1" t="s">
        <v>1508</v>
      </c>
      <c r="S2249" s="1" t="s">
        <v>1571</v>
      </c>
      <c r="T2249" s="1" t="s">
        <v>84</v>
      </c>
      <c r="U2249" s="1" t="s">
        <v>2299</v>
      </c>
      <c r="V2249" s="1" t="s">
        <v>3755</v>
      </c>
      <c r="W2249" s="1" t="s">
        <v>2300</v>
      </c>
      <c r="X2249" s="1" t="s">
        <v>2301</v>
      </c>
      <c r="Y2249" s="1" t="s">
        <v>980</v>
      </c>
      <c r="Z2249" s="1" t="s">
        <v>178</v>
      </c>
      <c r="AA2249" s="1" t="s">
        <v>566</v>
      </c>
      <c r="AB2249" s="1" t="s">
        <v>565</v>
      </c>
      <c r="AC2249" s="1" t="s">
        <v>1510</v>
      </c>
      <c r="AD2249" s="1" t="s">
        <v>3757</v>
      </c>
      <c r="AE2249" s="1" t="s">
        <v>140</v>
      </c>
    </row>
    <row r="2250" spans="1:31" ht="12.75" x14ac:dyDescent="0.2">
      <c r="A2250" s="1">
        <v>2248</v>
      </c>
      <c r="B2250" s="1" t="s">
        <v>3347</v>
      </c>
      <c r="C2250" s="5" t="s">
        <v>5137</v>
      </c>
      <c r="D2250" s="8">
        <v>0</v>
      </c>
      <c r="E2250" s="8"/>
      <c r="F2250" s="8">
        <f t="shared" si="35"/>
        <v>0</v>
      </c>
      <c r="G2250" s="1" t="s">
        <v>490</v>
      </c>
      <c r="H2250" s="1" t="s">
        <v>3223</v>
      </c>
      <c r="I2250" s="1" t="s">
        <v>5255</v>
      </c>
      <c r="J2250" s="1" t="s">
        <v>3904</v>
      </c>
      <c r="K2250" s="1">
        <v>589999.5</v>
      </c>
      <c r="L2250" s="1" t="s">
        <v>358</v>
      </c>
      <c r="M2250" s="1" t="s">
        <v>2491</v>
      </c>
      <c r="N2250" s="1" t="s">
        <v>496</v>
      </c>
      <c r="O2250" s="1" t="s">
        <v>2493</v>
      </c>
      <c r="P2250" s="1" t="s">
        <v>2497</v>
      </c>
      <c r="Q2250" s="1" t="s">
        <v>2498</v>
      </c>
      <c r="R2250" s="1" t="s">
        <v>2494</v>
      </c>
      <c r="S2250" s="1" t="s">
        <v>2496</v>
      </c>
      <c r="T2250" s="1" t="s">
        <v>2495</v>
      </c>
      <c r="U2250" s="1" t="s">
        <v>178</v>
      </c>
      <c r="V2250" s="1" t="s">
        <v>566</v>
      </c>
      <c r="W2250" s="1" t="s">
        <v>565</v>
      </c>
      <c r="X2250" s="1" t="s">
        <v>737</v>
      </c>
      <c r="Y2250" s="1" t="s">
        <v>242</v>
      </c>
      <c r="Z2250" s="1" t="s">
        <v>2345</v>
      </c>
      <c r="AA2250" s="1" t="s">
        <v>4867</v>
      </c>
      <c r="AB2250" s="1" t="s">
        <v>2346</v>
      </c>
      <c r="AC2250" s="1" t="s">
        <v>2614</v>
      </c>
      <c r="AD2250" s="1" t="s">
        <v>4868</v>
      </c>
    </row>
    <row r="2251" spans="1:31" ht="12.75" x14ac:dyDescent="0.2">
      <c r="A2251" s="1">
        <v>2249</v>
      </c>
      <c r="B2251" s="1" t="s">
        <v>307</v>
      </c>
      <c r="C2251" s="5" t="s">
        <v>5137</v>
      </c>
      <c r="D2251" s="8">
        <v>0</v>
      </c>
      <c r="E2251" s="8"/>
      <c r="F2251" s="8">
        <f t="shared" si="35"/>
        <v>0</v>
      </c>
      <c r="G2251" s="1" t="s">
        <v>64</v>
      </c>
      <c r="H2251" s="1" t="s">
        <v>2765</v>
      </c>
      <c r="I2251" s="1" t="s">
        <v>1366</v>
      </c>
      <c r="J2251" s="1" t="s">
        <v>4949</v>
      </c>
      <c r="L2251" s="1" t="s">
        <v>676</v>
      </c>
      <c r="M2251" s="1" t="s">
        <v>4950</v>
      </c>
    </row>
    <row r="2252" spans="1:31" ht="12.75" x14ac:dyDescent="0.2">
      <c r="A2252" s="1">
        <v>2250</v>
      </c>
      <c r="B2252" s="1" t="s">
        <v>3347</v>
      </c>
      <c r="C2252" s="5" t="s">
        <v>5137</v>
      </c>
      <c r="D2252" s="8">
        <v>0</v>
      </c>
      <c r="E2252" s="8"/>
      <c r="F2252" s="8">
        <f t="shared" si="35"/>
        <v>0</v>
      </c>
      <c r="G2252" s="1" t="s">
        <v>490</v>
      </c>
      <c r="H2252" s="1" t="s">
        <v>3223</v>
      </c>
      <c r="I2252" s="1" t="s">
        <v>740</v>
      </c>
      <c r="J2252" s="1" t="s">
        <v>3904</v>
      </c>
      <c r="K2252" s="1">
        <v>589999.5</v>
      </c>
      <c r="L2252" s="1" t="s">
        <v>358</v>
      </c>
      <c r="M2252" s="1" t="s">
        <v>2491</v>
      </c>
      <c r="N2252" s="1" t="s">
        <v>496</v>
      </c>
      <c r="O2252" s="1" t="s">
        <v>2493</v>
      </c>
      <c r="P2252" s="1" t="s">
        <v>2497</v>
      </c>
      <c r="Q2252" s="1" t="s">
        <v>2498</v>
      </c>
      <c r="R2252" s="1" t="s">
        <v>2494</v>
      </c>
      <c r="S2252" s="1" t="s">
        <v>2496</v>
      </c>
      <c r="T2252" s="1" t="s">
        <v>2495</v>
      </c>
      <c r="U2252" s="1" t="s">
        <v>178</v>
      </c>
      <c r="V2252" s="1" t="s">
        <v>566</v>
      </c>
      <c r="W2252" s="1" t="s">
        <v>737</v>
      </c>
      <c r="X2252" s="1" t="s">
        <v>565</v>
      </c>
      <c r="Y2252" s="1" t="s">
        <v>242</v>
      </c>
      <c r="Z2252" s="1" t="s">
        <v>2345</v>
      </c>
      <c r="AA2252" s="1" t="s">
        <v>4867</v>
      </c>
      <c r="AB2252" s="1" t="s">
        <v>2346</v>
      </c>
      <c r="AC2252" s="1" t="s">
        <v>2614</v>
      </c>
      <c r="AD2252" s="1" t="s">
        <v>4868</v>
      </c>
    </row>
    <row r="2253" spans="1:31" ht="12.75" x14ac:dyDescent="0.2">
      <c r="A2253" s="1">
        <v>2251</v>
      </c>
      <c r="B2253" s="1" t="s">
        <v>1023</v>
      </c>
      <c r="C2253" s="5" t="s">
        <v>308</v>
      </c>
      <c r="D2253" s="8">
        <v>0</v>
      </c>
      <c r="E2253" s="8">
        <v>3</v>
      </c>
      <c r="F2253" s="8">
        <f t="shared" si="35"/>
        <v>1.5</v>
      </c>
      <c r="G2253" s="1" t="s">
        <v>587</v>
      </c>
      <c r="H2253" s="1" t="s">
        <v>1024</v>
      </c>
      <c r="I2253" s="1" t="s">
        <v>1366</v>
      </c>
      <c r="J2253" s="1" t="s">
        <v>1027</v>
      </c>
      <c r="K2253" s="1">
        <v>330000</v>
      </c>
      <c r="L2253" s="1" t="s">
        <v>1029</v>
      </c>
      <c r="M2253" s="1" t="s">
        <v>1030</v>
      </c>
      <c r="N2253" s="1" t="s">
        <v>1031</v>
      </c>
      <c r="O2253" s="1" t="s">
        <v>1032</v>
      </c>
      <c r="P2253" s="1" t="s">
        <v>1033</v>
      </c>
      <c r="Q2253" s="1" t="s">
        <v>1034</v>
      </c>
      <c r="R2253" s="1" t="s">
        <v>1035</v>
      </c>
      <c r="S2253" s="1" t="s">
        <v>1036</v>
      </c>
      <c r="T2253" s="1" t="s">
        <v>1037</v>
      </c>
      <c r="U2253" s="1" t="s">
        <v>1038</v>
      </c>
      <c r="V2253" s="1" t="s">
        <v>1039</v>
      </c>
      <c r="W2253" s="1" t="s">
        <v>1040</v>
      </c>
      <c r="X2253" s="1" t="s">
        <v>1041</v>
      </c>
      <c r="Y2253" s="1" t="s">
        <v>1042</v>
      </c>
      <c r="Z2253" s="1" t="s">
        <v>1043</v>
      </c>
      <c r="AA2253" s="1" t="s">
        <v>1044</v>
      </c>
      <c r="AB2253" s="1" t="s">
        <v>1045</v>
      </c>
      <c r="AC2253" s="1" t="s">
        <v>1046</v>
      </c>
      <c r="AD2253" s="1" t="s">
        <v>1047</v>
      </c>
    </row>
    <row r="2254" spans="1:31" ht="12.75" x14ac:dyDescent="0.2">
      <c r="A2254" s="1">
        <v>2252</v>
      </c>
      <c r="B2254" s="1" t="s">
        <v>730</v>
      </c>
      <c r="C2254" s="5" t="s">
        <v>173</v>
      </c>
      <c r="D2254" s="8">
        <v>0</v>
      </c>
      <c r="E2254" s="8">
        <v>5</v>
      </c>
      <c r="F2254" s="8">
        <f t="shared" si="35"/>
        <v>2.5</v>
      </c>
      <c r="G2254" s="1" t="s">
        <v>4653</v>
      </c>
      <c r="H2254" s="1" t="s">
        <v>497</v>
      </c>
      <c r="I2254" s="1" t="s">
        <v>91</v>
      </c>
      <c r="J2254" s="1" t="s">
        <v>4955</v>
      </c>
      <c r="L2254" s="1" t="s">
        <v>4956</v>
      </c>
      <c r="M2254" s="1" t="s">
        <v>322</v>
      </c>
      <c r="N2254" s="1" t="s">
        <v>4957</v>
      </c>
      <c r="O2254" s="1" t="s">
        <v>2025</v>
      </c>
      <c r="P2254" s="1" t="s">
        <v>1690</v>
      </c>
    </row>
    <row r="2255" spans="1:31" ht="12.75" x14ac:dyDescent="0.2">
      <c r="A2255" s="1">
        <v>2253</v>
      </c>
      <c r="B2255" s="1" t="s">
        <v>4958</v>
      </c>
      <c r="C2255" s="5" t="s">
        <v>250</v>
      </c>
      <c r="D2255" s="8">
        <v>0</v>
      </c>
      <c r="E2255" s="8">
        <v>1</v>
      </c>
      <c r="F2255" s="8">
        <f t="shared" si="35"/>
        <v>0.5</v>
      </c>
      <c r="G2255" s="1" t="s">
        <v>355</v>
      </c>
      <c r="H2255" s="1" t="s">
        <v>125</v>
      </c>
      <c r="I2255" s="1" t="s">
        <v>5284</v>
      </c>
      <c r="J2255" s="1" t="s">
        <v>4960</v>
      </c>
      <c r="K2255" s="1">
        <v>200000</v>
      </c>
      <c r="L2255" s="1" t="s">
        <v>1162</v>
      </c>
      <c r="M2255" s="1" t="s">
        <v>2895</v>
      </c>
      <c r="N2255" s="1" t="s">
        <v>4961</v>
      </c>
      <c r="O2255" s="1" t="s">
        <v>2802</v>
      </c>
      <c r="P2255" s="1" t="s">
        <v>274</v>
      </c>
      <c r="Q2255" s="1" t="s">
        <v>2429</v>
      </c>
    </row>
    <row r="2256" spans="1:31" ht="12.75" x14ac:dyDescent="0.2">
      <c r="A2256" s="1">
        <v>2254</v>
      </c>
      <c r="B2256" s="1" t="s">
        <v>4962</v>
      </c>
      <c r="C2256" s="5" t="s">
        <v>250</v>
      </c>
      <c r="D2256" s="8">
        <v>0</v>
      </c>
      <c r="E2256" s="8">
        <v>1</v>
      </c>
      <c r="F2256" s="8">
        <f t="shared" si="35"/>
        <v>0.5</v>
      </c>
      <c r="G2256" s="1" t="s">
        <v>71</v>
      </c>
      <c r="H2256" s="1" t="s">
        <v>72</v>
      </c>
      <c r="I2256" s="1" t="s">
        <v>91</v>
      </c>
      <c r="J2256" s="1" t="s">
        <v>4965</v>
      </c>
      <c r="K2256" s="1">
        <v>185000</v>
      </c>
      <c r="L2256" s="1" t="s">
        <v>742</v>
      </c>
      <c r="M2256" s="1" t="s">
        <v>980</v>
      </c>
      <c r="N2256" s="1" t="s">
        <v>2948</v>
      </c>
      <c r="O2256" s="1" t="s">
        <v>201</v>
      </c>
      <c r="P2256" s="1" t="s">
        <v>4966</v>
      </c>
      <c r="Q2256" s="1" t="s">
        <v>658</v>
      </c>
      <c r="R2256" s="1" t="s">
        <v>732</v>
      </c>
      <c r="S2256" s="1" t="s">
        <v>4967</v>
      </c>
      <c r="T2256" s="1" t="s">
        <v>4968</v>
      </c>
      <c r="U2256" s="1" t="s">
        <v>4969</v>
      </c>
      <c r="V2256" s="1" t="s">
        <v>4970</v>
      </c>
      <c r="W2256" s="1" t="s">
        <v>4971</v>
      </c>
      <c r="X2256" s="1" t="s">
        <v>4972</v>
      </c>
      <c r="Y2256" s="1" t="s">
        <v>981</v>
      </c>
      <c r="Z2256" s="1" t="s">
        <v>444</v>
      </c>
      <c r="AA2256" s="1" t="s">
        <v>752</v>
      </c>
      <c r="AB2256" s="1" t="s">
        <v>817</v>
      </c>
    </row>
    <row r="2257" spans="1:39" ht="12.75" x14ac:dyDescent="0.2">
      <c r="A2257" s="1">
        <v>2255</v>
      </c>
      <c r="B2257" s="1" t="s">
        <v>1023</v>
      </c>
      <c r="C2257" s="5" t="s">
        <v>308</v>
      </c>
      <c r="D2257" s="8">
        <v>0</v>
      </c>
      <c r="E2257" s="8">
        <v>3</v>
      </c>
      <c r="F2257" s="8">
        <f t="shared" si="35"/>
        <v>1.5</v>
      </c>
      <c r="G2257" s="1" t="s">
        <v>587</v>
      </c>
      <c r="H2257" s="1" t="s">
        <v>1024</v>
      </c>
      <c r="I2257" s="1" t="s">
        <v>1366</v>
      </c>
      <c r="J2257" s="1" t="s">
        <v>4974</v>
      </c>
      <c r="K2257" s="1">
        <v>330000</v>
      </c>
      <c r="L2257" s="1" t="s">
        <v>1029</v>
      </c>
      <c r="M2257" s="1" t="s">
        <v>1030</v>
      </c>
      <c r="N2257" s="1" t="s">
        <v>1031</v>
      </c>
      <c r="O2257" s="1" t="s">
        <v>1032</v>
      </c>
      <c r="P2257" s="1" t="s">
        <v>1033</v>
      </c>
      <c r="Q2257" s="1" t="s">
        <v>1034</v>
      </c>
      <c r="R2257" s="1" t="s">
        <v>1035</v>
      </c>
      <c r="S2257" s="1" t="s">
        <v>1036</v>
      </c>
      <c r="T2257" s="1" t="s">
        <v>1037</v>
      </c>
      <c r="U2257" s="1" t="s">
        <v>1038</v>
      </c>
      <c r="V2257" s="1" t="s">
        <v>1039</v>
      </c>
      <c r="W2257" s="1" t="s">
        <v>1040</v>
      </c>
      <c r="X2257" s="1" t="s">
        <v>1041</v>
      </c>
      <c r="Y2257" s="1" t="s">
        <v>1042</v>
      </c>
      <c r="Z2257" s="1" t="s">
        <v>1043</v>
      </c>
      <c r="AA2257" s="1" t="s">
        <v>1044</v>
      </c>
      <c r="AB2257" s="1" t="s">
        <v>1045</v>
      </c>
      <c r="AC2257" s="1" t="s">
        <v>1046</v>
      </c>
      <c r="AD2257" s="1" t="s">
        <v>1047</v>
      </c>
    </row>
    <row r="2258" spans="1:39" ht="12.75" x14ac:dyDescent="0.2">
      <c r="A2258" s="1">
        <v>2256</v>
      </c>
      <c r="B2258" s="1" t="s">
        <v>2112</v>
      </c>
      <c r="C2258" s="5" t="s">
        <v>173</v>
      </c>
      <c r="D2258" s="8">
        <v>0</v>
      </c>
      <c r="E2258" s="8">
        <v>5</v>
      </c>
      <c r="F2258" s="8">
        <f t="shared" si="35"/>
        <v>2.5</v>
      </c>
      <c r="G2258" s="1" t="s">
        <v>71</v>
      </c>
      <c r="H2258" s="1" t="s">
        <v>72</v>
      </c>
      <c r="I2258" s="1" t="s">
        <v>5284</v>
      </c>
      <c r="J2258" s="1" t="s">
        <v>4882</v>
      </c>
      <c r="L2258" s="1" t="s">
        <v>1978</v>
      </c>
      <c r="M2258" s="1" t="s">
        <v>1671</v>
      </c>
      <c r="N2258" s="1" t="s">
        <v>443</v>
      </c>
      <c r="O2258" s="1" t="s">
        <v>444</v>
      </c>
      <c r="P2258" s="1" t="s">
        <v>445</v>
      </c>
      <c r="Q2258" s="1" t="s">
        <v>752</v>
      </c>
      <c r="R2258" s="1" t="s">
        <v>296</v>
      </c>
      <c r="S2258" s="1" t="s">
        <v>546</v>
      </c>
      <c r="T2258" s="1" t="s">
        <v>546</v>
      </c>
      <c r="U2258" s="1" t="s">
        <v>2117</v>
      </c>
      <c r="V2258" s="1" t="s">
        <v>1949</v>
      </c>
    </row>
    <row r="2259" spans="1:39" ht="12.75" x14ac:dyDescent="0.2">
      <c r="A2259" s="1">
        <v>2257</v>
      </c>
      <c r="B2259" s="1" t="s">
        <v>2112</v>
      </c>
      <c r="C2259" s="5" t="s">
        <v>173</v>
      </c>
      <c r="D2259" s="8">
        <v>0</v>
      </c>
      <c r="E2259" s="8">
        <v>5</v>
      </c>
      <c r="F2259" s="8">
        <f t="shared" si="35"/>
        <v>2.5</v>
      </c>
      <c r="G2259" s="1" t="s">
        <v>71</v>
      </c>
      <c r="H2259" s="1" t="s">
        <v>72</v>
      </c>
      <c r="I2259" s="1" t="s">
        <v>5284</v>
      </c>
      <c r="J2259" s="1" t="s">
        <v>4906</v>
      </c>
      <c r="L2259" s="1" t="s">
        <v>1978</v>
      </c>
      <c r="M2259" s="1" t="s">
        <v>1671</v>
      </c>
      <c r="N2259" s="1" t="s">
        <v>443</v>
      </c>
      <c r="O2259" s="1" t="s">
        <v>444</v>
      </c>
      <c r="P2259" s="1" t="s">
        <v>445</v>
      </c>
      <c r="Q2259" s="1" t="s">
        <v>752</v>
      </c>
      <c r="R2259" s="1" t="s">
        <v>296</v>
      </c>
      <c r="S2259" s="1" t="s">
        <v>546</v>
      </c>
      <c r="T2259" s="1" t="s">
        <v>546</v>
      </c>
      <c r="U2259" s="1" t="s">
        <v>2117</v>
      </c>
      <c r="V2259" s="1" t="s">
        <v>1949</v>
      </c>
    </row>
    <row r="2260" spans="1:39" ht="12.75" x14ac:dyDescent="0.2">
      <c r="A2260" s="1">
        <v>2258</v>
      </c>
      <c r="B2260" s="1" t="s">
        <v>738</v>
      </c>
      <c r="C2260" s="5" t="s">
        <v>45</v>
      </c>
      <c r="D2260" s="8">
        <v>0</v>
      </c>
      <c r="E2260" s="8">
        <v>2</v>
      </c>
      <c r="F2260" s="8">
        <f t="shared" si="35"/>
        <v>1</v>
      </c>
      <c r="G2260" s="1" t="s">
        <v>71</v>
      </c>
      <c r="H2260" s="1" t="s">
        <v>72</v>
      </c>
      <c r="I2260" s="1" t="s">
        <v>740</v>
      </c>
      <c r="J2260" s="1" t="s">
        <v>4976</v>
      </c>
      <c r="K2260" s="1">
        <v>175000</v>
      </c>
      <c r="L2260" s="1" t="s">
        <v>742</v>
      </c>
      <c r="M2260" s="1" t="s">
        <v>358</v>
      </c>
      <c r="N2260" s="1" t="s">
        <v>134</v>
      </c>
      <c r="O2260" s="1" t="s">
        <v>744</v>
      </c>
      <c r="P2260" s="1" t="s">
        <v>462</v>
      </c>
      <c r="Q2260" s="1" t="s">
        <v>751</v>
      </c>
      <c r="R2260" s="1" t="s">
        <v>463</v>
      </c>
      <c r="S2260" s="1" t="s">
        <v>750</v>
      </c>
      <c r="T2260" s="1" t="s">
        <v>1400</v>
      </c>
      <c r="U2260" s="1" t="s">
        <v>1296</v>
      </c>
      <c r="V2260" s="1" t="s">
        <v>985</v>
      </c>
      <c r="W2260" s="1" t="s">
        <v>3194</v>
      </c>
      <c r="X2260" s="1" t="s">
        <v>1402</v>
      </c>
      <c r="Y2260" s="1" t="s">
        <v>756</v>
      </c>
      <c r="Z2260" s="1" t="s">
        <v>1404</v>
      </c>
      <c r="AA2260" s="1" t="s">
        <v>752</v>
      </c>
      <c r="AB2260" s="1" t="s">
        <v>2532</v>
      </c>
      <c r="AC2260" s="1" t="s">
        <v>443</v>
      </c>
      <c r="AD2260" s="1" t="s">
        <v>2816</v>
      </c>
      <c r="AE2260" s="1" t="s">
        <v>1403</v>
      </c>
      <c r="AF2260" s="1" t="s">
        <v>757</v>
      </c>
      <c r="AG2260" s="1" t="s">
        <v>2876</v>
      </c>
      <c r="AH2260" s="1" t="s">
        <v>759</v>
      </c>
      <c r="AI2260" s="1" t="s">
        <v>536</v>
      </c>
      <c r="AJ2260" s="1" t="s">
        <v>762</v>
      </c>
      <c r="AK2260" s="1" t="s">
        <v>760</v>
      </c>
      <c r="AL2260" s="1" t="s">
        <v>4977</v>
      </c>
      <c r="AM2260" s="1" t="s">
        <v>4283</v>
      </c>
    </row>
    <row r="2261" spans="1:39" ht="12.75" x14ac:dyDescent="0.2">
      <c r="A2261" s="1">
        <v>2259</v>
      </c>
      <c r="B2261" s="1" t="s">
        <v>1023</v>
      </c>
      <c r="C2261" s="5" t="s">
        <v>308</v>
      </c>
      <c r="D2261" s="8">
        <v>0</v>
      </c>
      <c r="E2261" s="8">
        <v>3</v>
      </c>
      <c r="F2261" s="8">
        <f t="shared" si="35"/>
        <v>1.5</v>
      </c>
      <c r="G2261" s="1" t="s">
        <v>587</v>
      </c>
      <c r="H2261" s="1" t="s">
        <v>1024</v>
      </c>
      <c r="I2261" s="1" t="s">
        <v>1366</v>
      </c>
      <c r="J2261" s="1" t="s">
        <v>3935</v>
      </c>
      <c r="K2261" s="1">
        <v>330000</v>
      </c>
      <c r="L2261" s="1" t="s">
        <v>1029</v>
      </c>
      <c r="M2261" s="1" t="s">
        <v>1030</v>
      </c>
      <c r="N2261" s="1" t="s">
        <v>1031</v>
      </c>
      <c r="O2261" s="1" t="s">
        <v>1032</v>
      </c>
      <c r="P2261" s="1" t="s">
        <v>1033</v>
      </c>
      <c r="Q2261" s="1" t="s">
        <v>1034</v>
      </c>
      <c r="R2261" s="1" t="s">
        <v>1035</v>
      </c>
      <c r="S2261" s="1" t="s">
        <v>1036</v>
      </c>
      <c r="T2261" s="1" t="s">
        <v>1037</v>
      </c>
      <c r="U2261" s="1" t="s">
        <v>1038</v>
      </c>
      <c r="V2261" s="1" t="s">
        <v>1039</v>
      </c>
      <c r="W2261" s="1" t="s">
        <v>1040</v>
      </c>
      <c r="X2261" s="1" t="s">
        <v>1041</v>
      </c>
      <c r="Y2261" s="1" t="s">
        <v>1042</v>
      </c>
      <c r="Z2261" s="1" t="s">
        <v>1043</v>
      </c>
      <c r="AA2261" s="1" t="s">
        <v>1044</v>
      </c>
      <c r="AB2261" s="1" t="s">
        <v>1045</v>
      </c>
      <c r="AC2261" s="1" t="s">
        <v>1046</v>
      </c>
      <c r="AD2261" s="1" t="s">
        <v>1047</v>
      </c>
    </row>
    <row r="2262" spans="1:39" ht="12.75" x14ac:dyDescent="0.2">
      <c r="A2262" s="1">
        <v>2260</v>
      </c>
      <c r="B2262" s="1" t="s">
        <v>976</v>
      </c>
      <c r="C2262" s="5" t="s">
        <v>45</v>
      </c>
      <c r="D2262" s="8">
        <v>0</v>
      </c>
      <c r="E2262" s="8">
        <v>2</v>
      </c>
      <c r="F2262" s="8">
        <f t="shared" si="35"/>
        <v>1</v>
      </c>
      <c r="G2262" s="1" t="s">
        <v>437</v>
      </c>
      <c r="H2262" s="1" t="s">
        <v>4158</v>
      </c>
      <c r="I2262" s="1" t="s">
        <v>121</v>
      </c>
      <c r="J2262" s="1" t="s">
        <v>4980</v>
      </c>
      <c r="L2262" s="1" t="s">
        <v>4981</v>
      </c>
      <c r="M2262" s="1" t="s">
        <v>983</v>
      </c>
      <c r="N2262" s="1" t="s">
        <v>199</v>
      </c>
      <c r="O2262" s="1" t="s">
        <v>980</v>
      </c>
      <c r="P2262" s="1" t="s">
        <v>178</v>
      </c>
      <c r="Q2262" s="1" t="s">
        <v>4982</v>
      </c>
      <c r="R2262" s="1" t="s">
        <v>242</v>
      </c>
      <c r="S2262" s="1" t="s">
        <v>3214</v>
      </c>
      <c r="T2262" s="1" t="s">
        <v>296</v>
      </c>
      <c r="U2262" s="1" t="s">
        <v>134</v>
      </c>
      <c r="V2262" s="1" t="s">
        <v>462</v>
      </c>
      <c r="W2262" s="1" t="s">
        <v>1671</v>
      </c>
      <c r="X2262" s="1" t="s">
        <v>4983</v>
      </c>
    </row>
    <row r="2263" spans="1:39" ht="12.75" x14ac:dyDescent="0.2">
      <c r="A2263" s="1">
        <v>2261</v>
      </c>
      <c r="B2263" s="1" t="s">
        <v>1023</v>
      </c>
      <c r="C2263" s="5" t="s">
        <v>308</v>
      </c>
      <c r="D2263" s="8">
        <v>0</v>
      </c>
      <c r="E2263" s="8">
        <v>3</v>
      </c>
      <c r="F2263" s="8">
        <f t="shared" si="35"/>
        <v>1.5</v>
      </c>
      <c r="G2263" s="1" t="s">
        <v>587</v>
      </c>
      <c r="H2263" s="1" t="s">
        <v>1024</v>
      </c>
      <c r="I2263" s="1" t="s">
        <v>1366</v>
      </c>
      <c r="J2263" s="1" t="s">
        <v>4984</v>
      </c>
      <c r="K2263" s="1">
        <v>330000</v>
      </c>
      <c r="L2263" s="1" t="s">
        <v>1029</v>
      </c>
      <c r="M2263" s="1" t="s">
        <v>1030</v>
      </c>
      <c r="N2263" s="1" t="s">
        <v>1031</v>
      </c>
      <c r="O2263" s="1" t="s">
        <v>1032</v>
      </c>
      <c r="P2263" s="1" t="s">
        <v>1033</v>
      </c>
      <c r="Q2263" s="1" t="s">
        <v>1034</v>
      </c>
      <c r="R2263" s="1" t="s">
        <v>1035</v>
      </c>
      <c r="S2263" s="1" t="s">
        <v>1036</v>
      </c>
      <c r="T2263" s="1" t="s">
        <v>1037</v>
      </c>
      <c r="U2263" s="1" t="s">
        <v>1038</v>
      </c>
      <c r="V2263" s="1" t="s">
        <v>1039</v>
      </c>
      <c r="W2263" s="1" t="s">
        <v>1040</v>
      </c>
      <c r="X2263" s="1" t="s">
        <v>1041</v>
      </c>
      <c r="Y2263" s="1" t="s">
        <v>1042</v>
      </c>
      <c r="Z2263" s="1" t="s">
        <v>1043</v>
      </c>
      <c r="AA2263" s="1" t="s">
        <v>1044</v>
      </c>
      <c r="AB2263" s="1" t="s">
        <v>1045</v>
      </c>
      <c r="AC2263" s="1" t="s">
        <v>1046</v>
      </c>
      <c r="AD2263" s="1" t="s">
        <v>1047</v>
      </c>
    </row>
    <row r="2264" spans="1:39" ht="12.75" x14ac:dyDescent="0.2">
      <c r="A2264" s="1">
        <v>2262</v>
      </c>
      <c r="B2264" s="1" t="s">
        <v>2971</v>
      </c>
      <c r="C2264" s="5" t="s">
        <v>5137</v>
      </c>
      <c r="D2264" s="8">
        <v>0</v>
      </c>
      <c r="E2264" s="8"/>
      <c r="F2264" s="8">
        <f t="shared" si="35"/>
        <v>0</v>
      </c>
      <c r="G2264" s="1" t="s">
        <v>386</v>
      </c>
      <c r="H2264" s="1" t="s">
        <v>110</v>
      </c>
      <c r="I2264" s="1" t="s">
        <v>2704</v>
      </c>
      <c r="J2264" s="1" t="s">
        <v>2974</v>
      </c>
      <c r="K2264" s="1">
        <v>489999.5</v>
      </c>
      <c r="L2264" s="1" t="s">
        <v>358</v>
      </c>
      <c r="M2264" s="1" t="s">
        <v>178</v>
      </c>
      <c r="N2264" s="1" t="s">
        <v>566</v>
      </c>
      <c r="O2264" s="1" t="s">
        <v>565</v>
      </c>
      <c r="P2264" s="1" t="s">
        <v>737</v>
      </c>
      <c r="Q2264" s="1" t="s">
        <v>242</v>
      </c>
      <c r="R2264" s="1" t="s">
        <v>83</v>
      </c>
      <c r="S2264" s="1" t="s">
        <v>86</v>
      </c>
      <c r="T2264" s="1" t="s">
        <v>84</v>
      </c>
      <c r="U2264" s="1" t="s">
        <v>85</v>
      </c>
      <c r="V2264" s="1" t="s">
        <v>542</v>
      </c>
      <c r="W2264" s="1" t="s">
        <v>2976</v>
      </c>
      <c r="X2264" s="1" t="s">
        <v>87</v>
      </c>
      <c r="Y2264" s="1" t="s">
        <v>88</v>
      </c>
    </row>
    <row r="2265" spans="1:39" ht="12.75" hidden="1" x14ac:dyDescent="0.2">
      <c r="A2265" s="1">
        <v>2263</v>
      </c>
      <c r="B2265" s="1" t="s">
        <v>307</v>
      </c>
      <c r="C2265" s="5" t="s">
        <v>5137</v>
      </c>
      <c r="D2265" s="8">
        <v>0</v>
      </c>
      <c r="E2265" s="8"/>
      <c r="F2265" s="8">
        <f t="shared" si="35"/>
        <v>0</v>
      </c>
      <c r="I2265" s="1" t="s">
        <v>267</v>
      </c>
      <c r="J2265" s="1" t="s">
        <v>4985</v>
      </c>
      <c r="K2265" s="1">
        <v>180000</v>
      </c>
      <c r="L2265" s="1" t="s">
        <v>676</v>
      </c>
      <c r="M2265" s="1" t="s">
        <v>4223</v>
      </c>
      <c r="N2265" s="1" t="s">
        <v>4986</v>
      </c>
    </row>
    <row r="2266" spans="1:39" ht="12.75" x14ac:dyDescent="0.2">
      <c r="A2266" s="1">
        <v>2264</v>
      </c>
      <c r="B2266" s="1" t="s">
        <v>3347</v>
      </c>
      <c r="C2266" s="5" t="s">
        <v>5137</v>
      </c>
      <c r="D2266" s="8">
        <v>0</v>
      </c>
      <c r="E2266" s="8"/>
      <c r="F2266" s="8">
        <f t="shared" si="35"/>
        <v>0</v>
      </c>
      <c r="G2266" s="1" t="s">
        <v>490</v>
      </c>
      <c r="H2266" s="1" t="s">
        <v>3223</v>
      </c>
      <c r="I2266" s="1" t="s">
        <v>740</v>
      </c>
      <c r="J2266" s="1" t="s">
        <v>3904</v>
      </c>
      <c r="K2266" s="1">
        <v>589999.5</v>
      </c>
      <c r="L2266" s="1" t="s">
        <v>358</v>
      </c>
      <c r="M2266" s="1" t="s">
        <v>2491</v>
      </c>
      <c r="N2266" s="1" t="s">
        <v>496</v>
      </c>
      <c r="O2266" s="1" t="s">
        <v>2493</v>
      </c>
      <c r="P2266" s="1" t="s">
        <v>2497</v>
      </c>
      <c r="Q2266" s="1" t="s">
        <v>2498</v>
      </c>
      <c r="R2266" s="1" t="s">
        <v>2494</v>
      </c>
      <c r="S2266" s="1" t="s">
        <v>2496</v>
      </c>
      <c r="T2266" s="1" t="s">
        <v>2495</v>
      </c>
      <c r="U2266" s="1" t="s">
        <v>178</v>
      </c>
      <c r="V2266" s="1" t="s">
        <v>566</v>
      </c>
      <c r="W2266" s="1" t="s">
        <v>737</v>
      </c>
      <c r="X2266" s="1" t="s">
        <v>565</v>
      </c>
      <c r="Y2266" s="1" t="s">
        <v>242</v>
      </c>
      <c r="Z2266" s="1" t="s">
        <v>2345</v>
      </c>
      <c r="AA2266" s="1" t="s">
        <v>4867</v>
      </c>
      <c r="AB2266" s="1" t="s">
        <v>2346</v>
      </c>
      <c r="AC2266" s="1" t="s">
        <v>2614</v>
      </c>
      <c r="AD2266" s="1" t="s">
        <v>4868</v>
      </c>
    </row>
    <row r="2267" spans="1:39" ht="12.75" x14ac:dyDescent="0.2">
      <c r="A2267" s="1">
        <v>2265</v>
      </c>
      <c r="B2267" s="1" t="s">
        <v>1023</v>
      </c>
      <c r="C2267" s="5" t="s">
        <v>308</v>
      </c>
      <c r="D2267" s="8">
        <v>0</v>
      </c>
      <c r="E2267" s="8">
        <v>3</v>
      </c>
      <c r="F2267" s="8">
        <f t="shared" si="35"/>
        <v>1.5</v>
      </c>
      <c r="G2267" s="1" t="s">
        <v>587</v>
      </c>
      <c r="H2267" s="1" t="s">
        <v>1024</v>
      </c>
      <c r="I2267" s="1" t="s">
        <v>1366</v>
      </c>
      <c r="J2267" s="1" t="s">
        <v>1027</v>
      </c>
      <c r="K2267" s="1">
        <v>330000</v>
      </c>
      <c r="L2267" s="1" t="s">
        <v>1029</v>
      </c>
      <c r="M2267" s="1" t="s">
        <v>1030</v>
      </c>
      <c r="N2267" s="1" t="s">
        <v>1031</v>
      </c>
      <c r="O2267" s="1" t="s">
        <v>1032</v>
      </c>
      <c r="P2267" s="1" t="s">
        <v>1033</v>
      </c>
      <c r="Q2267" s="1" t="s">
        <v>1034</v>
      </c>
      <c r="R2267" s="1" t="s">
        <v>1035</v>
      </c>
      <c r="S2267" s="1" t="s">
        <v>1036</v>
      </c>
      <c r="T2267" s="1" t="s">
        <v>1037</v>
      </c>
      <c r="U2267" s="1" t="s">
        <v>1038</v>
      </c>
      <c r="V2267" s="1" t="s">
        <v>1039</v>
      </c>
      <c r="W2267" s="1" t="s">
        <v>1040</v>
      </c>
      <c r="X2267" s="1" t="s">
        <v>1041</v>
      </c>
      <c r="Y2267" s="1" t="s">
        <v>1042</v>
      </c>
      <c r="Z2267" s="1" t="s">
        <v>1043</v>
      </c>
      <c r="AA2267" s="1" t="s">
        <v>1044</v>
      </c>
      <c r="AB2267" s="1" t="s">
        <v>1045</v>
      </c>
      <c r="AC2267" s="1" t="s">
        <v>1046</v>
      </c>
      <c r="AD2267" s="1" t="s">
        <v>1047</v>
      </c>
    </row>
    <row r="2268" spans="1:39" ht="12.75" x14ac:dyDescent="0.2">
      <c r="A2268" s="1">
        <v>2266</v>
      </c>
      <c r="B2268" s="1" t="s">
        <v>4962</v>
      </c>
      <c r="C2268" s="5" t="s">
        <v>250</v>
      </c>
      <c r="D2268" s="8">
        <v>0</v>
      </c>
      <c r="E2268" s="8">
        <v>1</v>
      </c>
      <c r="F2268" s="8">
        <f t="shared" si="35"/>
        <v>0.5</v>
      </c>
      <c r="G2268" s="1" t="s">
        <v>71</v>
      </c>
      <c r="H2268" s="1" t="s">
        <v>72</v>
      </c>
      <c r="I2268" s="1" t="s">
        <v>91</v>
      </c>
      <c r="J2268" s="1" t="s">
        <v>4965</v>
      </c>
      <c r="K2268" s="1">
        <v>185000</v>
      </c>
      <c r="L2268" s="1" t="s">
        <v>742</v>
      </c>
      <c r="M2268" s="1" t="s">
        <v>980</v>
      </c>
      <c r="N2268" s="1" t="s">
        <v>2948</v>
      </c>
      <c r="O2268" s="1" t="s">
        <v>201</v>
      </c>
      <c r="P2268" s="1" t="s">
        <v>4966</v>
      </c>
      <c r="Q2268" s="1" t="s">
        <v>658</v>
      </c>
      <c r="R2268" s="1" t="s">
        <v>732</v>
      </c>
      <c r="S2268" s="1" t="s">
        <v>4967</v>
      </c>
      <c r="T2268" s="1" t="s">
        <v>4968</v>
      </c>
      <c r="U2268" s="1" t="s">
        <v>4969</v>
      </c>
      <c r="V2268" s="1" t="s">
        <v>4970</v>
      </c>
      <c r="W2268" s="1" t="s">
        <v>4971</v>
      </c>
      <c r="X2268" s="1" t="s">
        <v>4972</v>
      </c>
      <c r="Y2268" s="1" t="s">
        <v>981</v>
      </c>
      <c r="Z2268" s="1" t="s">
        <v>444</v>
      </c>
      <c r="AA2268" s="1" t="s">
        <v>752</v>
      </c>
      <c r="AB2268" s="1" t="s">
        <v>817</v>
      </c>
    </row>
    <row r="2269" spans="1:39" ht="12.75" x14ac:dyDescent="0.2">
      <c r="A2269" s="1">
        <v>2267</v>
      </c>
      <c r="B2269" s="1" t="s">
        <v>730</v>
      </c>
      <c r="C2269" s="5" t="s">
        <v>173</v>
      </c>
      <c r="D2269" s="8">
        <v>0</v>
      </c>
      <c r="E2269" s="8">
        <v>5</v>
      </c>
      <c r="F2269" s="8">
        <f t="shared" si="35"/>
        <v>2.5</v>
      </c>
      <c r="G2269" s="1" t="s">
        <v>4653</v>
      </c>
      <c r="H2269" s="1" t="s">
        <v>497</v>
      </c>
      <c r="I2269" s="1" t="s">
        <v>91</v>
      </c>
      <c r="J2269" s="1" t="s">
        <v>4955</v>
      </c>
      <c r="L2269" s="1" t="s">
        <v>4956</v>
      </c>
      <c r="M2269" s="1" t="s">
        <v>322</v>
      </c>
      <c r="N2269" s="1" t="s">
        <v>4957</v>
      </c>
      <c r="O2269" s="1" t="s">
        <v>2025</v>
      </c>
      <c r="P2269" s="1" t="s">
        <v>1690</v>
      </c>
    </row>
    <row r="2270" spans="1:39" ht="12.75" x14ac:dyDescent="0.2">
      <c r="A2270" s="1">
        <v>2268</v>
      </c>
      <c r="B2270" s="1" t="s">
        <v>2971</v>
      </c>
      <c r="C2270" s="5" t="s">
        <v>5137</v>
      </c>
      <c r="D2270" s="8">
        <v>0</v>
      </c>
      <c r="E2270" s="8"/>
      <c r="F2270" s="8">
        <f t="shared" si="35"/>
        <v>0</v>
      </c>
      <c r="G2270" s="1" t="s">
        <v>1551</v>
      </c>
      <c r="H2270" s="1" t="s">
        <v>110</v>
      </c>
      <c r="I2270" s="1" t="s">
        <v>5272</v>
      </c>
      <c r="J2270" s="1" t="s">
        <v>3644</v>
      </c>
      <c r="K2270" s="1">
        <v>589999.5</v>
      </c>
      <c r="L2270" s="1" t="s">
        <v>1698</v>
      </c>
      <c r="M2270" s="1" t="s">
        <v>83</v>
      </c>
      <c r="N2270" s="1" t="s">
        <v>86</v>
      </c>
      <c r="O2270" s="1" t="s">
        <v>84</v>
      </c>
      <c r="P2270" s="1" t="s">
        <v>85</v>
      </c>
      <c r="Q2270" s="1" t="s">
        <v>542</v>
      </c>
      <c r="R2270" s="1" t="s">
        <v>2976</v>
      </c>
      <c r="S2270" s="1" t="s">
        <v>178</v>
      </c>
      <c r="T2270" s="1" t="s">
        <v>566</v>
      </c>
      <c r="U2270" s="1" t="s">
        <v>565</v>
      </c>
      <c r="V2270" s="1" t="s">
        <v>737</v>
      </c>
      <c r="W2270" s="1" t="s">
        <v>242</v>
      </c>
      <c r="X2270" s="1" t="s">
        <v>87</v>
      </c>
      <c r="Y2270" s="1" t="s">
        <v>88</v>
      </c>
      <c r="Z2270" s="1" t="s">
        <v>87</v>
      </c>
    </row>
    <row r="2271" spans="1:39" ht="12.75" x14ac:dyDescent="0.2">
      <c r="A2271" s="1">
        <v>2269</v>
      </c>
      <c r="B2271" s="1" t="s">
        <v>1023</v>
      </c>
      <c r="C2271" s="5" t="s">
        <v>308</v>
      </c>
      <c r="D2271" s="8">
        <v>0</v>
      </c>
      <c r="E2271" s="8">
        <v>3</v>
      </c>
      <c r="F2271" s="8">
        <f t="shared" si="35"/>
        <v>1.5</v>
      </c>
      <c r="G2271" s="1" t="s">
        <v>587</v>
      </c>
      <c r="H2271" s="1" t="s">
        <v>1024</v>
      </c>
      <c r="I2271" s="1" t="s">
        <v>1366</v>
      </c>
      <c r="J2271" s="1" t="s">
        <v>4974</v>
      </c>
      <c r="K2271" s="1">
        <v>330000</v>
      </c>
      <c r="L2271" s="1" t="s">
        <v>1029</v>
      </c>
      <c r="M2271" s="1" t="s">
        <v>1030</v>
      </c>
      <c r="N2271" s="1" t="s">
        <v>1031</v>
      </c>
      <c r="O2271" s="1" t="s">
        <v>1032</v>
      </c>
      <c r="P2271" s="1" t="s">
        <v>1033</v>
      </c>
      <c r="Q2271" s="1" t="s">
        <v>1034</v>
      </c>
      <c r="R2271" s="1" t="s">
        <v>1035</v>
      </c>
      <c r="S2271" s="1" t="s">
        <v>1036</v>
      </c>
      <c r="T2271" s="1" t="s">
        <v>1037</v>
      </c>
      <c r="U2271" s="1" t="s">
        <v>1038</v>
      </c>
      <c r="V2271" s="1" t="s">
        <v>1039</v>
      </c>
      <c r="W2271" s="1" t="s">
        <v>1040</v>
      </c>
      <c r="X2271" s="1" t="s">
        <v>1041</v>
      </c>
      <c r="Y2271" s="1" t="s">
        <v>1042</v>
      </c>
      <c r="Z2271" s="1" t="s">
        <v>1043</v>
      </c>
      <c r="AA2271" s="1" t="s">
        <v>1044</v>
      </c>
      <c r="AB2271" s="1" t="s">
        <v>1045</v>
      </c>
      <c r="AC2271" s="1" t="s">
        <v>1046</v>
      </c>
      <c r="AD2271" s="1" t="s">
        <v>1047</v>
      </c>
    </row>
    <row r="2272" spans="1:39" ht="12.75" x14ac:dyDescent="0.2">
      <c r="A2272" s="1">
        <v>2270</v>
      </c>
      <c r="B2272" s="1" t="s">
        <v>4958</v>
      </c>
      <c r="C2272" s="5" t="s">
        <v>250</v>
      </c>
      <c r="D2272" s="8">
        <v>0</v>
      </c>
      <c r="E2272" s="8">
        <v>1</v>
      </c>
      <c r="F2272" s="8">
        <f t="shared" si="35"/>
        <v>0.5</v>
      </c>
      <c r="G2272" s="1" t="s">
        <v>355</v>
      </c>
      <c r="H2272" s="1" t="s">
        <v>125</v>
      </c>
      <c r="I2272" s="1" t="s">
        <v>5284</v>
      </c>
      <c r="J2272" s="1" t="s">
        <v>4960</v>
      </c>
      <c r="K2272" s="1">
        <v>200000</v>
      </c>
      <c r="L2272" s="1" t="s">
        <v>1162</v>
      </c>
      <c r="M2272" s="1" t="s">
        <v>2895</v>
      </c>
      <c r="N2272" s="1" t="s">
        <v>4961</v>
      </c>
      <c r="O2272" s="1" t="s">
        <v>2802</v>
      </c>
      <c r="P2272" s="1" t="s">
        <v>274</v>
      </c>
      <c r="Q2272" s="1" t="s">
        <v>2429</v>
      </c>
    </row>
    <row r="2273" spans="1:36" ht="12.75" x14ac:dyDescent="0.2">
      <c r="A2273" s="1">
        <v>2271</v>
      </c>
      <c r="B2273" s="1" t="s">
        <v>738</v>
      </c>
      <c r="C2273" s="5" t="s">
        <v>45</v>
      </c>
      <c r="D2273" s="8">
        <v>0</v>
      </c>
      <c r="E2273" s="8">
        <v>2</v>
      </c>
      <c r="F2273" s="8">
        <f t="shared" si="35"/>
        <v>1</v>
      </c>
      <c r="G2273" s="1" t="s">
        <v>71</v>
      </c>
      <c r="H2273" s="1" t="s">
        <v>72</v>
      </c>
      <c r="I2273" s="1" t="s">
        <v>740</v>
      </c>
      <c r="J2273" s="1" t="s">
        <v>4990</v>
      </c>
      <c r="K2273" s="1">
        <v>125000</v>
      </c>
      <c r="L2273" s="1" t="s">
        <v>742</v>
      </c>
      <c r="M2273" s="1" t="s">
        <v>178</v>
      </c>
      <c r="N2273" s="1" t="s">
        <v>744</v>
      </c>
      <c r="O2273" s="1" t="s">
        <v>3048</v>
      </c>
      <c r="P2273" s="1" t="s">
        <v>134</v>
      </c>
      <c r="Q2273" s="1" t="s">
        <v>1654</v>
      </c>
      <c r="R2273" s="1" t="s">
        <v>462</v>
      </c>
      <c r="S2273" s="1" t="s">
        <v>749</v>
      </c>
      <c r="T2273" s="1" t="s">
        <v>463</v>
      </c>
      <c r="U2273" s="1" t="s">
        <v>748</v>
      </c>
      <c r="V2273" s="1" t="s">
        <v>751</v>
      </c>
      <c r="W2273" s="1" t="s">
        <v>750</v>
      </c>
      <c r="X2273" s="1" t="s">
        <v>199</v>
      </c>
      <c r="Y2273" s="1" t="s">
        <v>544</v>
      </c>
      <c r="Z2273" s="1" t="s">
        <v>743</v>
      </c>
      <c r="AA2273" s="1" t="s">
        <v>758</v>
      </c>
      <c r="AB2273" s="1" t="s">
        <v>2532</v>
      </c>
      <c r="AC2273" s="1" t="s">
        <v>443</v>
      </c>
      <c r="AD2273" s="1" t="s">
        <v>752</v>
      </c>
      <c r="AE2273" s="1" t="s">
        <v>763</v>
      </c>
    </row>
    <row r="2274" spans="1:36" ht="12.75" x14ac:dyDescent="0.2">
      <c r="A2274" s="1">
        <v>2272</v>
      </c>
      <c r="B2274" s="1" t="s">
        <v>2112</v>
      </c>
      <c r="C2274" s="5" t="s">
        <v>173</v>
      </c>
      <c r="D2274" s="8">
        <v>0</v>
      </c>
      <c r="E2274" s="8">
        <v>5</v>
      </c>
      <c r="F2274" s="8">
        <f t="shared" si="35"/>
        <v>2.5</v>
      </c>
      <c r="G2274" s="1" t="s">
        <v>71</v>
      </c>
      <c r="H2274" s="1" t="s">
        <v>72</v>
      </c>
      <c r="I2274" s="1" t="s">
        <v>5284</v>
      </c>
      <c r="J2274" s="1" t="s">
        <v>4882</v>
      </c>
      <c r="L2274" s="1" t="s">
        <v>1978</v>
      </c>
      <c r="M2274" s="1" t="s">
        <v>1671</v>
      </c>
      <c r="N2274" s="1" t="s">
        <v>443</v>
      </c>
      <c r="O2274" s="1" t="s">
        <v>444</v>
      </c>
      <c r="P2274" s="1" t="s">
        <v>445</v>
      </c>
      <c r="Q2274" s="1" t="s">
        <v>752</v>
      </c>
      <c r="R2274" s="1" t="s">
        <v>296</v>
      </c>
      <c r="S2274" s="1" t="s">
        <v>546</v>
      </c>
      <c r="T2274" s="1" t="s">
        <v>546</v>
      </c>
      <c r="U2274" s="1" t="s">
        <v>2117</v>
      </c>
      <c r="V2274" s="1" t="s">
        <v>1949</v>
      </c>
    </row>
    <row r="2275" spans="1:36" ht="12.75" x14ac:dyDescent="0.2">
      <c r="A2275" s="1">
        <v>2273</v>
      </c>
      <c r="B2275" s="1" t="s">
        <v>3347</v>
      </c>
      <c r="C2275" s="5" t="s">
        <v>5137</v>
      </c>
      <c r="D2275" s="8">
        <v>0</v>
      </c>
      <c r="E2275" s="8"/>
      <c r="F2275" s="8">
        <f t="shared" si="35"/>
        <v>0</v>
      </c>
      <c r="G2275" s="1" t="s">
        <v>490</v>
      </c>
      <c r="H2275" s="1" t="s">
        <v>3223</v>
      </c>
      <c r="I2275" s="1" t="s">
        <v>5194</v>
      </c>
      <c r="J2275" s="1" t="s">
        <v>3904</v>
      </c>
      <c r="K2275" s="1">
        <v>594999.5</v>
      </c>
      <c r="L2275" s="1" t="s">
        <v>358</v>
      </c>
      <c r="M2275" s="1" t="s">
        <v>2491</v>
      </c>
      <c r="N2275" s="1" t="s">
        <v>496</v>
      </c>
      <c r="O2275" s="1" t="s">
        <v>2493</v>
      </c>
      <c r="P2275" s="1" t="s">
        <v>2497</v>
      </c>
      <c r="Q2275" s="1" t="s">
        <v>2498</v>
      </c>
      <c r="R2275" s="1" t="s">
        <v>2494</v>
      </c>
      <c r="S2275" s="1" t="s">
        <v>2496</v>
      </c>
      <c r="T2275" s="1" t="s">
        <v>2495</v>
      </c>
      <c r="U2275" s="1" t="s">
        <v>178</v>
      </c>
      <c r="V2275" s="1" t="s">
        <v>566</v>
      </c>
      <c r="W2275" s="1" t="s">
        <v>565</v>
      </c>
      <c r="X2275" s="1" t="s">
        <v>737</v>
      </c>
      <c r="Y2275" s="1" t="s">
        <v>242</v>
      </c>
      <c r="Z2275" s="1" t="s">
        <v>2345</v>
      </c>
      <c r="AA2275" s="1" t="s">
        <v>4867</v>
      </c>
      <c r="AB2275" s="1" t="s">
        <v>2346</v>
      </c>
      <c r="AC2275" s="1" t="s">
        <v>4891</v>
      </c>
      <c r="AD2275" s="1" t="s">
        <v>4992</v>
      </c>
    </row>
    <row r="2276" spans="1:36" ht="12.75" x14ac:dyDescent="0.2">
      <c r="A2276" s="1">
        <v>2274</v>
      </c>
      <c r="B2276" s="1" t="s">
        <v>3347</v>
      </c>
      <c r="C2276" s="5" t="s">
        <v>5137</v>
      </c>
      <c r="D2276" s="8">
        <v>0</v>
      </c>
      <c r="E2276" s="8"/>
      <c r="F2276" s="8">
        <f t="shared" si="35"/>
        <v>0</v>
      </c>
      <c r="G2276" s="1" t="s">
        <v>490</v>
      </c>
      <c r="H2276" s="1" t="s">
        <v>3223</v>
      </c>
      <c r="I2276" s="1" t="s">
        <v>5235</v>
      </c>
      <c r="J2276" s="1" t="s">
        <v>3904</v>
      </c>
      <c r="K2276" s="1">
        <v>589999.5</v>
      </c>
      <c r="L2276" s="1" t="s">
        <v>358</v>
      </c>
      <c r="M2276" s="1" t="s">
        <v>2491</v>
      </c>
      <c r="N2276" s="1" t="s">
        <v>496</v>
      </c>
      <c r="O2276" s="1" t="s">
        <v>2493</v>
      </c>
      <c r="P2276" s="1" t="s">
        <v>2497</v>
      </c>
      <c r="Q2276" s="1" t="s">
        <v>2498</v>
      </c>
      <c r="R2276" s="1" t="s">
        <v>2494</v>
      </c>
      <c r="S2276" s="1" t="s">
        <v>2496</v>
      </c>
      <c r="T2276" s="1" t="s">
        <v>2495</v>
      </c>
      <c r="U2276" s="1" t="s">
        <v>178</v>
      </c>
      <c r="V2276" s="1" t="s">
        <v>566</v>
      </c>
      <c r="W2276" s="1" t="s">
        <v>565</v>
      </c>
      <c r="X2276" s="1" t="s">
        <v>737</v>
      </c>
      <c r="Y2276" s="1" t="s">
        <v>242</v>
      </c>
      <c r="Z2276" s="1" t="s">
        <v>2345</v>
      </c>
      <c r="AA2276" s="1" t="s">
        <v>4867</v>
      </c>
      <c r="AB2276" s="1" t="s">
        <v>2346</v>
      </c>
      <c r="AC2276" s="1" t="s">
        <v>4891</v>
      </c>
      <c r="AD2276" s="1" t="s">
        <v>4992</v>
      </c>
    </row>
    <row r="2277" spans="1:36" ht="12.75" x14ac:dyDescent="0.2">
      <c r="A2277" s="1">
        <v>2275</v>
      </c>
      <c r="B2277" s="1" t="s">
        <v>3347</v>
      </c>
      <c r="C2277" s="5" t="s">
        <v>5137</v>
      </c>
      <c r="D2277" s="8">
        <v>0</v>
      </c>
      <c r="E2277" s="8"/>
      <c r="F2277" s="8">
        <f t="shared" si="35"/>
        <v>0</v>
      </c>
      <c r="G2277" s="1" t="s">
        <v>490</v>
      </c>
      <c r="H2277" s="1" t="s">
        <v>3223</v>
      </c>
      <c r="I2277" s="1" t="s">
        <v>5172</v>
      </c>
      <c r="J2277" s="1" t="s">
        <v>3904</v>
      </c>
      <c r="K2277" s="1">
        <v>594999.5</v>
      </c>
      <c r="L2277" s="1" t="s">
        <v>358</v>
      </c>
      <c r="M2277" s="1" t="s">
        <v>2491</v>
      </c>
      <c r="N2277" s="1" t="s">
        <v>496</v>
      </c>
      <c r="O2277" s="1" t="s">
        <v>2493</v>
      </c>
      <c r="P2277" s="1" t="s">
        <v>2497</v>
      </c>
      <c r="Q2277" s="1" t="s">
        <v>2498</v>
      </c>
      <c r="R2277" s="1" t="s">
        <v>2494</v>
      </c>
      <c r="S2277" s="1" t="s">
        <v>2496</v>
      </c>
      <c r="T2277" s="1" t="s">
        <v>2495</v>
      </c>
      <c r="U2277" s="1" t="s">
        <v>178</v>
      </c>
      <c r="V2277" s="1" t="s">
        <v>566</v>
      </c>
      <c r="W2277" s="1" t="s">
        <v>565</v>
      </c>
      <c r="X2277" s="1" t="s">
        <v>737</v>
      </c>
      <c r="Y2277" s="1" t="s">
        <v>242</v>
      </c>
      <c r="Z2277" s="1" t="s">
        <v>2345</v>
      </c>
      <c r="AA2277" s="1" t="s">
        <v>4867</v>
      </c>
      <c r="AB2277" s="1" t="s">
        <v>2346</v>
      </c>
      <c r="AC2277" s="1" t="s">
        <v>2614</v>
      </c>
      <c r="AD2277" s="1" t="s">
        <v>4868</v>
      </c>
    </row>
    <row r="2278" spans="1:36" ht="12.75" x14ac:dyDescent="0.2">
      <c r="A2278" s="1">
        <v>2276</v>
      </c>
      <c r="B2278" s="1" t="s">
        <v>738</v>
      </c>
      <c r="C2278" s="5" t="s">
        <v>45</v>
      </c>
      <c r="D2278" s="8">
        <v>0</v>
      </c>
      <c r="E2278" s="8">
        <v>2</v>
      </c>
      <c r="F2278" s="8">
        <f t="shared" si="35"/>
        <v>1</v>
      </c>
      <c r="G2278" s="1" t="s">
        <v>71</v>
      </c>
      <c r="H2278" s="1" t="s">
        <v>72</v>
      </c>
      <c r="I2278" s="1" t="s">
        <v>740</v>
      </c>
      <c r="J2278" s="1" t="s">
        <v>4996</v>
      </c>
      <c r="K2278" s="1">
        <v>175000</v>
      </c>
      <c r="L2278" s="1" t="s">
        <v>742</v>
      </c>
      <c r="M2278" s="1" t="s">
        <v>744</v>
      </c>
      <c r="N2278" s="1" t="s">
        <v>358</v>
      </c>
      <c r="O2278" s="1" t="s">
        <v>4536</v>
      </c>
      <c r="P2278" s="1" t="s">
        <v>751</v>
      </c>
      <c r="Q2278" s="1" t="s">
        <v>4537</v>
      </c>
      <c r="R2278" s="1" t="s">
        <v>134</v>
      </c>
      <c r="S2278" s="1" t="s">
        <v>4538</v>
      </c>
      <c r="T2278" s="1" t="s">
        <v>4539</v>
      </c>
      <c r="U2278" s="1" t="s">
        <v>4540</v>
      </c>
      <c r="V2278" s="1" t="s">
        <v>4131</v>
      </c>
      <c r="W2278" s="1" t="s">
        <v>4541</v>
      </c>
      <c r="X2278" s="1" t="s">
        <v>204</v>
      </c>
      <c r="Y2278" s="1" t="s">
        <v>1427</v>
      </c>
      <c r="Z2278" s="1" t="s">
        <v>2449</v>
      </c>
      <c r="AA2278" s="1" t="s">
        <v>202</v>
      </c>
      <c r="AB2278" s="1" t="s">
        <v>2472</v>
      </c>
      <c r="AC2278" s="1" t="s">
        <v>2989</v>
      </c>
      <c r="AD2278" s="1" t="s">
        <v>206</v>
      </c>
      <c r="AE2278" s="1" t="s">
        <v>203</v>
      </c>
      <c r="AF2278" s="1" t="s">
        <v>207</v>
      </c>
      <c r="AG2278" s="1" t="s">
        <v>4542</v>
      </c>
      <c r="AH2278" s="1" t="s">
        <v>4543</v>
      </c>
      <c r="AI2278" s="1" t="s">
        <v>763</v>
      </c>
      <c r="AJ2278" s="1" t="s">
        <v>2316</v>
      </c>
    </row>
    <row r="2279" spans="1:36" ht="12.75" x14ac:dyDescent="0.2">
      <c r="A2279" s="1">
        <v>2277</v>
      </c>
      <c r="B2279" s="1" t="s">
        <v>2112</v>
      </c>
      <c r="C2279" s="5" t="s">
        <v>173</v>
      </c>
      <c r="D2279" s="8">
        <v>0</v>
      </c>
      <c r="E2279" s="8">
        <v>5</v>
      </c>
      <c r="F2279" s="8">
        <f t="shared" si="35"/>
        <v>2.5</v>
      </c>
      <c r="G2279" s="1" t="s">
        <v>71</v>
      </c>
      <c r="H2279" s="1" t="s">
        <v>72</v>
      </c>
      <c r="I2279" s="1" t="s">
        <v>5284</v>
      </c>
      <c r="J2279" s="1" t="s">
        <v>4906</v>
      </c>
      <c r="L2279" s="1" t="s">
        <v>1978</v>
      </c>
      <c r="M2279" s="1" t="s">
        <v>1671</v>
      </c>
      <c r="N2279" s="1" t="s">
        <v>443</v>
      </c>
      <c r="O2279" s="1" t="s">
        <v>444</v>
      </c>
      <c r="P2279" s="1" t="s">
        <v>445</v>
      </c>
      <c r="Q2279" s="1" t="s">
        <v>752</v>
      </c>
      <c r="R2279" s="1" t="s">
        <v>296</v>
      </c>
      <c r="S2279" s="1" t="s">
        <v>546</v>
      </c>
      <c r="T2279" s="1" t="s">
        <v>546</v>
      </c>
      <c r="U2279" s="1" t="s">
        <v>2117</v>
      </c>
      <c r="V2279" s="1" t="s">
        <v>1949</v>
      </c>
    </row>
    <row r="2280" spans="1:36" ht="12.75" x14ac:dyDescent="0.2">
      <c r="A2280" s="1">
        <v>2278</v>
      </c>
      <c r="B2280" s="1" t="s">
        <v>2049</v>
      </c>
      <c r="C2280" s="5" t="s">
        <v>308</v>
      </c>
      <c r="D2280" s="8">
        <v>0</v>
      </c>
      <c r="E2280" s="8">
        <v>3</v>
      </c>
      <c r="F2280" s="8">
        <f t="shared" si="35"/>
        <v>1.5</v>
      </c>
      <c r="G2280" s="1" t="s">
        <v>3775</v>
      </c>
      <c r="H2280" s="1" t="s">
        <v>4997</v>
      </c>
      <c r="I2280" s="1" t="s">
        <v>5286</v>
      </c>
      <c r="J2280" s="1" t="s">
        <v>4999</v>
      </c>
      <c r="L2280" s="1" t="s">
        <v>5000</v>
      </c>
      <c r="M2280" s="1" t="s">
        <v>178</v>
      </c>
      <c r="N2280" s="1" t="s">
        <v>5001</v>
      </c>
    </row>
    <row r="2281" spans="1:36" ht="12.75" x14ac:dyDescent="0.2">
      <c r="A2281" s="1">
        <v>2279</v>
      </c>
      <c r="B2281" s="1" t="s">
        <v>738</v>
      </c>
      <c r="C2281" s="5" t="s">
        <v>45</v>
      </c>
      <c r="D2281" s="8">
        <v>0</v>
      </c>
      <c r="E2281" s="8">
        <v>2</v>
      </c>
      <c r="F2281" s="8">
        <f t="shared" si="35"/>
        <v>1</v>
      </c>
      <c r="G2281" s="1" t="s">
        <v>71</v>
      </c>
      <c r="H2281" s="1" t="s">
        <v>72</v>
      </c>
      <c r="I2281" s="1" t="s">
        <v>740</v>
      </c>
      <c r="J2281" s="1" t="s">
        <v>5003</v>
      </c>
      <c r="K2281" s="1">
        <v>175000</v>
      </c>
      <c r="L2281" s="1" t="s">
        <v>742</v>
      </c>
      <c r="M2281" s="1" t="s">
        <v>744</v>
      </c>
      <c r="N2281" s="1" t="s">
        <v>134</v>
      </c>
      <c r="O2281" s="1" t="s">
        <v>462</v>
      </c>
      <c r="P2281" s="1" t="s">
        <v>746</v>
      </c>
      <c r="Q2281" s="1" t="s">
        <v>463</v>
      </c>
      <c r="R2281" s="1" t="s">
        <v>750</v>
      </c>
      <c r="S2281" s="1" t="s">
        <v>751</v>
      </c>
      <c r="T2281" s="1" t="s">
        <v>443</v>
      </c>
      <c r="U2281" s="1" t="s">
        <v>296</v>
      </c>
      <c r="V2281" s="1" t="s">
        <v>759</v>
      </c>
      <c r="W2281" s="1" t="s">
        <v>3528</v>
      </c>
      <c r="X2281" s="1" t="s">
        <v>536</v>
      </c>
      <c r="Y2281" s="1" t="s">
        <v>985</v>
      </c>
      <c r="Z2281" s="1" t="s">
        <v>544</v>
      </c>
      <c r="AA2281" s="1" t="s">
        <v>3002</v>
      </c>
      <c r="AB2281" s="1" t="s">
        <v>2748</v>
      </c>
      <c r="AC2281" s="1" t="s">
        <v>444</v>
      </c>
      <c r="AD2281" s="1" t="s">
        <v>1402</v>
      </c>
      <c r="AE2281" s="1" t="s">
        <v>762</v>
      </c>
      <c r="AF2281" s="1" t="s">
        <v>763</v>
      </c>
      <c r="AG2281" s="1" t="s">
        <v>2289</v>
      </c>
      <c r="AH2281" s="1" t="s">
        <v>4308</v>
      </c>
    </row>
    <row r="2282" spans="1:36" ht="12.75" x14ac:dyDescent="0.2">
      <c r="A2282" s="1">
        <v>2280</v>
      </c>
      <c r="B2282" s="1" t="s">
        <v>976</v>
      </c>
      <c r="C2282" s="5" t="s">
        <v>45</v>
      </c>
      <c r="D2282" s="8">
        <v>0</v>
      </c>
      <c r="E2282" s="8">
        <v>2</v>
      </c>
      <c r="F2282" s="8">
        <f t="shared" si="35"/>
        <v>1</v>
      </c>
      <c r="G2282" s="1" t="s">
        <v>437</v>
      </c>
      <c r="H2282" s="1" t="s">
        <v>4158</v>
      </c>
      <c r="I2282" s="1" t="s">
        <v>121</v>
      </c>
      <c r="J2282" s="1" t="s">
        <v>4980</v>
      </c>
      <c r="L2282" s="1" t="s">
        <v>4981</v>
      </c>
      <c r="M2282" s="1" t="s">
        <v>983</v>
      </c>
      <c r="N2282" s="1" t="s">
        <v>199</v>
      </c>
      <c r="O2282" s="1" t="s">
        <v>980</v>
      </c>
      <c r="P2282" s="1" t="s">
        <v>178</v>
      </c>
      <c r="Q2282" s="1" t="s">
        <v>4982</v>
      </c>
      <c r="R2282" s="1" t="s">
        <v>242</v>
      </c>
      <c r="S2282" s="1" t="s">
        <v>3214</v>
      </c>
      <c r="T2282" s="1" t="s">
        <v>296</v>
      </c>
      <c r="U2282" s="1" t="s">
        <v>134</v>
      </c>
      <c r="V2282" s="1" t="s">
        <v>462</v>
      </c>
      <c r="W2282" s="1" t="s">
        <v>1671</v>
      </c>
      <c r="X2282" s="1" t="s">
        <v>4983</v>
      </c>
    </row>
    <row r="2283" spans="1:36" ht="12.75" hidden="1" x14ac:dyDescent="0.2">
      <c r="A2283" s="1">
        <v>2281</v>
      </c>
      <c r="B2283" s="1" t="s">
        <v>307</v>
      </c>
      <c r="C2283" s="5" t="s">
        <v>5137</v>
      </c>
      <c r="D2283" s="8">
        <v>0</v>
      </c>
      <c r="E2283" s="8"/>
      <c r="F2283" s="8">
        <f t="shared" si="35"/>
        <v>0</v>
      </c>
      <c r="I2283" s="1" t="s">
        <v>267</v>
      </c>
      <c r="J2283" s="1" t="s">
        <v>4985</v>
      </c>
      <c r="K2283" s="1">
        <v>180000</v>
      </c>
      <c r="L2283" s="1" t="s">
        <v>676</v>
      </c>
      <c r="M2283" s="1" t="s">
        <v>4223</v>
      </c>
      <c r="N2283" s="1" t="s">
        <v>4986</v>
      </c>
    </row>
    <row r="2284" spans="1:36" ht="12.75" x14ac:dyDescent="0.2">
      <c r="A2284" s="1">
        <v>2282</v>
      </c>
      <c r="B2284" s="1" t="s">
        <v>1023</v>
      </c>
      <c r="C2284" s="5" t="s">
        <v>308</v>
      </c>
      <c r="D2284" s="8">
        <v>0</v>
      </c>
      <c r="E2284" s="8">
        <v>3</v>
      </c>
      <c r="F2284" s="8">
        <f t="shared" si="35"/>
        <v>1.5</v>
      </c>
      <c r="G2284" s="1" t="s">
        <v>587</v>
      </c>
      <c r="H2284" s="1" t="s">
        <v>1024</v>
      </c>
      <c r="I2284" s="1" t="s">
        <v>1366</v>
      </c>
      <c r="J2284" s="1" t="s">
        <v>1027</v>
      </c>
      <c r="K2284" s="1">
        <v>330000</v>
      </c>
      <c r="L2284" s="1" t="s">
        <v>1029</v>
      </c>
      <c r="M2284" s="1" t="s">
        <v>1030</v>
      </c>
      <c r="N2284" s="1" t="s">
        <v>1031</v>
      </c>
      <c r="O2284" s="1" t="s">
        <v>1032</v>
      </c>
      <c r="P2284" s="1" t="s">
        <v>1033</v>
      </c>
      <c r="Q2284" s="1" t="s">
        <v>1034</v>
      </c>
      <c r="R2284" s="1" t="s">
        <v>1035</v>
      </c>
      <c r="S2284" s="1" t="s">
        <v>1036</v>
      </c>
      <c r="T2284" s="1" t="s">
        <v>1037</v>
      </c>
      <c r="U2284" s="1" t="s">
        <v>1038</v>
      </c>
      <c r="V2284" s="1" t="s">
        <v>1039</v>
      </c>
      <c r="W2284" s="1" t="s">
        <v>1040</v>
      </c>
      <c r="X2284" s="1" t="s">
        <v>1041</v>
      </c>
      <c r="Y2284" s="1" t="s">
        <v>1042</v>
      </c>
      <c r="Z2284" s="1" t="s">
        <v>1043</v>
      </c>
      <c r="AA2284" s="1" t="s">
        <v>1044</v>
      </c>
      <c r="AB2284" s="1" t="s">
        <v>1045</v>
      </c>
      <c r="AC2284" s="1" t="s">
        <v>1046</v>
      </c>
      <c r="AD2284" s="1" t="s">
        <v>1047</v>
      </c>
    </row>
    <row r="2285" spans="1:36" ht="12.75" x14ac:dyDescent="0.2">
      <c r="A2285" s="1">
        <v>2283</v>
      </c>
      <c r="B2285" s="1" t="s">
        <v>3326</v>
      </c>
      <c r="C2285" s="5" t="s">
        <v>173</v>
      </c>
      <c r="D2285" s="8">
        <v>0</v>
      </c>
      <c r="E2285" s="8">
        <v>5</v>
      </c>
      <c r="F2285" s="8">
        <f t="shared" si="35"/>
        <v>2.5</v>
      </c>
      <c r="G2285" s="1" t="s">
        <v>71</v>
      </c>
      <c r="H2285" s="1" t="s">
        <v>72</v>
      </c>
      <c r="I2285" s="1" t="s">
        <v>673</v>
      </c>
      <c r="J2285" s="1" t="s">
        <v>5004</v>
      </c>
      <c r="L2285" s="1" t="s">
        <v>4015</v>
      </c>
      <c r="M2285" s="1" t="s">
        <v>3330</v>
      </c>
      <c r="N2285" s="1" t="s">
        <v>3331</v>
      </c>
      <c r="O2285" s="1" t="s">
        <v>3332</v>
      </c>
      <c r="P2285" s="1" t="s">
        <v>199</v>
      </c>
      <c r="Q2285" s="1" t="s">
        <v>3333</v>
      </c>
      <c r="R2285" s="1" t="s">
        <v>3334</v>
      </c>
      <c r="S2285" s="1" t="s">
        <v>545</v>
      </c>
      <c r="T2285" s="1" t="s">
        <v>3335</v>
      </c>
      <c r="U2285" s="1" t="s">
        <v>178</v>
      </c>
      <c r="V2285" s="1" t="s">
        <v>3336</v>
      </c>
      <c r="W2285" s="1" t="s">
        <v>462</v>
      </c>
      <c r="X2285" s="1" t="s">
        <v>3337</v>
      </c>
      <c r="Y2285" s="1" t="s">
        <v>2117</v>
      </c>
      <c r="Z2285" s="1" t="s">
        <v>546</v>
      </c>
      <c r="AA2285" s="1" t="s">
        <v>909</v>
      </c>
    </row>
    <row r="2286" spans="1:36" ht="12.75" x14ac:dyDescent="0.2">
      <c r="A2286" s="1">
        <v>2284</v>
      </c>
      <c r="B2286" s="1" t="s">
        <v>5005</v>
      </c>
      <c r="C2286" s="5" t="s">
        <v>5137</v>
      </c>
      <c r="D2286" s="8">
        <v>0</v>
      </c>
      <c r="E2286" s="8"/>
      <c r="F2286" s="8">
        <f t="shared" si="35"/>
        <v>0</v>
      </c>
      <c r="G2286" s="1" t="s">
        <v>109</v>
      </c>
      <c r="H2286" s="1" t="s">
        <v>110</v>
      </c>
      <c r="I2286" s="1" t="s">
        <v>5284</v>
      </c>
      <c r="J2286" s="1" t="s">
        <v>5007</v>
      </c>
      <c r="L2286" s="1" t="s">
        <v>5008</v>
      </c>
      <c r="M2286" s="1" t="s">
        <v>178</v>
      </c>
      <c r="N2286" s="1" t="s">
        <v>565</v>
      </c>
      <c r="O2286" s="1" t="s">
        <v>69</v>
      </c>
      <c r="P2286" s="1" t="s">
        <v>510</v>
      </c>
      <c r="Q2286" s="1" t="s">
        <v>3860</v>
      </c>
    </row>
    <row r="2287" spans="1:36" ht="12.75" x14ac:dyDescent="0.2">
      <c r="A2287" s="1">
        <v>2285</v>
      </c>
      <c r="B2287" s="1" t="s">
        <v>3611</v>
      </c>
      <c r="C2287" s="5" t="s">
        <v>1090</v>
      </c>
      <c r="D2287" s="8">
        <v>0</v>
      </c>
      <c r="E2287" s="8">
        <v>4</v>
      </c>
      <c r="F2287" s="8">
        <f t="shared" si="35"/>
        <v>2</v>
      </c>
      <c r="G2287" s="1" t="s">
        <v>1571</v>
      </c>
      <c r="H2287" s="1" t="s">
        <v>5009</v>
      </c>
      <c r="I2287" s="1" t="s">
        <v>5256</v>
      </c>
      <c r="J2287" s="1" t="s">
        <v>3752</v>
      </c>
      <c r="K2287" s="1">
        <v>350000</v>
      </c>
      <c r="L2287" s="1" t="s">
        <v>5012</v>
      </c>
      <c r="M2287" s="1" t="s">
        <v>84</v>
      </c>
      <c r="N2287" s="1" t="s">
        <v>178</v>
      </c>
      <c r="O2287" s="1" t="s">
        <v>980</v>
      </c>
      <c r="P2287" s="1" t="s">
        <v>3093</v>
      </c>
      <c r="Q2287" s="1" t="s">
        <v>542</v>
      </c>
      <c r="R2287" s="1" t="s">
        <v>541</v>
      </c>
      <c r="S2287" s="1" t="s">
        <v>1603</v>
      </c>
      <c r="T2287" s="1" t="s">
        <v>86</v>
      </c>
      <c r="U2287" s="1" t="s">
        <v>85</v>
      </c>
      <c r="V2287" s="1" t="s">
        <v>1571</v>
      </c>
      <c r="W2287" s="1" t="s">
        <v>1508</v>
      </c>
      <c r="X2287" s="1" t="s">
        <v>2719</v>
      </c>
      <c r="Y2287" s="1" t="s">
        <v>5013</v>
      </c>
      <c r="Z2287" s="1" t="s">
        <v>5014</v>
      </c>
      <c r="AA2287" s="1" t="s">
        <v>1510</v>
      </c>
      <c r="AB2287" s="1" t="s">
        <v>1498</v>
      </c>
    </row>
    <row r="2288" spans="1:36" ht="12.75" x14ac:dyDescent="0.2">
      <c r="A2288" s="1">
        <v>2286</v>
      </c>
      <c r="B2288" s="1" t="s">
        <v>3347</v>
      </c>
      <c r="C2288" s="5" t="s">
        <v>5137</v>
      </c>
      <c r="D2288" s="8">
        <v>0</v>
      </c>
      <c r="E2288" s="8"/>
      <c r="F2288" s="8">
        <f t="shared" si="35"/>
        <v>0</v>
      </c>
      <c r="G2288" s="1" t="s">
        <v>1551</v>
      </c>
      <c r="H2288" s="1" t="s">
        <v>110</v>
      </c>
      <c r="I2288" s="1" t="s">
        <v>5248</v>
      </c>
      <c r="J2288" s="1" t="s">
        <v>3644</v>
      </c>
      <c r="K2288" s="1">
        <v>589999.5</v>
      </c>
      <c r="L2288" s="1" t="s">
        <v>1698</v>
      </c>
      <c r="M2288" s="1" t="s">
        <v>83</v>
      </c>
      <c r="N2288" s="1" t="s">
        <v>86</v>
      </c>
      <c r="O2288" s="1" t="s">
        <v>84</v>
      </c>
      <c r="P2288" s="1" t="s">
        <v>85</v>
      </c>
      <c r="Q2288" s="1" t="s">
        <v>542</v>
      </c>
      <c r="R2288" s="1" t="s">
        <v>2976</v>
      </c>
      <c r="S2288" s="1" t="s">
        <v>178</v>
      </c>
      <c r="T2288" s="1" t="s">
        <v>566</v>
      </c>
      <c r="U2288" s="1" t="s">
        <v>565</v>
      </c>
      <c r="V2288" s="1" t="s">
        <v>737</v>
      </c>
      <c r="W2288" s="1" t="s">
        <v>242</v>
      </c>
      <c r="X2288" s="1" t="s">
        <v>2086</v>
      </c>
      <c r="Y2288" s="1" t="s">
        <v>3484</v>
      </c>
      <c r="Z2288" s="1" t="s">
        <v>2087</v>
      </c>
      <c r="AA2288" s="1" t="s">
        <v>3499</v>
      </c>
      <c r="AB2288" s="1" t="s">
        <v>3500</v>
      </c>
      <c r="AC2288" s="1" t="s">
        <v>114</v>
      </c>
      <c r="AD2288" s="1" t="s">
        <v>4632</v>
      </c>
      <c r="AE2288" s="1" t="s">
        <v>87</v>
      </c>
      <c r="AF2288" s="1" t="s">
        <v>88</v>
      </c>
    </row>
    <row r="2289" spans="1:38" ht="12.75" x14ac:dyDescent="0.2">
      <c r="A2289" s="1">
        <v>2287</v>
      </c>
      <c r="B2289" s="1" t="s">
        <v>2112</v>
      </c>
      <c r="C2289" s="5" t="s">
        <v>173</v>
      </c>
      <c r="D2289" s="8">
        <v>0</v>
      </c>
      <c r="E2289" s="8">
        <v>5</v>
      </c>
      <c r="F2289" s="8">
        <f t="shared" si="35"/>
        <v>2.5</v>
      </c>
      <c r="G2289" s="1" t="s">
        <v>71</v>
      </c>
      <c r="H2289" s="1" t="s">
        <v>72</v>
      </c>
      <c r="I2289" s="1" t="s">
        <v>5284</v>
      </c>
      <c r="J2289" s="1" t="s">
        <v>4882</v>
      </c>
      <c r="L2289" s="1" t="s">
        <v>1978</v>
      </c>
      <c r="M2289" s="1" t="s">
        <v>1671</v>
      </c>
      <c r="N2289" s="1" t="s">
        <v>443</v>
      </c>
      <c r="O2289" s="1" t="s">
        <v>444</v>
      </c>
      <c r="P2289" s="1" t="s">
        <v>445</v>
      </c>
      <c r="Q2289" s="1" t="s">
        <v>752</v>
      </c>
      <c r="R2289" s="1" t="s">
        <v>296</v>
      </c>
      <c r="S2289" s="1" t="s">
        <v>546</v>
      </c>
      <c r="T2289" s="1" t="s">
        <v>546</v>
      </c>
      <c r="U2289" s="1" t="s">
        <v>2117</v>
      </c>
      <c r="V2289" s="1" t="s">
        <v>1949</v>
      </c>
    </row>
    <row r="2290" spans="1:38" ht="12.75" x14ac:dyDescent="0.2">
      <c r="A2290" s="1">
        <v>2288</v>
      </c>
      <c r="B2290" s="1" t="s">
        <v>2971</v>
      </c>
      <c r="C2290" s="5" t="s">
        <v>5137</v>
      </c>
      <c r="D2290" s="8">
        <v>0</v>
      </c>
      <c r="E2290" s="8"/>
      <c r="F2290" s="8">
        <f t="shared" si="35"/>
        <v>0</v>
      </c>
      <c r="G2290" s="1" t="s">
        <v>386</v>
      </c>
      <c r="H2290" s="1" t="s">
        <v>110</v>
      </c>
      <c r="I2290" s="1" t="s">
        <v>5222</v>
      </c>
      <c r="J2290" s="1" t="s">
        <v>2974</v>
      </c>
      <c r="K2290" s="1">
        <v>430000</v>
      </c>
      <c r="L2290" s="1" t="s">
        <v>358</v>
      </c>
      <c r="M2290" s="1" t="s">
        <v>178</v>
      </c>
      <c r="N2290" s="1" t="s">
        <v>566</v>
      </c>
      <c r="O2290" s="1" t="s">
        <v>565</v>
      </c>
      <c r="P2290" s="1" t="s">
        <v>737</v>
      </c>
      <c r="Q2290" s="1" t="s">
        <v>242</v>
      </c>
      <c r="R2290" s="1" t="s">
        <v>542</v>
      </c>
      <c r="S2290" s="1" t="s">
        <v>541</v>
      </c>
      <c r="T2290" s="1" t="s">
        <v>1603</v>
      </c>
      <c r="U2290" s="1" t="s">
        <v>86</v>
      </c>
      <c r="V2290" s="1" t="s">
        <v>85</v>
      </c>
      <c r="W2290" s="1" t="s">
        <v>1508</v>
      </c>
      <c r="X2290" s="1" t="s">
        <v>1571</v>
      </c>
      <c r="Y2290" s="1" t="s">
        <v>1510</v>
      </c>
    </row>
    <row r="2291" spans="1:38" ht="12.75" x14ac:dyDescent="0.2">
      <c r="A2291" s="1">
        <v>2289</v>
      </c>
      <c r="B2291" s="1" t="s">
        <v>2971</v>
      </c>
      <c r="C2291" s="5" t="s">
        <v>5137</v>
      </c>
      <c r="D2291" s="8">
        <v>0</v>
      </c>
      <c r="E2291" s="8"/>
      <c r="F2291" s="8">
        <f t="shared" si="35"/>
        <v>0</v>
      </c>
      <c r="G2291" s="1" t="s">
        <v>386</v>
      </c>
      <c r="H2291" s="1" t="s">
        <v>110</v>
      </c>
      <c r="I2291" s="1" t="s">
        <v>5273</v>
      </c>
      <c r="J2291" s="1" t="s">
        <v>2974</v>
      </c>
      <c r="K2291" s="1">
        <v>425000</v>
      </c>
      <c r="L2291" s="1" t="s">
        <v>358</v>
      </c>
      <c r="M2291" s="1" t="s">
        <v>178</v>
      </c>
      <c r="N2291" s="1" t="s">
        <v>566</v>
      </c>
      <c r="O2291" s="1" t="s">
        <v>565</v>
      </c>
      <c r="P2291" s="1" t="s">
        <v>737</v>
      </c>
      <c r="Q2291" s="1" t="s">
        <v>242</v>
      </c>
      <c r="R2291" s="1" t="s">
        <v>83</v>
      </c>
      <c r="S2291" s="1" t="s">
        <v>86</v>
      </c>
      <c r="T2291" s="1" t="s">
        <v>84</v>
      </c>
      <c r="U2291" s="1" t="s">
        <v>85</v>
      </c>
      <c r="V2291" s="1" t="s">
        <v>542</v>
      </c>
      <c r="W2291" s="1" t="s">
        <v>2976</v>
      </c>
      <c r="X2291" s="1" t="s">
        <v>87</v>
      </c>
      <c r="Y2291" s="1" t="s">
        <v>88</v>
      </c>
    </row>
    <row r="2292" spans="1:38" ht="12.75" x14ac:dyDescent="0.2">
      <c r="A2292" s="1">
        <v>2290</v>
      </c>
      <c r="B2292" s="1" t="s">
        <v>2971</v>
      </c>
      <c r="C2292" s="5" t="s">
        <v>5137</v>
      </c>
      <c r="D2292" s="8">
        <v>0</v>
      </c>
      <c r="E2292" s="8"/>
      <c r="F2292" s="8">
        <f t="shared" si="35"/>
        <v>0</v>
      </c>
      <c r="G2292" s="1" t="s">
        <v>386</v>
      </c>
      <c r="H2292" s="1" t="s">
        <v>110</v>
      </c>
      <c r="I2292" s="1" t="s">
        <v>5168</v>
      </c>
      <c r="J2292" s="1" t="s">
        <v>2974</v>
      </c>
      <c r="K2292" s="1">
        <v>385000</v>
      </c>
      <c r="L2292" s="1" t="s">
        <v>358</v>
      </c>
      <c r="M2292" s="1" t="s">
        <v>178</v>
      </c>
      <c r="N2292" s="1" t="s">
        <v>566</v>
      </c>
      <c r="O2292" s="1" t="s">
        <v>565</v>
      </c>
      <c r="P2292" s="1" t="s">
        <v>737</v>
      </c>
      <c r="Q2292" s="1" t="s">
        <v>242</v>
      </c>
      <c r="R2292" s="1" t="s">
        <v>83</v>
      </c>
      <c r="S2292" s="1" t="s">
        <v>86</v>
      </c>
      <c r="T2292" s="1" t="s">
        <v>84</v>
      </c>
      <c r="U2292" s="1" t="s">
        <v>85</v>
      </c>
      <c r="V2292" s="1" t="s">
        <v>542</v>
      </c>
      <c r="W2292" s="1" t="s">
        <v>2976</v>
      </c>
      <c r="X2292" s="1" t="s">
        <v>87</v>
      </c>
      <c r="Y2292" s="1" t="s">
        <v>88</v>
      </c>
    </row>
    <row r="2293" spans="1:38" ht="12.75" x14ac:dyDescent="0.2">
      <c r="A2293" s="1">
        <v>2291</v>
      </c>
      <c r="B2293" s="1" t="s">
        <v>2971</v>
      </c>
      <c r="C2293" s="5" t="s">
        <v>5137</v>
      </c>
      <c r="D2293" s="8">
        <v>0</v>
      </c>
      <c r="E2293" s="8"/>
      <c r="F2293" s="8">
        <f t="shared" si="35"/>
        <v>0</v>
      </c>
      <c r="G2293" s="1" t="s">
        <v>386</v>
      </c>
      <c r="H2293" s="1" t="s">
        <v>110</v>
      </c>
      <c r="I2293" s="1" t="s">
        <v>267</v>
      </c>
      <c r="J2293" s="1" t="s">
        <v>2974</v>
      </c>
      <c r="K2293" s="1">
        <v>475000</v>
      </c>
      <c r="L2293" s="1" t="s">
        <v>358</v>
      </c>
      <c r="M2293" s="1" t="s">
        <v>178</v>
      </c>
      <c r="N2293" s="1" t="s">
        <v>566</v>
      </c>
      <c r="O2293" s="1" t="s">
        <v>565</v>
      </c>
      <c r="P2293" s="1" t="s">
        <v>737</v>
      </c>
      <c r="Q2293" s="1" t="s">
        <v>242</v>
      </c>
      <c r="R2293" s="1" t="s">
        <v>86</v>
      </c>
      <c r="S2293" s="1" t="s">
        <v>83</v>
      </c>
      <c r="T2293" s="1" t="s">
        <v>84</v>
      </c>
      <c r="U2293" s="1" t="s">
        <v>85</v>
      </c>
      <c r="V2293" s="1" t="s">
        <v>542</v>
      </c>
      <c r="W2293" s="1" t="s">
        <v>2976</v>
      </c>
      <c r="X2293" s="1" t="s">
        <v>87</v>
      </c>
      <c r="Y2293" s="1" t="s">
        <v>88</v>
      </c>
    </row>
    <row r="2294" spans="1:38" ht="12.75" x14ac:dyDescent="0.2">
      <c r="A2294" s="1">
        <v>2292</v>
      </c>
      <c r="B2294" s="1" t="s">
        <v>3347</v>
      </c>
      <c r="C2294" s="5" t="s">
        <v>5137</v>
      </c>
      <c r="D2294" s="8">
        <v>0</v>
      </c>
      <c r="E2294" s="8"/>
      <c r="F2294" s="8">
        <f t="shared" si="35"/>
        <v>0</v>
      </c>
      <c r="G2294" s="1" t="s">
        <v>1551</v>
      </c>
      <c r="H2294" s="1" t="s">
        <v>110</v>
      </c>
      <c r="I2294" s="1" t="s">
        <v>5193</v>
      </c>
      <c r="J2294" s="1" t="s">
        <v>2974</v>
      </c>
      <c r="K2294" s="1">
        <v>589999.5</v>
      </c>
      <c r="L2294" s="1" t="s">
        <v>1698</v>
      </c>
      <c r="M2294" s="1" t="s">
        <v>83</v>
      </c>
      <c r="N2294" s="1" t="s">
        <v>86</v>
      </c>
      <c r="O2294" s="1" t="s">
        <v>84</v>
      </c>
      <c r="P2294" s="1" t="s">
        <v>85</v>
      </c>
      <c r="Q2294" s="1" t="s">
        <v>542</v>
      </c>
      <c r="R2294" s="1" t="s">
        <v>2976</v>
      </c>
      <c r="S2294" s="1" t="s">
        <v>178</v>
      </c>
      <c r="T2294" s="1" t="s">
        <v>566</v>
      </c>
      <c r="U2294" s="1" t="s">
        <v>565</v>
      </c>
      <c r="V2294" s="1" t="s">
        <v>737</v>
      </c>
      <c r="W2294" s="1" t="s">
        <v>242</v>
      </c>
      <c r="X2294" s="1" t="s">
        <v>542</v>
      </c>
      <c r="Y2294" s="1" t="s">
        <v>541</v>
      </c>
      <c r="Z2294" s="1" t="s">
        <v>1603</v>
      </c>
      <c r="AA2294" s="1" t="s">
        <v>1508</v>
      </c>
      <c r="AB2294" s="1" t="s">
        <v>1571</v>
      </c>
      <c r="AC2294" s="1" t="s">
        <v>87</v>
      </c>
      <c r="AD2294" s="1" t="s">
        <v>88</v>
      </c>
    </row>
    <row r="2295" spans="1:38" ht="12.75" x14ac:dyDescent="0.2">
      <c r="A2295" s="1">
        <v>2293</v>
      </c>
      <c r="B2295" s="1" t="s">
        <v>2971</v>
      </c>
      <c r="C2295" s="5" t="s">
        <v>5137</v>
      </c>
      <c r="D2295" s="8">
        <v>0</v>
      </c>
      <c r="E2295" s="8"/>
      <c r="F2295" s="8">
        <f t="shared" si="35"/>
        <v>0</v>
      </c>
      <c r="G2295" s="1" t="s">
        <v>1551</v>
      </c>
      <c r="H2295" s="1" t="s">
        <v>110</v>
      </c>
      <c r="I2295" s="1" t="s">
        <v>5274</v>
      </c>
      <c r="J2295" s="1" t="s">
        <v>2974</v>
      </c>
      <c r="K2295" s="1">
        <v>589999.5</v>
      </c>
      <c r="L2295" s="1" t="s">
        <v>1698</v>
      </c>
      <c r="M2295" s="1" t="s">
        <v>2086</v>
      </c>
      <c r="N2295" s="1" t="s">
        <v>3484</v>
      </c>
      <c r="O2295" s="1" t="s">
        <v>2087</v>
      </c>
      <c r="P2295" s="1" t="s">
        <v>3499</v>
      </c>
      <c r="Q2295" s="1" t="s">
        <v>3500</v>
      </c>
      <c r="R2295" s="1" t="s">
        <v>114</v>
      </c>
      <c r="S2295" s="1" t="s">
        <v>3501</v>
      </c>
      <c r="T2295" s="1" t="s">
        <v>3646</v>
      </c>
      <c r="U2295" s="1" t="s">
        <v>178</v>
      </c>
      <c r="V2295" s="1" t="s">
        <v>566</v>
      </c>
      <c r="W2295" s="1" t="s">
        <v>565</v>
      </c>
      <c r="X2295" s="1" t="s">
        <v>737</v>
      </c>
      <c r="Y2295" s="1" t="s">
        <v>242</v>
      </c>
      <c r="Z2295" s="1" t="s">
        <v>83</v>
      </c>
      <c r="AA2295" s="1" t="s">
        <v>86</v>
      </c>
      <c r="AB2295" s="1" t="s">
        <v>84</v>
      </c>
      <c r="AC2295" s="1" t="s">
        <v>85</v>
      </c>
      <c r="AD2295" s="1" t="s">
        <v>4575</v>
      </c>
      <c r="AE2295" s="1" t="s">
        <v>87</v>
      </c>
    </row>
    <row r="2296" spans="1:38" ht="12.75" x14ac:dyDescent="0.2">
      <c r="A2296" s="1">
        <v>2294</v>
      </c>
      <c r="B2296" s="1" t="s">
        <v>3347</v>
      </c>
      <c r="C2296" s="5" t="s">
        <v>5137</v>
      </c>
      <c r="D2296" s="8">
        <v>0</v>
      </c>
      <c r="E2296" s="8"/>
      <c r="F2296" s="8">
        <f t="shared" si="35"/>
        <v>0</v>
      </c>
      <c r="G2296" s="1" t="s">
        <v>386</v>
      </c>
      <c r="H2296" s="1" t="s">
        <v>110</v>
      </c>
      <c r="I2296" s="1" t="s">
        <v>5253</v>
      </c>
      <c r="J2296" s="1" t="s">
        <v>2974</v>
      </c>
      <c r="K2296" s="1">
        <v>470000</v>
      </c>
      <c r="L2296" s="1" t="s">
        <v>358</v>
      </c>
      <c r="M2296" s="1" t="s">
        <v>178</v>
      </c>
      <c r="N2296" s="1" t="s">
        <v>566</v>
      </c>
      <c r="O2296" s="1" t="s">
        <v>565</v>
      </c>
      <c r="P2296" s="1" t="s">
        <v>737</v>
      </c>
      <c r="Q2296" s="1" t="s">
        <v>242</v>
      </c>
      <c r="R2296" s="1" t="s">
        <v>86</v>
      </c>
      <c r="S2296" s="1" t="s">
        <v>83</v>
      </c>
      <c r="T2296" s="1" t="s">
        <v>84</v>
      </c>
      <c r="U2296" s="1" t="s">
        <v>85</v>
      </c>
      <c r="V2296" s="1" t="s">
        <v>542</v>
      </c>
      <c r="W2296" s="1" t="s">
        <v>2976</v>
      </c>
      <c r="X2296" s="1" t="s">
        <v>2086</v>
      </c>
      <c r="Y2296" s="1" t="s">
        <v>2087</v>
      </c>
      <c r="Z2296" s="1" t="s">
        <v>3484</v>
      </c>
      <c r="AA2296" s="1" t="s">
        <v>3499</v>
      </c>
      <c r="AB2296" s="1" t="s">
        <v>3500</v>
      </c>
      <c r="AC2296" s="1" t="s">
        <v>114</v>
      </c>
      <c r="AD2296" s="1" t="s">
        <v>4632</v>
      </c>
      <c r="AE2296" s="1" t="s">
        <v>87</v>
      </c>
      <c r="AF2296" s="1" t="s">
        <v>88</v>
      </c>
    </row>
    <row r="2297" spans="1:38" ht="12.75" x14ac:dyDescent="0.2">
      <c r="A2297" s="1">
        <v>2295</v>
      </c>
      <c r="B2297" s="1" t="s">
        <v>5023</v>
      </c>
      <c r="C2297" s="5" t="s">
        <v>5137</v>
      </c>
      <c r="D2297" s="8">
        <v>0</v>
      </c>
      <c r="E2297" s="8"/>
      <c r="F2297" s="8">
        <f t="shared" si="35"/>
        <v>0</v>
      </c>
      <c r="G2297" s="1" t="s">
        <v>386</v>
      </c>
      <c r="H2297" s="1" t="s">
        <v>110</v>
      </c>
      <c r="I2297" s="1" t="s">
        <v>1366</v>
      </c>
      <c r="J2297" s="1" t="s">
        <v>5025</v>
      </c>
      <c r="L2297" s="1" t="s">
        <v>358</v>
      </c>
      <c r="M2297" s="1" t="s">
        <v>178</v>
      </c>
      <c r="N2297" s="1" t="s">
        <v>566</v>
      </c>
      <c r="O2297" s="1" t="s">
        <v>565</v>
      </c>
      <c r="P2297" s="1" t="s">
        <v>737</v>
      </c>
    </row>
    <row r="2298" spans="1:38" ht="12.75" x14ac:dyDescent="0.2">
      <c r="A2298" s="1">
        <v>2296</v>
      </c>
      <c r="B2298" s="1" t="s">
        <v>3347</v>
      </c>
      <c r="C2298" s="5" t="s">
        <v>5137</v>
      </c>
      <c r="D2298" s="8">
        <v>0</v>
      </c>
      <c r="E2298" s="8"/>
      <c r="F2298" s="8">
        <f t="shared" si="35"/>
        <v>0</v>
      </c>
      <c r="G2298" s="1" t="s">
        <v>386</v>
      </c>
      <c r="H2298" s="1" t="s">
        <v>110</v>
      </c>
      <c r="I2298" s="1" t="s">
        <v>370</v>
      </c>
      <c r="J2298" s="1" t="s">
        <v>3021</v>
      </c>
      <c r="K2298" s="1">
        <v>335000</v>
      </c>
      <c r="L2298" s="1" t="s">
        <v>358</v>
      </c>
      <c r="M2298" s="1" t="s">
        <v>178</v>
      </c>
      <c r="N2298" s="1" t="s">
        <v>566</v>
      </c>
      <c r="O2298" s="1" t="s">
        <v>565</v>
      </c>
      <c r="P2298" s="1" t="s">
        <v>737</v>
      </c>
      <c r="Q2298" s="1" t="s">
        <v>242</v>
      </c>
      <c r="R2298" s="1" t="s">
        <v>83</v>
      </c>
      <c r="S2298" s="1" t="s">
        <v>86</v>
      </c>
      <c r="T2298" s="1" t="s">
        <v>84</v>
      </c>
      <c r="U2298" s="1" t="s">
        <v>85</v>
      </c>
      <c r="V2298" s="1" t="s">
        <v>542</v>
      </c>
      <c r="W2298" s="1" t="s">
        <v>2976</v>
      </c>
      <c r="X2298" s="1" t="s">
        <v>2086</v>
      </c>
      <c r="Y2298" s="1" t="s">
        <v>3484</v>
      </c>
      <c r="Z2298" s="1" t="s">
        <v>2087</v>
      </c>
      <c r="AA2298" s="1" t="s">
        <v>3499</v>
      </c>
      <c r="AB2298" s="1" t="s">
        <v>3500</v>
      </c>
      <c r="AC2298" s="1" t="s">
        <v>114</v>
      </c>
      <c r="AD2298" s="1" t="s">
        <v>4632</v>
      </c>
      <c r="AE2298" s="1" t="s">
        <v>87</v>
      </c>
      <c r="AF2298" s="1" t="s">
        <v>88</v>
      </c>
    </row>
    <row r="2299" spans="1:38" ht="12.75" x14ac:dyDescent="0.2">
      <c r="A2299" s="1">
        <v>2297</v>
      </c>
      <c r="B2299" s="1" t="s">
        <v>3347</v>
      </c>
      <c r="C2299" s="5" t="s">
        <v>5137</v>
      </c>
      <c r="D2299" s="8">
        <v>0</v>
      </c>
      <c r="E2299" s="8"/>
      <c r="F2299" s="8">
        <f t="shared" si="35"/>
        <v>0</v>
      </c>
      <c r="G2299" s="1" t="s">
        <v>386</v>
      </c>
      <c r="H2299" s="1" t="s">
        <v>110</v>
      </c>
      <c r="I2299" s="1" t="s">
        <v>5164</v>
      </c>
      <c r="J2299" s="1" t="s">
        <v>3021</v>
      </c>
      <c r="K2299" s="1">
        <v>450000</v>
      </c>
      <c r="L2299" s="1" t="s">
        <v>358</v>
      </c>
      <c r="M2299" s="1" t="s">
        <v>178</v>
      </c>
      <c r="N2299" s="1" t="s">
        <v>566</v>
      </c>
      <c r="O2299" s="1" t="s">
        <v>565</v>
      </c>
      <c r="P2299" s="1" t="s">
        <v>737</v>
      </c>
      <c r="Q2299" s="1" t="s">
        <v>242</v>
      </c>
      <c r="R2299" s="1" t="s">
        <v>83</v>
      </c>
      <c r="S2299" s="1" t="s">
        <v>84</v>
      </c>
      <c r="T2299" s="1" t="s">
        <v>86</v>
      </c>
      <c r="U2299" s="1" t="s">
        <v>85</v>
      </c>
      <c r="V2299" s="1" t="s">
        <v>542</v>
      </c>
      <c r="W2299" s="1" t="s">
        <v>2976</v>
      </c>
      <c r="X2299" s="1" t="s">
        <v>2086</v>
      </c>
      <c r="Y2299" s="1" t="s">
        <v>3484</v>
      </c>
      <c r="Z2299" s="1" t="s">
        <v>3499</v>
      </c>
      <c r="AA2299" s="1" t="s">
        <v>2087</v>
      </c>
      <c r="AB2299" s="1" t="s">
        <v>3500</v>
      </c>
      <c r="AC2299" s="1" t="s">
        <v>114</v>
      </c>
      <c r="AD2299" s="1" t="s">
        <v>4686</v>
      </c>
      <c r="AE2299" s="1" t="s">
        <v>87</v>
      </c>
      <c r="AF2299" s="1" t="s">
        <v>88</v>
      </c>
    </row>
    <row r="2300" spans="1:38" ht="12.75" x14ac:dyDescent="0.2">
      <c r="A2300" s="1">
        <v>2298</v>
      </c>
      <c r="B2300" s="1" t="s">
        <v>738</v>
      </c>
      <c r="C2300" s="5" t="s">
        <v>45</v>
      </c>
      <c r="D2300" s="8">
        <v>0</v>
      </c>
      <c r="E2300" s="8">
        <v>2</v>
      </c>
      <c r="F2300" s="8">
        <f t="shared" si="35"/>
        <v>1</v>
      </c>
      <c r="G2300" s="1" t="s">
        <v>71</v>
      </c>
      <c r="H2300" s="1" t="s">
        <v>72</v>
      </c>
      <c r="I2300" s="1" t="s">
        <v>740</v>
      </c>
      <c r="J2300" s="1" t="s">
        <v>5026</v>
      </c>
      <c r="K2300" s="1">
        <v>175000</v>
      </c>
      <c r="L2300" s="1" t="s">
        <v>742</v>
      </c>
      <c r="M2300" s="1" t="s">
        <v>134</v>
      </c>
      <c r="N2300" s="1" t="s">
        <v>744</v>
      </c>
      <c r="O2300" s="1" t="s">
        <v>178</v>
      </c>
      <c r="P2300" s="1" t="s">
        <v>462</v>
      </c>
      <c r="Q2300" s="1" t="s">
        <v>751</v>
      </c>
      <c r="R2300" s="1" t="s">
        <v>463</v>
      </c>
      <c r="S2300" s="1" t="s">
        <v>746</v>
      </c>
      <c r="T2300" s="1" t="s">
        <v>749</v>
      </c>
      <c r="U2300" s="1" t="s">
        <v>752</v>
      </c>
      <c r="V2300" s="1" t="s">
        <v>444</v>
      </c>
      <c r="W2300" s="1" t="s">
        <v>443</v>
      </c>
      <c r="X2300" s="1" t="s">
        <v>537</v>
      </c>
      <c r="Y2300" s="1" t="s">
        <v>750</v>
      </c>
      <c r="Z2300" s="1" t="s">
        <v>2747</v>
      </c>
      <c r="AA2300" s="1" t="s">
        <v>985</v>
      </c>
      <c r="AB2300" s="1" t="s">
        <v>2748</v>
      </c>
      <c r="AC2300" s="1" t="s">
        <v>544</v>
      </c>
      <c r="AD2300" s="1" t="s">
        <v>2749</v>
      </c>
      <c r="AE2300" s="1" t="s">
        <v>3528</v>
      </c>
      <c r="AF2300" s="1" t="s">
        <v>759</v>
      </c>
      <c r="AG2300" s="1" t="s">
        <v>760</v>
      </c>
      <c r="AH2300" s="1" t="s">
        <v>758</v>
      </c>
      <c r="AI2300" s="1" t="s">
        <v>761</v>
      </c>
      <c r="AJ2300" s="1" t="s">
        <v>3774</v>
      </c>
      <c r="AK2300" s="1" t="s">
        <v>762</v>
      </c>
      <c r="AL2300" s="1" t="s">
        <v>763</v>
      </c>
    </row>
    <row r="2301" spans="1:38" ht="12.75" x14ac:dyDescent="0.2">
      <c r="A2301" s="1">
        <v>2299</v>
      </c>
      <c r="B2301" s="1" t="s">
        <v>4584</v>
      </c>
      <c r="C2301" s="5" t="s">
        <v>5137</v>
      </c>
      <c r="D2301" s="8">
        <v>0</v>
      </c>
      <c r="E2301" s="8"/>
      <c r="F2301" s="8">
        <f t="shared" si="35"/>
        <v>0</v>
      </c>
      <c r="G2301" s="1" t="s">
        <v>386</v>
      </c>
      <c r="H2301" s="1" t="s">
        <v>110</v>
      </c>
      <c r="I2301" s="1" t="s">
        <v>5275</v>
      </c>
      <c r="J2301" s="1" t="s">
        <v>3644</v>
      </c>
      <c r="K2301" s="1">
        <v>480000</v>
      </c>
      <c r="L2301" s="1" t="s">
        <v>358</v>
      </c>
      <c r="M2301" s="1" t="s">
        <v>178</v>
      </c>
      <c r="N2301" s="1" t="s">
        <v>566</v>
      </c>
      <c r="O2301" s="1" t="s">
        <v>565</v>
      </c>
      <c r="P2301" s="1" t="s">
        <v>737</v>
      </c>
      <c r="Q2301" s="1" t="s">
        <v>242</v>
      </c>
      <c r="R2301" s="1" t="s">
        <v>83</v>
      </c>
      <c r="S2301" s="1" t="s">
        <v>86</v>
      </c>
      <c r="T2301" s="1" t="s">
        <v>84</v>
      </c>
      <c r="U2301" s="1" t="s">
        <v>85</v>
      </c>
      <c r="V2301" s="1" t="s">
        <v>542</v>
      </c>
      <c r="W2301" s="1" t="s">
        <v>2976</v>
      </c>
      <c r="X2301" s="1" t="s">
        <v>87</v>
      </c>
      <c r="Y2301" s="1" t="s">
        <v>88</v>
      </c>
    </row>
    <row r="2302" spans="1:38" ht="12.75" x14ac:dyDescent="0.2">
      <c r="A2302" s="1">
        <v>2300</v>
      </c>
      <c r="B2302" s="1" t="s">
        <v>2971</v>
      </c>
      <c r="C2302" s="5" t="s">
        <v>5137</v>
      </c>
      <c r="D2302" s="8">
        <v>0</v>
      </c>
      <c r="E2302" s="8"/>
      <c r="F2302" s="8">
        <f t="shared" si="35"/>
        <v>0</v>
      </c>
      <c r="G2302" s="1" t="s">
        <v>386</v>
      </c>
      <c r="H2302" s="1" t="s">
        <v>110</v>
      </c>
      <c r="I2302" s="1" t="s">
        <v>5276</v>
      </c>
      <c r="J2302" s="1" t="s">
        <v>2974</v>
      </c>
      <c r="K2302" s="1">
        <v>480000</v>
      </c>
      <c r="L2302" s="1" t="s">
        <v>358</v>
      </c>
      <c r="M2302" s="1" t="s">
        <v>178</v>
      </c>
      <c r="N2302" s="1" t="s">
        <v>566</v>
      </c>
      <c r="O2302" s="1" t="s">
        <v>565</v>
      </c>
      <c r="P2302" s="1" t="s">
        <v>737</v>
      </c>
      <c r="Q2302" s="1" t="s">
        <v>242</v>
      </c>
      <c r="R2302" s="1" t="s">
        <v>83</v>
      </c>
      <c r="S2302" s="1" t="s">
        <v>86</v>
      </c>
      <c r="T2302" s="1" t="s">
        <v>84</v>
      </c>
      <c r="U2302" s="1" t="s">
        <v>85</v>
      </c>
      <c r="V2302" s="1" t="s">
        <v>542</v>
      </c>
      <c r="W2302" s="1" t="s">
        <v>2976</v>
      </c>
      <c r="X2302" s="1" t="s">
        <v>87</v>
      </c>
      <c r="Y2302" s="1" t="s">
        <v>88</v>
      </c>
    </row>
    <row r="2303" spans="1:38" ht="12.75" x14ac:dyDescent="0.2">
      <c r="A2303" s="1">
        <v>2301</v>
      </c>
      <c r="B2303" s="1" t="s">
        <v>2971</v>
      </c>
      <c r="C2303" s="5" t="s">
        <v>5137</v>
      </c>
      <c r="D2303" s="8">
        <v>0</v>
      </c>
      <c r="E2303" s="8"/>
      <c r="F2303" s="8">
        <f t="shared" si="35"/>
        <v>0</v>
      </c>
      <c r="G2303" s="1" t="s">
        <v>386</v>
      </c>
      <c r="H2303" s="1" t="s">
        <v>110</v>
      </c>
      <c r="I2303" s="1" t="s">
        <v>5194</v>
      </c>
      <c r="J2303" s="1" t="s">
        <v>2974</v>
      </c>
      <c r="K2303" s="1">
        <v>475000</v>
      </c>
      <c r="L2303" s="1" t="s">
        <v>358</v>
      </c>
      <c r="M2303" s="1" t="s">
        <v>178</v>
      </c>
      <c r="N2303" s="1" t="s">
        <v>566</v>
      </c>
      <c r="O2303" s="1" t="s">
        <v>565</v>
      </c>
      <c r="P2303" s="1" t="s">
        <v>737</v>
      </c>
      <c r="Q2303" s="1" t="s">
        <v>242</v>
      </c>
      <c r="R2303" s="1" t="s">
        <v>83</v>
      </c>
      <c r="S2303" s="1" t="s">
        <v>86</v>
      </c>
      <c r="T2303" s="1" t="s">
        <v>84</v>
      </c>
      <c r="U2303" s="1" t="s">
        <v>85</v>
      </c>
      <c r="V2303" s="1" t="s">
        <v>542</v>
      </c>
      <c r="W2303" s="1" t="s">
        <v>2976</v>
      </c>
      <c r="X2303" s="1" t="s">
        <v>87</v>
      </c>
      <c r="Y2303" s="1" t="s">
        <v>88</v>
      </c>
    </row>
    <row r="2304" spans="1:38" ht="12.75" x14ac:dyDescent="0.2">
      <c r="A2304" s="1">
        <v>2302</v>
      </c>
      <c r="B2304" s="1" t="s">
        <v>2971</v>
      </c>
      <c r="C2304" s="5" t="s">
        <v>5137</v>
      </c>
      <c r="D2304" s="8">
        <v>0</v>
      </c>
      <c r="E2304" s="8"/>
      <c r="F2304" s="8">
        <f t="shared" si="35"/>
        <v>0</v>
      </c>
      <c r="G2304" s="1" t="s">
        <v>386</v>
      </c>
      <c r="H2304" s="1" t="s">
        <v>110</v>
      </c>
      <c r="I2304" s="1" t="s">
        <v>5166</v>
      </c>
      <c r="J2304" s="1" t="s">
        <v>2974</v>
      </c>
      <c r="K2304" s="1">
        <v>490000</v>
      </c>
      <c r="L2304" s="1" t="s">
        <v>358</v>
      </c>
      <c r="M2304" s="1" t="s">
        <v>178</v>
      </c>
      <c r="N2304" s="1" t="s">
        <v>566</v>
      </c>
      <c r="O2304" s="1" t="s">
        <v>565</v>
      </c>
      <c r="P2304" s="1" t="s">
        <v>737</v>
      </c>
      <c r="Q2304" s="1" t="s">
        <v>242</v>
      </c>
      <c r="R2304" s="1" t="s">
        <v>542</v>
      </c>
      <c r="S2304" s="1" t="s">
        <v>86</v>
      </c>
      <c r="T2304" s="1" t="s">
        <v>1603</v>
      </c>
      <c r="U2304" s="1" t="s">
        <v>541</v>
      </c>
      <c r="V2304" s="1" t="s">
        <v>85</v>
      </c>
      <c r="W2304" s="1" t="s">
        <v>1508</v>
      </c>
      <c r="X2304" s="1" t="s">
        <v>1571</v>
      </c>
      <c r="Y2304" s="1" t="s">
        <v>1510</v>
      </c>
    </row>
    <row r="2305" spans="1:35" ht="12.75" x14ac:dyDescent="0.2">
      <c r="A2305" s="1">
        <v>2303</v>
      </c>
      <c r="B2305" s="1" t="s">
        <v>3347</v>
      </c>
      <c r="C2305" s="5" t="s">
        <v>5137</v>
      </c>
      <c r="D2305" s="8">
        <v>0</v>
      </c>
      <c r="E2305" s="8"/>
      <c r="F2305" s="8">
        <f t="shared" si="35"/>
        <v>0</v>
      </c>
      <c r="G2305" s="1" t="s">
        <v>386</v>
      </c>
      <c r="H2305" s="1" t="s">
        <v>110</v>
      </c>
      <c r="I2305" s="1" t="s">
        <v>5245</v>
      </c>
      <c r="J2305" s="1" t="s">
        <v>3644</v>
      </c>
      <c r="K2305" s="1">
        <v>389999.5</v>
      </c>
      <c r="L2305" s="1" t="s">
        <v>358</v>
      </c>
      <c r="M2305" s="1" t="s">
        <v>178</v>
      </c>
      <c r="N2305" s="1" t="s">
        <v>566</v>
      </c>
      <c r="O2305" s="1" t="s">
        <v>565</v>
      </c>
      <c r="P2305" s="1" t="s">
        <v>737</v>
      </c>
      <c r="Q2305" s="1" t="s">
        <v>242</v>
      </c>
      <c r="R2305" s="1" t="s">
        <v>86</v>
      </c>
      <c r="S2305" s="1" t="s">
        <v>83</v>
      </c>
      <c r="T2305" s="1" t="s">
        <v>84</v>
      </c>
      <c r="U2305" s="1" t="s">
        <v>85</v>
      </c>
      <c r="V2305" s="1" t="s">
        <v>542</v>
      </c>
      <c r="W2305" s="1" t="s">
        <v>2976</v>
      </c>
      <c r="X2305" s="1" t="s">
        <v>2086</v>
      </c>
      <c r="Y2305" s="1" t="s">
        <v>3484</v>
      </c>
      <c r="Z2305" s="1" t="s">
        <v>2087</v>
      </c>
      <c r="AA2305" s="1" t="s">
        <v>3500</v>
      </c>
      <c r="AB2305" s="1" t="s">
        <v>3499</v>
      </c>
      <c r="AC2305" s="1" t="s">
        <v>114</v>
      </c>
      <c r="AD2305" s="1" t="s">
        <v>4632</v>
      </c>
      <c r="AE2305" s="1" t="s">
        <v>87</v>
      </c>
      <c r="AF2305" s="1" t="s">
        <v>88</v>
      </c>
    </row>
    <row r="2306" spans="1:35" ht="12.75" x14ac:dyDescent="0.2">
      <c r="A2306" s="1">
        <v>2304</v>
      </c>
      <c r="B2306" s="1" t="s">
        <v>1531</v>
      </c>
      <c r="C2306" s="5" t="s">
        <v>250</v>
      </c>
      <c r="D2306" s="8">
        <v>0</v>
      </c>
      <c r="E2306" s="8">
        <v>1</v>
      </c>
      <c r="F2306" s="8">
        <f t="shared" si="35"/>
        <v>0.5</v>
      </c>
      <c r="G2306" s="1" t="s">
        <v>3593</v>
      </c>
      <c r="H2306" s="1" t="s">
        <v>72</v>
      </c>
      <c r="I2306" s="1" t="s">
        <v>121</v>
      </c>
      <c r="J2306" s="1" t="s">
        <v>5035</v>
      </c>
      <c r="K2306" s="1">
        <v>435000</v>
      </c>
      <c r="L2306" s="1" t="s">
        <v>75</v>
      </c>
      <c r="M2306" s="1" t="s">
        <v>293</v>
      </c>
      <c r="N2306" s="1" t="s">
        <v>2591</v>
      </c>
      <c r="O2306" s="1" t="s">
        <v>291</v>
      </c>
      <c r="P2306" s="1" t="s">
        <v>3206</v>
      </c>
    </row>
    <row r="2307" spans="1:35" ht="12.75" x14ac:dyDescent="0.2">
      <c r="A2307" s="1">
        <v>2305</v>
      </c>
      <c r="B2307" s="1" t="s">
        <v>738</v>
      </c>
      <c r="C2307" s="5" t="s">
        <v>45</v>
      </c>
      <c r="D2307" s="8">
        <v>0</v>
      </c>
      <c r="E2307" s="8">
        <v>2</v>
      </c>
      <c r="F2307" s="8">
        <f t="shared" ref="F2307:F2370" si="36">AVERAGE(D2307,E2307)</f>
        <v>1</v>
      </c>
      <c r="G2307" s="1" t="s">
        <v>71</v>
      </c>
      <c r="H2307" s="1" t="s">
        <v>72</v>
      </c>
      <c r="I2307" s="1" t="s">
        <v>740</v>
      </c>
      <c r="J2307" s="1" t="s">
        <v>5037</v>
      </c>
      <c r="K2307" s="1">
        <v>100000</v>
      </c>
      <c r="L2307" s="1" t="s">
        <v>742</v>
      </c>
      <c r="M2307" s="1" t="s">
        <v>2726</v>
      </c>
      <c r="N2307" s="1" t="s">
        <v>543</v>
      </c>
      <c r="O2307" s="1" t="s">
        <v>463</v>
      </c>
      <c r="P2307" s="1" t="s">
        <v>199</v>
      </c>
      <c r="Q2307" s="1" t="s">
        <v>751</v>
      </c>
      <c r="R2307" s="1" t="s">
        <v>358</v>
      </c>
      <c r="S2307" s="1" t="s">
        <v>750</v>
      </c>
      <c r="T2307" s="1" t="s">
        <v>542</v>
      </c>
      <c r="U2307" s="1" t="s">
        <v>744</v>
      </c>
      <c r="V2307" s="1" t="s">
        <v>443</v>
      </c>
      <c r="W2307" s="1" t="s">
        <v>296</v>
      </c>
      <c r="X2307" s="1" t="s">
        <v>444</v>
      </c>
      <c r="Y2307" s="1" t="s">
        <v>752</v>
      </c>
      <c r="Z2307" s="1" t="s">
        <v>758</v>
      </c>
      <c r="AA2307" s="1" t="s">
        <v>760</v>
      </c>
      <c r="AB2307" s="1" t="s">
        <v>759</v>
      </c>
      <c r="AC2307" s="1" t="s">
        <v>5038</v>
      </c>
      <c r="AD2307" s="2" t="s">
        <v>1865</v>
      </c>
      <c r="AE2307" s="1" t="s">
        <v>2652</v>
      </c>
      <c r="AF2307" s="1" t="s">
        <v>763</v>
      </c>
      <c r="AG2307" s="1" t="s">
        <v>87</v>
      </c>
      <c r="AH2307" s="1" t="s">
        <v>88</v>
      </c>
      <c r="AI2307" s="1" t="s">
        <v>763</v>
      </c>
    </row>
    <row r="2308" spans="1:35" ht="12.75" hidden="1" x14ac:dyDescent="0.2">
      <c r="A2308" s="1">
        <v>2306</v>
      </c>
      <c r="B2308" s="1" t="s">
        <v>5039</v>
      </c>
      <c r="C2308" s="5" t="s">
        <v>5137</v>
      </c>
      <c r="D2308" s="8">
        <v>0</v>
      </c>
      <c r="E2308" s="8"/>
      <c r="F2308" s="8">
        <f t="shared" si="36"/>
        <v>0</v>
      </c>
      <c r="G2308" s="1" t="s">
        <v>309</v>
      </c>
      <c r="I2308" s="1" t="s">
        <v>385</v>
      </c>
      <c r="J2308" s="1" t="s">
        <v>5041</v>
      </c>
      <c r="L2308" s="1" t="s">
        <v>315</v>
      </c>
      <c r="M2308" s="1" t="s">
        <v>178</v>
      </c>
      <c r="N2308" s="1" t="s">
        <v>566</v>
      </c>
      <c r="O2308" s="1" t="s">
        <v>565</v>
      </c>
      <c r="P2308" s="1" t="s">
        <v>737</v>
      </c>
      <c r="Q2308" s="1" t="s">
        <v>1870</v>
      </c>
      <c r="R2308" s="1" t="s">
        <v>3766</v>
      </c>
    </row>
    <row r="2309" spans="1:35" ht="12.75" x14ac:dyDescent="0.2">
      <c r="A2309" s="1">
        <v>2307</v>
      </c>
      <c r="B2309" s="1" t="s">
        <v>3347</v>
      </c>
      <c r="C2309" s="5" t="s">
        <v>5137</v>
      </c>
      <c r="D2309" s="8">
        <v>0</v>
      </c>
      <c r="E2309" s="8"/>
      <c r="F2309" s="8">
        <f t="shared" si="36"/>
        <v>0</v>
      </c>
      <c r="G2309" s="1" t="s">
        <v>490</v>
      </c>
      <c r="H2309" s="1" t="s">
        <v>3223</v>
      </c>
      <c r="I2309" s="1" t="s">
        <v>5163</v>
      </c>
      <c r="J2309" s="1" t="s">
        <v>3904</v>
      </c>
      <c r="K2309" s="1">
        <v>589999.5</v>
      </c>
      <c r="L2309" s="1" t="s">
        <v>358</v>
      </c>
      <c r="M2309" s="1" t="s">
        <v>3228</v>
      </c>
      <c r="N2309" s="1" t="s">
        <v>496</v>
      </c>
      <c r="O2309" s="1" t="s">
        <v>2491</v>
      </c>
      <c r="P2309" s="1" t="s">
        <v>2493</v>
      </c>
      <c r="Q2309" s="1" t="s">
        <v>2497</v>
      </c>
      <c r="R2309" s="1" t="s">
        <v>2498</v>
      </c>
      <c r="S2309" s="1" t="s">
        <v>2494</v>
      </c>
      <c r="T2309" s="1" t="s">
        <v>2496</v>
      </c>
      <c r="U2309" s="1" t="s">
        <v>2495</v>
      </c>
      <c r="V2309" s="1" t="s">
        <v>178</v>
      </c>
      <c r="W2309" s="1" t="s">
        <v>566</v>
      </c>
      <c r="X2309" s="1" t="s">
        <v>565</v>
      </c>
      <c r="Y2309" s="1" t="s">
        <v>737</v>
      </c>
      <c r="Z2309" s="1" t="s">
        <v>242</v>
      </c>
      <c r="AA2309" s="1" t="s">
        <v>2345</v>
      </c>
      <c r="AB2309" s="1" t="s">
        <v>4867</v>
      </c>
      <c r="AC2309" s="1" t="s">
        <v>2346</v>
      </c>
      <c r="AD2309" s="1" t="s">
        <v>2614</v>
      </c>
      <c r="AE2309" s="1" t="s">
        <v>5043</v>
      </c>
    </row>
    <row r="2310" spans="1:35" ht="12.75" x14ac:dyDescent="0.2">
      <c r="A2310" s="1">
        <v>2308</v>
      </c>
      <c r="B2310" s="1" t="s">
        <v>2971</v>
      </c>
      <c r="C2310" s="5" t="s">
        <v>5137</v>
      </c>
      <c r="D2310" s="8">
        <v>0</v>
      </c>
      <c r="E2310" s="8"/>
      <c r="F2310" s="8">
        <f t="shared" si="36"/>
        <v>0</v>
      </c>
      <c r="G2310" s="1" t="s">
        <v>386</v>
      </c>
      <c r="H2310" s="1" t="s">
        <v>110</v>
      </c>
      <c r="I2310" s="1" t="s">
        <v>5255</v>
      </c>
      <c r="J2310" s="1" t="s">
        <v>2974</v>
      </c>
      <c r="K2310" s="1">
        <v>480000</v>
      </c>
      <c r="L2310" s="1" t="s">
        <v>358</v>
      </c>
      <c r="M2310" s="1" t="s">
        <v>178</v>
      </c>
      <c r="N2310" s="1" t="s">
        <v>566</v>
      </c>
      <c r="O2310" s="1" t="s">
        <v>565</v>
      </c>
      <c r="P2310" s="1" t="s">
        <v>737</v>
      </c>
      <c r="Q2310" s="1" t="s">
        <v>242</v>
      </c>
      <c r="R2310" s="1" t="s">
        <v>83</v>
      </c>
      <c r="S2310" s="1" t="s">
        <v>86</v>
      </c>
      <c r="T2310" s="1" t="s">
        <v>84</v>
      </c>
      <c r="U2310" s="1" t="s">
        <v>85</v>
      </c>
      <c r="V2310" s="1" t="s">
        <v>542</v>
      </c>
      <c r="W2310" s="1" t="s">
        <v>2976</v>
      </c>
      <c r="X2310" s="1" t="s">
        <v>87</v>
      </c>
      <c r="Y2310" s="1" t="s">
        <v>88</v>
      </c>
    </row>
    <row r="2311" spans="1:35" ht="12.75" x14ac:dyDescent="0.2">
      <c r="A2311" s="1">
        <v>2309</v>
      </c>
      <c r="B2311" s="1" t="s">
        <v>2971</v>
      </c>
      <c r="C2311" s="5" t="s">
        <v>5137</v>
      </c>
      <c r="D2311" s="8">
        <v>0</v>
      </c>
      <c r="E2311" s="8"/>
      <c r="F2311" s="8">
        <f t="shared" si="36"/>
        <v>0</v>
      </c>
      <c r="G2311" s="1" t="s">
        <v>386</v>
      </c>
      <c r="H2311" s="1" t="s">
        <v>110</v>
      </c>
      <c r="I2311" s="1" t="s">
        <v>4550</v>
      </c>
      <c r="J2311" s="1" t="s">
        <v>2974</v>
      </c>
      <c r="K2311" s="1">
        <v>530000</v>
      </c>
      <c r="L2311" s="1" t="s">
        <v>358</v>
      </c>
      <c r="M2311" s="1" t="s">
        <v>178</v>
      </c>
      <c r="N2311" s="1" t="s">
        <v>566</v>
      </c>
      <c r="O2311" s="1" t="s">
        <v>565</v>
      </c>
      <c r="P2311" s="1" t="s">
        <v>737</v>
      </c>
      <c r="Q2311" s="1" t="s">
        <v>242</v>
      </c>
      <c r="R2311" s="1" t="s">
        <v>83</v>
      </c>
      <c r="S2311" s="1" t="s">
        <v>86</v>
      </c>
      <c r="T2311" s="1" t="s">
        <v>84</v>
      </c>
      <c r="U2311" s="1" t="s">
        <v>85</v>
      </c>
      <c r="V2311" s="1" t="s">
        <v>542</v>
      </c>
      <c r="W2311" s="1" t="s">
        <v>2976</v>
      </c>
      <c r="X2311" s="1" t="s">
        <v>87</v>
      </c>
      <c r="Y2311" s="1" t="s">
        <v>88</v>
      </c>
    </row>
    <row r="2312" spans="1:35" ht="12.75" x14ac:dyDescent="0.2">
      <c r="A2312" s="1">
        <v>2310</v>
      </c>
      <c r="B2312" s="1" t="s">
        <v>2971</v>
      </c>
      <c r="C2312" s="5" t="s">
        <v>5137</v>
      </c>
      <c r="D2312" s="8">
        <v>0</v>
      </c>
      <c r="E2312" s="8"/>
      <c r="F2312" s="8">
        <f t="shared" si="36"/>
        <v>0</v>
      </c>
      <c r="G2312" s="1" t="s">
        <v>386</v>
      </c>
      <c r="H2312" s="1" t="s">
        <v>110</v>
      </c>
      <c r="I2312" s="1" t="s">
        <v>4550</v>
      </c>
      <c r="J2312" s="1" t="s">
        <v>3644</v>
      </c>
      <c r="K2312" s="1">
        <v>470000</v>
      </c>
      <c r="L2312" s="1" t="s">
        <v>358</v>
      </c>
      <c r="M2312" s="1" t="s">
        <v>178</v>
      </c>
      <c r="N2312" s="1" t="s">
        <v>566</v>
      </c>
      <c r="O2312" s="1" t="s">
        <v>565</v>
      </c>
      <c r="P2312" s="1" t="s">
        <v>737</v>
      </c>
      <c r="Q2312" s="1" t="s">
        <v>242</v>
      </c>
      <c r="R2312" s="1" t="s">
        <v>83</v>
      </c>
      <c r="S2312" s="1" t="s">
        <v>86</v>
      </c>
      <c r="T2312" s="1" t="s">
        <v>84</v>
      </c>
      <c r="U2312" s="1" t="s">
        <v>85</v>
      </c>
      <c r="V2312" s="1" t="s">
        <v>542</v>
      </c>
      <c r="W2312" s="1" t="s">
        <v>2976</v>
      </c>
      <c r="X2312" s="1" t="s">
        <v>87</v>
      </c>
      <c r="Y2312" s="1" t="s">
        <v>88</v>
      </c>
    </row>
    <row r="2313" spans="1:35" ht="12.75" x14ac:dyDescent="0.2">
      <c r="A2313" s="1">
        <v>2311</v>
      </c>
      <c r="B2313" s="1" t="s">
        <v>2971</v>
      </c>
      <c r="C2313" s="5" t="s">
        <v>5137</v>
      </c>
      <c r="D2313" s="8">
        <v>0</v>
      </c>
      <c r="E2313" s="8"/>
      <c r="F2313" s="8">
        <f t="shared" si="36"/>
        <v>0</v>
      </c>
      <c r="G2313" s="1" t="s">
        <v>386</v>
      </c>
      <c r="H2313" s="1" t="s">
        <v>110</v>
      </c>
      <c r="I2313" s="1" t="s">
        <v>81</v>
      </c>
      <c r="J2313" s="1" t="s">
        <v>3644</v>
      </c>
      <c r="K2313" s="1">
        <v>580000</v>
      </c>
      <c r="L2313" s="1" t="s">
        <v>358</v>
      </c>
      <c r="M2313" s="1" t="s">
        <v>178</v>
      </c>
      <c r="N2313" s="1" t="s">
        <v>566</v>
      </c>
      <c r="O2313" s="1" t="s">
        <v>565</v>
      </c>
      <c r="P2313" s="1" t="s">
        <v>737</v>
      </c>
      <c r="Q2313" s="1" t="s">
        <v>242</v>
      </c>
      <c r="R2313" s="1" t="s">
        <v>83</v>
      </c>
      <c r="S2313" s="1" t="s">
        <v>84</v>
      </c>
      <c r="T2313" s="1" t="s">
        <v>86</v>
      </c>
      <c r="U2313" s="1" t="s">
        <v>85</v>
      </c>
      <c r="V2313" s="1" t="s">
        <v>542</v>
      </c>
      <c r="W2313" s="1" t="s">
        <v>2976</v>
      </c>
      <c r="X2313" s="1" t="s">
        <v>87</v>
      </c>
      <c r="Y2313" s="1" t="s">
        <v>88</v>
      </c>
    </row>
    <row r="2314" spans="1:35" ht="12.75" hidden="1" x14ac:dyDescent="0.2">
      <c r="A2314" s="1">
        <v>2312</v>
      </c>
      <c r="B2314" s="1" t="s">
        <v>307</v>
      </c>
      <c r="C2314" s="5" t="s">
        <v>5137</v>
      </c>
      <c r="D2314" s="8">
        <v>0</v>
      </c>
      <c r="E2314" s="8"/>
      <c r="F2314" s="8">
        <f t="shared" si="36"/>
        <v>0</v>
      </c>
      <c r="I2314" s="1" t="s">
        <v>5277</v>
      </c>
      <c r="J2314" s="1" t="s">
        <v>5049</v>
      </c>
      <c r="K2314" s="1">
        <v>300000</v>
      </c>
      <c r="L2314" s="1" t="s">
        <v>676</v>
      </c>
      <c r="M2314" s="1" t="s">
        <v>3366</v>
      </c>
    </row>
    <row r="2315" spans="1:35" ht="12.75" x14ac:dyDescent="0.2">
      <c r="A2315" s="1">
        <v>2313</v>
      </c>
      <c r="B2315" s="1" t="s">
        <v>2603</v>
      </c>
      <c r="C2315" s="5" t="s">
        <v>173</v>
      </c>
      <c r="D2315" s="8">
        <v>0</v>
      </c>
      <c r="E2315" s="8">
        <v>5</v>
      </c>
      <c r="F2315" s="8">
        <f t="shared" si="36"/>
        <v>2.5</v>
      </c>
      <c r="G2315" s="1" t="s">
        <v>2604</v>
      </c>
      <c r="H2315" s="1" t="s">
        <v>72</v>
      </c>
      <c r="I2315" s="1" t="s">
        <v>5188</v>
      </c>
      <c r="J2315" s="1" t="s">
        <v>4933</v>
      </c>
      <c r="L2315" s="1" t="s">
        <v>4934</v>
      </c>
      <c r="M2315" s="1" t="s">
        <v>4935</v>
      </c>
      <c r="N2315" s="1" t="s">
        <v>1998</v>
      </c>
      <c r="O2315" s="1" t="s">
        <v>542</v>
      </c>
      <c r="P2315" s="1" t="s">
        <v>4936</v>
      </c>
      <c r="Q2315" s="1" t="s">
        <v>1614</v>
      </c>
      <c r="R2315" s="1" t="s">
        <v>2618</v>
      </c>
      <c r="S2315" s="1" t="s">
        <v>3798</v>
      </c>
      <c r="T2315" s="1" t="s">
        <v>134</v>
      </c>
      <c r="U2315" s="1" t="s">
        <v>4937</v>
      </c>
      <c r="V2315" s="1" t="s">
        <v>4938</v>
      </c>
      <c r="W2315" s="1" t="s">
        <v>84</v>
      </c>
      <c r="X2315" s="1" t="s">
        <v>4939</v>
      </c>
      <c r="Y2315" s="1" t="s">
        <v>4940</v>
      </c>
      <c r="Z2315" s="1" t="s">
        <v>1654</v>
      </c>
      <c r="AA2315" s="1" t="s">
        <v>4941</v>
      </c>
      <c r="AB2315" s="1" t="s">
        <v>3860</v>
      </c>
      <c r="AC2315" s="1" t="s">
        <v>763</v>
      </c>
      <c r="AD2315" s="1" t="s">
        <v>4942</v>
      </c>
      <c r="AE2315" s="1" t="s">
        <v>517</v>
      </c>
    </row>
    <row r="2316" spans="1:35" ht="12.75" hidden="1" x14ac:dyDescent="0.2">
      <c r="A2316" s="1">
        <v>2314</v>
      </c>
      <c r="B2316" s="1" t="s">
        <v>3066</v>
      </c>
      <c r="C2316" s="5" t="s">
        <v>173</v>
      </c>
      <c r="D2316" s="8">
        <v>0</v>
      </c>
      <c r="E2316" s="8">
        <v>5</v>
      </c>
      <c r="F2316" s="8">
        <f t="shared" si="36"/>
        <v>2.5</v>
      </c>
      <c r="G2316" s="1" t="s">
        <v>3067</v>
      </c>
      <c r="I2316" s="1" t="s">
        <v>121</v>
      </c>
      <c r="J2316" s="1" t="s">
        <v>3069</v>
      </c>
      <c r="L2316" s="1" t="s">
        <v>3825</v>
      </c>
      <c r="M2316" s="1" t="s">
        <v>178</v>
      </c>
      <c r="N2316" s="1" t="s">
        <v>2903</v>
      </c>
      <c r="O2316" s="1" t="s">
        <v>744</v>
      </c>
      <c r="P2316" s="1" t="s">
        <v>3071</v>
      </c>
      <c r="Q2316" s="1" t="s">
        <v>3072</v>
      </c>
      <c r="R2316" s="1" t="s">
        <v>998</v>
      </c>
      <c r="S2316" s="1" t="s">
        <v>3073</v>
      </c>
      <c r="T2316" s="1" t="s">
        <v>998</v>
      </c>
      <c r="U2316" s="1" t="s">
        <v>3074</v>
      </c>
      <c r="V2316" s="1" t="s">
        <v>3075</v>
      </c>
      <c r="W2316" s="1" t="s">
        <v>3076</v>
      </c>
      <c r="X2316" s="1" t="s">
        <v>3077</v>
      </c>
    </row>
    <row r="2317" spans="1:35" ht="12.75" x14ac:dyDescent="0.2">
      <c r="A2317" s="1">
        <v>2315</v>
      </c>
      <c r="B2317" s="1" t="s">
        <v>3347</v>
      </c>
      <c r="C2317" s="5" t="s">
        <v>5137</v>
      </c>
      <c r="D2317" s="8">
        <v>0</v>
      </c>
      <c r="E2317" s="8"/>
      <c r="F2317" s="8">
        <f t="shared" si="36"/>
        <v>0</v>
      </c>
      <c r="G2317" s="1" t="s">
        <v>1551</v>
      </c>
      <c r="H2317" s="1" t="s">
        <v>110</v>
      </c>
      <c r="I2317" s="1" t="s">
        <v>5220</v>
      </c>
      <c r="J2317" s="1" t="s">
        <v>2974</v>
      </c>
      <c r="K2317" s="1">
        <v>589999.5</v>
      </c>
      <c r="L2317" s="1" t="s">
        <v>1698</v>
      </c>
      <c r="M2317" s="1" t="s">
        <v>83</v>
      </c>
      <c r="N2317" s="1" t="s">
        <v>86</v>
      </c>
      <c r="O2317" s="1" t="s">
        <v>84</v>
      </c>
      <c r="P2317" s="1" t="s">
        <v>85</v>
      </c>
      <c r="Q2317" s="1" t="s">
        <v>2976</v>
      </c>
      <c r="R2317" s="1" t="s">
        <v>542</v>
      </c>
      <c r="S2317" s="1" t="s">
        <v>178</v>
      </c>
      <c r="T2317" s="1" t="s">
        <v>566</v>
      </c>
      <c r="U2317" s="1" t="s">
        <v>565</v>
      </c>
      <c r="V2317" s="1" t="s">
        <v>737</v>
      </c>
      <c r="W2317" s="1" t="s">
        <v>242</v>
      </c>
      <c r="X2317" s="1" t="s">
        <v>542</v>
      </c>
      <c r="Y2317" s="1" t="s">
        <v>541</v>
      </c>
      <c r="Z2317" s="1" t="s">
        <v>1603</v>
      </c>
      <c r="AA2317" s="1" t="s">
        <v>1508</v>
      </c>
      <c r="AB2317" s="1" t="s">
        <v>1571</v>
      </c>
      <c r="AC2317" s="1" t="s">
        <v>87</v>
      </c>
      <c r="AD2317" s="1" t="s">
        <v>88</v>
      </c>
    </row>
    <row r="2318" spans="1:35" ht="12.75" x14ac:dyDescent="0.2">
      <c r="A2318" s="1">
        <v>2316</v>
      </c>
      <c r="B2318" s="1" t="s">
        <v>5023</v>
      </c>
      <c r="C2318" s="5" t="s">
        <v>5137</v>
      </c>
      <c r="D2318" s="8">
        <v>0</v>
      </c>
      <c r="E2318" s="8"/>
      <c r="F2318" s="8">
        <f t="shared" si="36"/>
        <v>0</v>
      </c>
      <c r="G2318" s="1" t="s">
        <v>386</v>
      </c>
      <c r="H2318" s="1" t="s">
        <v>110</v>
      </c>
      <c r="I2318" s="1" t="s">
        <v>1366</v>
      </c>
      <c r="J2318" s="1" t="s">
        <v>5054</v>
      </c>
      <c r="L2318" s="1" t="s">
        <v>5055</v>
      </c>
      <c r="M2318" s="1" t="s">
        <v>178</v>
      </c>
      <c r="N2318" s="1" t="s">
        <v>566</v>
      </c>
      <c r="O2318" s="1" t="s">
        <v>565</v>
      </c>
      <c r="P2318" s="1" t="s">
        <v>737</v>
      </c>
    </row>
    <row r="2319" spans="1:35" ht="12.75" x14ac:dyDescent="0.2">
      <c r="A2319" s="1">
        <v>2317</v>
      </c>
      <c r="B2319" s="1" t="s">
        <v>3347</v>
      </c>
      <c r="C2319" s="5" t="s">
        <v>5137</v>
      </c>
      <c r="D2319" s="8">
        <v>0</v>
      </c>
      <c r="E2319" s="8"/>
      <c r="F2319" s="8">
        <f t="shared" si="36"/>
        <v>0</v>
      </c>
      <c r="G2319" s="1" t="s">
        <v>109</v>
      </c>
      <c r="H2319" s="1" t="s">
        <v>110</v>
      </c>
      <c r="I2319" s="1" t="s">
        <v>5278</v>
      </c>
      <c r="J2319" s="1" t="s">
        <v>2974</v>
      </c>
      <c r="K2319" s="1">
        <v>540000</v>
      </c>
      <c r="L2319" s="1" t="s">
        <v>358</v>
      </c>
      <c r="M2319" s="1" t="s">
        <v>83</v>
      </c>
      <c r="N2319" s="1" t="s">
        <v>86</v>
      </c>
      <c r="O2319" s="1" t="s">
        <v>84</v>
      </c>
      <c r="P2319" s="1" t="s">
        <v>85</v>
      </c>
      <c r="Q2319" s="1" t="s">
        <v>542</v>
      </c>
      <c r="R2319" s="1" t="s">
        <v>2976</v>
      </c>
      <c r="S2319" s="1" t="s">
        <v>178</v>
      </c>
      <c r="T2319" s="1" t="s">
        <v>566</v>
      </c>
      <c r="U2319" s="1" t="s">
        <v>565</v>
      </c>
      <c r="V2319" s="1" t="s">
        <v>737</v>
      </c>
      <c r="W2319" s="1" t="s">
        <v>242</v>
      </c>
      <c r="X2319" s="1" t="s">
        <v>87</v>
      </c>
      <c r="Y2319" s="1" t="s">
        <v>88</v>
      </c>
      <c r="Z2319" s="1" t="s">
        <v>87</v>
      </c>
    </row>
    <row r="2320" spans="1:35" ht="12.75" x14ac:dyDescent="0.2">
      <c r="A2320" s="1">
        <v>2318</v>
      </c>
      <c r="B2320" s="1" t="s">
        <v>5005</v>
      </c>
      <c r="C2320" s="5" t="s">
        <v>5137</v>
      </c>
      <c r="D2320" s="8">
        <v>0</v>
      </c>
      <c r="E2320" s="8"/>
      <c r="F2320" s="8">
        <f t="shared" si="36"/>
        <v>0</v>
      </c>
      <c r="G2320" s="1" t="s">
        <v>109</v>
      </c>
      <c r="H2320" s="1" t="s">
        <v>110</v>
      </c>
      <c r="I2320" s="1" t="s">
        <v>5284</v>
      </c>
      <c r="J2320" s="1" t="s">
        <v>5007</v>
      </c>
      <c r="L2320" s="1" t="s">
        <v>5008</v>
      </c>
      <c r="M2320" s="1" t="s">
        <v>178</v>
      </c>
      <c r="N2320" s="1" t="s">
        <v>565</v>
      </c>
      <c r="O2320" s="1" t="s">
        <v>69</v>
      </c>
      <c r="P2320" s="1" t="s">
        <v>510</v>
      </c>
      <c r="Q2320" s="1" t="s">
        <v>3860</v>
      </c>
    </row>
    <row r="2321" spans="1:39" ht="12.75" x14ac:dyDescent="0.2">
      <c r="A2321" s="1">
        <v>2319</v>
      </c>
      <c r="B2321" s="1" t="s">
        <v>3611</v>
      </c>
      <c r="C2321" s="5" t="s">
        <v>1090</v>
      </c>
      <c r="D2321" s="8">
        <v>0</v>
      </c>
      <c r="E2321" s="8">
        <v>4</v>
      </c>
      <c r="F2321" s="8">
        <f t="shared" si="36"/>
        <v>2</v>
      </c>
      <c r="G2321" s="1" t="s">
        <v>1571</v>
      </c>
      <c r="H2321" s="1" t="s">
        <v>5009</v>
      </c>
      <c r="I2321" s="1" t="s">
        <v>5256</v>
      </c>
      <c r="J2321" s="1" t="s">
        <v>3752</v>
      </c>
      <c r="K2321" s="1">
        <v>350000</v>
      </c>
      <c r="L2321" s="1" t="s">
        <v>5012</v>
      </c>
      <c r="M2321" s="1" t="s">
        <v>84</v>
      </c>
      <c r="N2321" s="1" t="s">
        <v>178</v>
      </c>
      <c r="O2321" s="1" t="s">
        <v>980</v>
      </c>
      <c r="P2321" s="1" t="s">
        <v>3093</v>
      </c>
      <c r="Q2321" s="1" t="s">
        <v>542</v>
      </c>
      <c r="R2321" s="1" t="s">
        <v>541</v>
      </c>
      <c r="S2321" s="1" t="s">
        <v>1603</v>
      </c>
      <c r="T2321" s="1" t="s">
        <v>86</v>
      </c>
      <c r="U2321" s="1" t="s">
        <v>85</v>
      </c>
      <c r="V2321" s="1" t="s">
        <v>1571</v>
      </c>
      <c r="W2321" s="1" t="s">
        <v>1508</v>
      </c>
      <c r="X2321" s="1" t="s">
        <v>2719</v>
      </c>
      <c r="Y2321" s="1" t="s">
        <v>5013</v>
      </c>
      <c r="Z2321" s="1" t="s">
        <v>5014</v>
      </c>
      <c r="AA2321" s="1" t="s">
        <v>1510</v>
      </c>
      <c r="AB2321" s="1" t="s">
        <v>1498</v>
      </c>
    </row>
    <row r="2322" spans="1:39" ht="12.75" x14ac:dyDescent="0.2">
      <c r="A2322" s="1">
        <v>2320</v>
      </c>
      <c r="B2322" s="1" t="s">
        <v>5057</v>
      </c>
      <c r="C2322" s="5" t="s">
        <v>1090</v>
      </c>
      <c r="D2322" s="8">
        <v>0</v>
      </c>
      <c r="E2322" s="8">
        <v>4</v>
      </c>
      <c r="F2322" s="8">
        <f t="shared" si="36"/>
        <v>2</v>
      </c>
      <c r="G2322" s="1" t="s">
        <v>3085</v>
      </c>
      <c r="H2322" s="1" t="s">
        <v>110</v>
      </c>
      <c r="I2322" s="1" t="s">
        <v>5209</v>
      </c>
      <c r="J2322" s="1" t="s">
        <v>5060</v>
      </c>
      <c r="K2322" s="1">
        <v>594999.5</v>
      </c>
      <c r="M2322" s="1" t="s">
        <v>542</v>
      </c>
      <c r="N2322" s="1" t="s">
        <v>541</v>
      </c>
      <c r="O2322" s="1" t="s">
        <v>86</v>
      </c>
      <c r="P2322" s="1" t="s">
        <v>85</v>
      </c>
      <c r="Q2322" s="1" t="s">
        <v>1508</v>
      </c>
      <c r="R2322" s="1" t="s">
        <v>1571</v>
      </c>
      <c r="S2322" s="1" t="s">
        <v>84</v>
      </c>
      <c r="T2322" s="1" t="s">
        <v>716</v>
      </c>
      <c r="U2322" s="1" t="s">
        <v>3093</v>
      </c>
      <c r="V2322" s="1" t="s">
        <v>466</v>
      </c>
      <c r="W2322" s="1" t="s">
        <v>3092</v>
      </c>
      <c r="X2322" s="1" t="s">
        <v>178</v>
      </c>
      <c r="Y2322" s="1" t="s">
        <v>565</v>
      </c>
      <c r="Z2322" s="1" t="s">
        <v>3858</v>
      </c>
      <c r="AA2322" s="1" t="s">
        <v>1510</v>
      </c>
      <c r="AB2322" s="1" t="s">
        <v>338</v>
      </c>
    </row>
    <row r="2323" spans="1:39" ht="12.75" x14ac:dyDescent="0.2">
      <c r="A2323" s="1">
        <v>2321</v>
      </c>
      <c r="B2323" s="1" t="s">
        <v>3347</v>
      </c>
      <c r="C2323" s="5" t="s">
        <v>5137</v>
      </c>
      <c r="D2323" s="8">
        <v>0</v>
      </c>
      <c r="E2323" s="8"/>
      <c r="F2323" s="8">
        <f t="shared" si="36"/>
        <v>0</v>
      </c>
      <c r="G2323" s="1" t="s">
        <v>1551</v>
      </c>
      <c r="H2323" s="1" t="s">
        <v>110</v>
      </c>
      <c r="I2323" s="1" t="s">
        <v>5248</v>
      </c>
      <c r="J2323" s="1" t="s">
        <v>3644</v>
      </c>
      <c r="K2323" s="1">
        <v>589999.5</v>
      </c>
      <c r="L2323" s="1" t="s">
        <v>1698</v>
      </c>
      <c r="M2323" s="1" t="s">
        <v>83</v>
      </c>
      <c r="N2323" s="1" t="s">
        <v>86</v>
      </c>
      <c r="O2323" s="1" t="s">
        <v>84</v>
      </c>
      <c r="P2323" s="1" t="s">
        <v>85</v>
      </c>
      <c r="Q2323" s="1" t="s">
        <v>542</v>
      </c>
      <c r="R2323" s="1" t="s">
        <v>2976</v>
      </c>
      <c r="S2323" s="1" t="s">
        <v>178</v>
      </c>
      <c r="T2323" s="1" t="s">
        <v>566</v>
      </c>
      <c r="U2323" s="1" t="s">
        <v>565</v>
      </c>
      <c r="V2323" s="1" t="s">
        <v>737</v>
      </c>
      <c r="W2323" s="1" t="s">
        <v>242</v>
      </c>
      <c r="X2323" s="1" t="s">
        <v>2086</v>
      </c>
      <c r="Y2323" s="1" t="s">
        <v>3484</v>
      </c>
      <c r="Z2323" s="1" t="s">
        <v>2087</v>
      </c>
      <c r="AA2323" s="1" t="s">
        <v>3499</v>
      </c>
      <c r="AB2323" s="1" t="s">
        <v>3500</v>
      </c>
      <c r="AC2323" s="1" t="s">
        <v>114</v>
      </c>
      <c r="AD2323" s="1" t="s">
        <v>4632</v>
      </c>
      <c r="AE2323" s="1" t="s">
        <v>87</v>
      </c>
      <c r="AF2323" s="1" t="s">
        <v>88</v>
      </c>
    </row>
    <row r="2324" spans="1:39" ht="12.75" x14ac:dyDescent="0.2">
      <c r="A2324" s="1">
        <v>2322</v>
      </c>
      <c r="B2324" s="1" t="s">
        <v>3347</v>
      </c>
      <c r="C2324" s="5" t="s">
        <v>5137</v>
      </c>
      <c r="D2324" s="8">
        <v>0</v>
      </c>
      <c r="E2324" s="8"/>
      <c r="F2324" s="8">
        <f t="shared" si="36"/>
        <v>0</v>
      </c>
      <c r="G2324" s="1" t="s">
        <v>109</v>
      </c>
      <c r="H2324" s="1" t="s">
        <v>110</v>
      </c>
      <c r="I2324" s="1" t="s">
        <v>5215</v>
      </c>
      <c r="J2324" s="1" t="s">
        <v>3644</v>
      </c>
      <c r="K2324" s="1">
        <v>589999.5</v>
      </c>
      <c r="L2324" s="1" t="s">
        <v>358</v>
      </c>
      <c r="M2324" s="1" t="s">
        <v>2086</v>
      </c>
      <c r="N2324" s="1" t="s">
        <v>3484</v>
      </c>
      <c r="O2324" s="1" t="s">
        <v>2087</v>
      </c>
      <c r="P2324" s="1" t="s">
        <v>3499</v>
      </c>
      <c r="Q2324" s="1" t="s">
        <v>3500</v>
      </c>
      <c r="R2324" s="1" t="s">
        <v>114</v>
      </c>
      <c r="S2324" s="1" t="s">
        <v>3501</v>
      </c>
      <c r="T2324" s="1" t="s">
        <v>3646</v>
      </c>
      <c r="U2324" s="1" t="s">
        <v>178</v>
      </c>
      <c r="V2324" s="1" t="s">
        <v>566</v>
      </c>
      <c r="W2324" s="1" t="s">
        <v>565</v>
      </c>
      <c r="X2324" s="1" t="s">
        <v>737</v>
      </c>
      <c r="Y2324" s="1" t="s">
        <v>242</v>
      </c>
      <c r="Z2324" s="1" t="s">
        <v>83</v>
      </c>
      <c r="AA2324" s="1" t="s">
        <v>86</v>
      </c>
      <c r="AB2324" s="1" t="s">
        <v>85</v>
      </c>
      <c r="AC2324" s="1" t="s">
        <v>84</v>
      </c>
      <c r="AD2324" s="1" t="s">
        <v>4575</v>
      </c>
      <c r="AE2324" s="1" t="s">
        <v>87</v>
      </c>
    </row>
    <row r="2325" spans="1:39" ht="12.75" x14ac:dyDescent="0.2">
      <c r="A2325" s="1">
        <v>2323</v>
      </c>
      <c r="B2325" s="1" t="s">
        <v>2112</v>
      </c>
      <c r="C2325" s="5" t="s">
        <v>173</v>
      </c>
      <c r="D2325" s="8">
        <v>0</v>
      </c>
      <c r="E2325" s="8">
        <v>5</v>
      </c>
      <c r="F2325" s="8">
        <f t="shared" si="36"/>
        <v>2.5</v>
      </c>
      <c r="G2325" s="1" t="s">
        <v>71</v>
      </c>
      <c r="H2325" s="1" t="s">
        <v>72</v>
      </c>
      <c r="I2325" s="1" t="s">
        <v>5284</v>
      </c>
      <c r="J2325" s="1" t="s">
        <v>4882</v>
      </c>
      <c r="L2325" s="1" t="s">
        <v>1978</v>
      </c>
      <c r="M2325" s="1" t="s">
        <v>1671</v>
      </c>
      <c r="N2325" s="1" t="s">
        <v>443</v>
      </c>
      <c r="O2325" s="1" t="s">
        <v>444</v>
      </c>
      <c r="P2325" s="1" t="s">
        <v>445</v>
      </c>
      <c r="Q2325" s="1" t="s">
        <v>752</v>
      </c>
      <c r="R2325" s="1" t="s">
        <v>296</v>
      </c>
      <c r="S2325" s="1" t="s">
        <v>546</v>
      </c>
      <c r="T2325" s="1" t="s">
        <v>546</v>
      </c>
      <c r="U2325" s="1" t="s">
        <v>2117</v>
      </c>
      <c r="V2325" s="1" t="s">
        <v>1949</v>
      </c>
    </row>
    <row r="2326" spans="1:39" ht="12.75" x14ac:dyDescent="0.2">
      <c r="A2326" s="1">
        <v>2324</v>
      </c>
      <c r="B2326" s="1" t="s">
        <v>2112</v>
      </c>
      <c r="C2326" s="5" t="s">
        <v>173</v>
      </c>
      <c r="D2326" s="8">
        <v>0</v>
      </c>
      <c r="E2326" s="8">
        <v>5</v>
      </c>
      <c r="F2326" s="8">
        <f t="shared" si="36"/>
        <v>2.5</v>
      </c>
      <c r="G2326" s="1" t="s">
        <v>71</v>
      </c>
      <c r="H2326" s="1" t="s">
        <v>72</v>
      </c>
      <c r="I2326" s="1" t="s">
        <v>5284</v>
      </c>
      <c r="J2326" s="1" t="s">
        <v>4906</v>
      </c>
      <c r="L2326" s="1" t="s">
        <v>1978</v>
      </c>
      <c r="M2326" s="1" t="s">
        <v>1671</v>
      </c>
      <c r="N2326" s="1" t="s">
        <v>443</v>
      </c>
      <c r="O2326" s="1" t="s">
        <v>444</v>
      </c>
      <c r="P2326" s="1" t="s">
        <v>445</v>
      </c>
      <c r="Q2326" s="1" t="s">
        <v>752</v>
      </c>
      <c r="R2326" s="1" t="s">
        <v>296</v>
      </c>
      <c r="S2326" s="1" t="s">
        <v>546</v>
      </c>
      <c r="T2326" s="1" t="s">
        <v>546</v>
      </c>
      <c r="U2326" s="1" t="s">
        <v>2117</v>
      </c>
      <c r="V2326" s="1" t="s">
        <v>1949</v>
      </c>
    </row>
    <row r="2327" spans="1:39" ht="12.75" x14ac:dyDescent="0.2">
      <c r="A2327" s="1">
        <v>2325</v>
      </c>
      <c r="B2327" s="1" t="s">
        <v>2971</v>
      </c>
      <c r="C2327" s="5" t="s">
        <v>5137</v>
      </c>
      <c r="D2327" s="8">
        <v>0</v>
      </c>
      <c r="E2327" s="8"/>
      <c r="F2327" s="8">
        <f t="shared" si="36"/>
        <v>0</v>
      </c>
      <c r="G2327" s="1" t="s">
        <v>386</v>
      </c>
      <c r="H2327" s="1" t="s">
        <v>110</v>
      </c>
      <c r="I2327" s="1" t="s">
        <v>5222</v>
      </c>
      <c r="J2327" s="1" t="s">
        <v>2974</v>
      </c>
      <c r="K2327" s="1">
        <v>430000</v>
      </c>
      <c r="L2327" s="1" t="s">
        <v>358</v>
      </c>
      <c r="M2327" s="1" t="s">
        <v>178</v>
      </c>
      <c r="N2327" s="1" t="s">
        <v>566</v>
      </c>
      <c r="O2327" s="1" t="s">
        <v>565</v>
      </c>
      <c r="P2327" s="1" t="s">
        <v>737</v>
      </c>
      <c r="Q2327" s="1" t="s">
        <v>242</v>
      </c>
      <c r="R2327" s="1" t="s">
        <v>542</v>
      </c>
      <c r="S2327" s="1" t="s">
        <v>541</v>
      </c>
      <c r="T2327" s="1" t="s">
        <v>1603</v>
      </c>
      <c r="U2327" s="1" t="s">
        <v>86</v>
      </c>
      <c r="V2327" s="1" t="s">
        <v>85</v>
      </c>
      <c r="W2327" s="1" t="s">
        <v>1508</v>
      </c>
      <c r="X2327" s="1" t="s">
        <v>1571</v>
      </c>
      <c r="Y2327" s="1" t="s">
        <v>1510</v>
      </c>
    </row>
    <row r="2328" spans="1:39" ht="12.75" x14ac:dyDescent="0.2">
      <c r="A2328" s="1">
        <v>2326</v>
      </c>
      <c r="B2328" s="1" t="s">
        <v>2971</v>
      </c>
      <c r="C2328" s="5" t="s">
        <v>5137</v>
      </c>
      <c r="D2328" s="8">
        <v>0</v>
      </c>
      <c r="E2328" s="8"/>
      <c r="F2328" s="8">
        <f t="shared" si="36"/>
        <v>0</v>
      </c>
      <c r="G2328" s="1" t="s">
        <v>386</v>
      </c>
      <c r="H2328" s="1" t="s">
        <v>110</v>
      </c>
      <c r="I2328" s="1" t="s">
        <v>687</v>
      </c>
      <c r="J2328" s="1" t="s">
        <v>2974</v>
      </c>
      <c r="K2328" s="1">
        <v>485000</v>
      </c>
      <c r="L2328" s="1" t="s">
        <v>358</v>
      </c>
      <c r="M2328" s="1" t="s">
        <v>178</v>
      </c>
      <c r="N2328" s="1" t="s">
        <v>566</v>
      </c>
      <c r="O2328" s="1" t="s">
        <v>565</v>
      </c>
      <c r="P2328" s="1" t="s">
        <v>737</v>
      </c>
      <c r="Q2328" s="1" t="s">
        <v>242</v>
      </c>
      <c r="R2328" s="1" t="s">
        <v>542</v>
      </c>
      <c r="S2328" s="1" t="s">
        <v>541</v>
      </c>
      <c r="T2328" s="1" t="s">
        <v>86</v>
      </c>
      <c r="U2328" s="1" t="s">
        <v>1603</v>
      </c>
      <c r="V2328" s="1" t="s">
        <v>85</v>
      </c>
      <c r="W2328" s="1" t="s">
        <v>1508</v>
      </c>
      <c r="X2328" s="1" t="s">
        <v>1571</v>
      </c>
      <c r="Y2328" s="1" t="s">
        <v>1510</v>
      </c>
    </row>
    <row r="2329" spans="1:39" ht="12.75" x14ac:dyDescent="0.2">
      <c r="A2329" s="1">
        <v>2327</v>
      </c>
      <c r="B2329" s="1" t="s">
        <v>2971</v>
      </c>
      <c r="C2329" s="5" t="s">
        <v>5137</v>
      </c>
      <c r="D2329" s="8">
        <v>0</v>
      </c>
      <c r="E2329" s="8"/>
      <c r="F2329" s="8">
        <f t="shared" si="36"/>
        <v>0</v>
      </c>
      <c r="G2329" s="1" t="s">
        <v>386</v>
      </c>
      <c r="H2329" s="1" t="s">
        <v>110</v>
      </c>
      <c r="I2329" s="1" t="s">
        <v>5273</v>
      </c>
      <c r="J2329" s="1" t="s">
        <v>2974</v>
      </c>
      <c r="K2329" s="1">
        <v>425000</v>
      </c>
      <c r="L2329" s="1" t="s">
        <v>358</v>
      </c>
      <c r="M2329" s="1" t="s">
        <v>178</v>
      </c>
      <c r="N2329" s="1" t="s">
        <v>566</v>
      </c>
      <c r="O2329" s="1" t="s">
        <v>565</v>
      </c>
      <c r="P2329" s="1" t="s">
        <v>737</v>
      </c>
      <c r="Q2329" s="1" t="s">
        <v>242</v>
      </c>
      <c r="R2329" s="1" t="s">
        <v>83</v>
      </c>
      <c r="S2329" s="1" t="s">
        <v>86</v>
      </c>
      <c r="T2329" s="1" t="s">
        <v>84</v>
      </c>
      <c r="U2329" s="1" t="s">
        <v>85</v>
      </c>
      <c r="V2329" s="1" t="s">
        <v>542</v>
      </c>
      <c r="W2329" s="1" t="s">
        <v>2976</v>
      </c>
      <c r="X2329" s="1" t="s">
        <v>87</v>
      </c>
      <c r="Y2329" s="1" t="s">
        <v>88</v>
      </c>
    </row>
    <row r="2330" spans="1:39" ht="12.75" x14ac:dyDescent="0.2">
      <c r="A2330" s="1">
        <v>2328</v>
      </c>
      <c r="B2330" s="1" t="s">
        <v>3043</v>
      </c>
      <c r="C2330" s="5" t="s">
        <v>173</v>
      </c>
      <c r="D2330" s="8">
        <v>0</v>
      </c>
      <c r="E2330" s="8">
        <v>5</v>
      </c>
      <c r="F2330" s="8">
        <f t="shared" si="36"/>
        <v>2.5</v>
      </c>
      <c r="G2330" s="1" t="s">
        <v>437</v>
      </c>
      <c r="H2330" s="1" t="s">
        <v>4753</v>
      </c>
      <c r="I2330" s="1" t="s">
        <v>121</v>
      </c>
      <c r="J2330" s="1" t="s">
        <v>4755</v>
      </c>
      <c r="L2330" s="1" t="s">
        <v>4756</v>
      </c>
      <c r="M2330" s="1" t="s">
        <v>2155</v>
      </c>
      <c r="N2330" s="1" t="s">
        <v>3407</v>
      </c>
      <c r="O2330" s="1" t="s">
        <v>658</v>
      </c>
      <c r="P2330" s="1" t="s">
        <v>444</v>
      </c>
      <c r="Q2330" s="1" t="s">
        <v>752</v>
      </c>
      <c r="R2330" s="1" t="s">
        <v>817</v>
      </c>
      <c r="S2330" s="1" t="s">
        <v>296</v>
      </c>
      <c r="T2330" s="1" t="s">
        <v>178</v>
      </c>
      <c r="U2330" s="1" t="s">
        <v>565</v>
      </c>
      <c r="V2330" s="1" t="s">
        <v>566</v>
      </c>
      <c r="W2330" s="1" t="s">
        <v>1690</v>
      </c>
    </row>
    <row r="2331" spans="1:39" ht="12.75" x14ac:dyDescent="0.2">
      <c r="A2331" s="1">
        <v>2329</v>
      </c>
      <c r="B2331" s="1" t="s">
        <v>1023</v>
      </c>
      <c r="C2331" s="5" t="s">
        <v>308</v>
      </c>
      <c r="D2331" s="8">
        <v>0</v>
      </c>
      <c r="E2331" s="8">
        <v>3</v>
      </c>
      <c r="F2331" s="8">
        <f t="shared" si="36"/>
        <v>1.5</v>
      </c>
      <c r="G2331" s="1" t="s">
        <v>587</v>
      </c>
      <c r="H2331" s="1" t="s">
        <v>1024</v>
      </c>
      <c r="I2331" s="1" t="s">
        <v>1366</v>
      </c>
      <c r="J2331" s="1" t="s">
        <v>4984</v>
      </c>
      <c r="K2331" s="1">
        <v>330000</v>
      </c>
      <c r="L2331" s="1" t="s">
        <v>1029</v>
      </c>
      <c r="M2331" s="1" t="s">
        <v>1030</v>
      </c>
      <c r="N2331" s="1" t="s">
        <v>1031</v>
      </c>
      <c r="O2331" s="1" t="s">
        <v>1032</v>
      </c>
      <c r="P2331" s="1" t="s">
        <v>1033</v>
      </c>
      <c r="Q2331" s="1" t="s">
        <v>1034</v>
      </c>
      <c r="R2331" s="1" t="s">
        <v>1035</v>
      </c>
      <c r="S2331" s="1" t="s">
        <v>1036</v>
      </c>
      <c r="T2331" s="1" t="s">
        <v>1037</v>
      </c>
      <c r="U2331" s="1" t="s">
        <v>1038</v>
      </c>
      <c r="V2331" s="1" t="s">
        <v>1039</v>
      </c>
      <c r="W2331" s="1" t="s">
        <v>1040</v>
      </c>
      <c r="X2331" s="1" t="s">
        <v>1041</v>
      </c>
      <c r="Y2331" s="1" t="s">
        <v>1042</v>
      </c>
      <c r="Z2331" s="1" t="s">
        <v>1043</v>
      </c>
      <c r="AA2331" s="1" t="s">
        <v>1044</v>
      </c>
      <c r="AB2331" s="1" t="s">
        <v>1045</v>
      </c>
      <c r="AC2331" s="1" t="s">
        <v>1046</v>
      </c>
      <c r="AD2331" s="1" t="s">
        <v>1047</v>
      </c>
    </row>
    <row r="2332" spans="1:39" ht="12.75" x14ac:dyDescent="0.2">
      <c r="A2332" s="1">
        <v>2330</v>
      </c>
      <c r="B2332" s="1" t="s">
        <v>5063</v>
      </c>
      <c r="C2332" s="5" t="s">
        <v>308</v>
      </c>
      <c r="D2332" s="8">
        <v>0</v>
      </c>
      <c r="E2332" s="8">
        <v>3</v>
      </c>
      <c r="F2332" s="8">
        <f t="shared" si="36"/>
        <v>1.5</v>
      </c>
      <c r="G2332" s="1" t="s">
        <v>3216</v>
      </c>
      <c r="H2332" s="1" t="s">
        <v>5064</v>
      </c>
      <c r="I2332" s="1" t="s">
        <v>4550</v>
      </c>
      <c r="J2332" s="1" t="s">
        <v>5066</v>
      </c>
      <c r="L2332" s="1" t="s">
        <v>5067</v>
      </c>
      <c r="M2332" s="1" t="s">
        <v>178</v>
      </c>
      <c r="N2332" s="1" t="s">
        <v>566</v>
      </c>
      <c r="O2332" s="1" t="s">
        <v>242</v>
      </c>
      <c r="P2332" s="1" t="s">
        <v>737</v>
      </c>
      <c r="Q2332" s="1" t="s">
        <v>565</v>
      </c>
      <c r="R2332" s="1" t="s">
        <v>3799</v>
      </c>
    </row>
    <row r="2333" spans="1:39" ht="12.75" x14ac:dyDescent="0.2">
      <c r="A2333" s="1">
        <v>2331</v>
      </c>
      <c r="B2333" s="1" t="s">
        <v>738</v>
      </c>
      <c r="C2333" s="5" t="s">
        <v>45</v>
      </c>
      <c r="D2333" s="8">
        <v>0</v>
      </c>
      <c r="E2333" s="8">
        <v>2</v>
      </c>
      <c r="F2333" s="8">
        <f t="shared" si="36"/>
        <v>1</v>
      </c>
      <c r="G2333" s="1" t="s">
        <v>71</v>
      </c>
      <c r="H2333" s="1" t="s">
        <v>72</v>
      </c>
      <c r="I2333" s="1" t="s">
        <v>740</v>
      </c>
      <c r="J2333" s="1" t="s">
        <v>4976</v>
      </c>
      <c r="K2333" s="1">
        <v>175000</v>
      </c>
      <c r="L2333" s="1" t="s">
        <v>742</v>
      </c>
      <c r="M2333" s="1" t="s">
        <v>358</v>
      </c>
      <c r="N2333" s="1" t="s">
        <v>134</v>
      </c>
      <c r="O2333" s="1" t="s">
        <v>744</v>
      </c>
      <c r="P2333" s="1" t="s">
        <v>462</v>
      </c>
      <c r="Q2333" s="1" t="s">
        <v>751</v>
      </c>
      <c r="R2333" s="1" t="s">
        <v>463</v>
      </c>
      <c r="S2333" s="1" t="s">
        <v>750</v>
      </c>
      <c r="T2333" s="1" t="s">
        <v>1400</v>
      </c>
      <c r="U2333" s="1" t="s">
        <v>1296</v>
      </c>
      <c r="V2333" s="1" t="s">
        <v>985</v>
      </c>
      <c r="W2333" s="1" t="s">
        <v>3194</v>
      </c>
      <c r="X2333" s="1" t="s">
        <v>1402</v>
      </c>
      <c r="Y2333" s="1" t="s">
        <v>756</v>
      </c>
      <c r="Z2333" s="1" t="s">
        <v>1404</v>
      </c>
      <c r="AA2333" s="1" t="s">
        <v>752</v>
      </c>
      <c r="AB2333" s="1" t="s">
        <v>2532</v>
      </c>
      <c r="AC2333" s="1" t="s">
        <v>443</v>
      </c>
      <c r="AD2333" s="1" t="s">
        <v>2816</v>
      </c>
      <c r="AE2333" s="1" t="s">
        <v>1403</v>
      </c>
      <c r="AF2333" s="1" t="s">
        <v>757</v>
      </c>
      <c r="AG2333" s="1" t="s">
        <v>2876</v>
      </c>
      <c r="AH2333" s="1" t="s">
        <v>759</v>
      </c>
      <c r="AI2333" s="1" t="s">
        <v>536</v>
      </c>
      <c r="AJ2333" s="1" t="s">
        <v>762</v>
      </c>
      <c r="AK2333" s="1" t="s">
        <v>760</v>
      </c>
      <c r="AL2333" s="1" t="s">
        <v>4977</v>
      </c>
      <c r="AM2333" s="1" t="s">
        <v>4283</v>
      </c>
    </row>
    <row r="2334" spans="1:39" ht="12.75" x14ac:dyDescent="0.2">
      <c r="A2334" s="1">
        <v>2332</v>
      </c>
      <c r="B2334" s="1" t="s">
        <v>3467</v>
      </c>
      <c r="C2334" s="5" t="s">
        <v>173</v>
      </c>
      <c r="D2334" s="8">
        <v>0</v>
      </c>
      <c r="E2334" s="8">
        <v>5</v>
      </c>
      <c r="F2334" s="8">
        <f t="shared" si="36"/>
        <v>2.5</v>
      </c>
      <c r="G2334" s="1" t="s">
        <v>71</v>
      </c>
      <c r="H2334" s="1" t="s">
        <v>72</v>
      </c>
      <c r="I2334" s="1" t="s">
        <v>673</v>
      </c>
      <c r="J2334" s="1" t="s">
        <v>5069</v>
      </c>
      <c r="K2334" s="1">
        <v>300000</v>
      </c>
      <c r="L2334" s="1" t="s">
        <v>1978</v>
      </c>
      <c r="M2334" s="1" t="s">
        <v>444</v>
      </c>
      <c r="N2334" s="1" t="s">
        <v>443</v>
      </c>
      <c r="O2334" s="1" t="s">
        <v>817</v>
      </c>
      <c r="P2334" s="1" t="s">
        <v>463</v>
      </c>
      <c r="Q2334" s="1" t="s">
        <v>462</v>
      </c>
      <c r="R2334" s="1" t="s">
        <v>545</v>
      </c>
      <c r="S2334" s="1" t="s">
        <v>134</v>
      </c>
      <c r="T2334" s="1" t="s">
        <v>199</v>
      </c>
      <c r="U2334" s="1" t="s">
        <v>748</v>
      </c>
      <c r="V2334" s="1" t="s">
        <v>2047</v>
      </c>
      <c r="W2334" s="1" t="s">
        <v>751</v>
      </c>
      <c r="X2334" s="1" t="s">
        <v>5071</v>
      </c>
      <c r="Y2334" s="1" t="s">
        <v>2761</v>
      </c>
      <c r="Z2334" s="1" t="s">
        <v>546</v>
      </c>
      <c r="AA2334" s="1" t="s">
        <v>1949</v>
      </c>
    </row>
    <row r="2335" spans="1:39" ht="12.75" x14ac:dyDescent="0.2">
      <c r="A2335" s="1">
        <v>2333</v>
      </c>
      <c r="B2335" s="1" t="s">
        <v>1023</v>
      </c>
      <c r="C2335" s="5" t="s">
        <v>308</v>
      </c>
      <c r="D2335" s="8">
        <v>0</v>
      </c>
      <c r="E2335" s="8">
        <v>3</v>
      </c>
      <c r="F2335" s="8">
        <f t="shared" si="36"/>
        <v>1.5</v>
      </c>
      <c r="G2335" s="1" t="s">
        <v>587</v>
      </c>
      <c r="H2335" s="1" t="s">
        <v>1024</v>
      </c>
      <c r="I2335" s="1" t="s">
        <v>1366</v>
      </c>
      <c r="J2335" s="1" t="s">
        <v>3935</v>
      </c>
      <c r="K2335" s="1">
        <v>330000</v>
      </c>
      <c r="L2335" s="1" t="s">
        <v>1029</v>
      </c>
      <c r="M2335" s="1" t="s">
        <v>1030</v>
      </c>
      <c r="N2335" s="1" t="s">
        <v>1031</v>
      </c>
      <c r="O2335" s="1" t="s">
        <v>1032</v>
      </c>
      <c r="P2335" s="1" t="s">
        <v>1033</v>
      </c>
      <c r="Q2335" s="1" t="s">
        <v>1034</v>
      </c>
      <c r="R2335" s="1" t="s">
        <v>1035</v>
      </c>
      <c r="S2335" s="1" t="s">
        <v>1036</v>
      </c>
      <c r="T2335" s="1" t="s">
        <v>1037</v>
      </c>
      <c r="U2335" s="1" t="s">
        <v>1038</v>
      </c>
      <c r="V2335" s="1" t="s">
        <v>1039</v>
      </c>
      <c r="W2335" s="1" t="s">
        <v>1040</v>
      </c>
      <c r="X2335" s="1" t="s">
        <v>1041</v>
      </c>
      <c r="Y2335" s="1" t="s">
        <v>1042</v>
      </c>
      <c r="Z2335" s="1" t="s">
        <v>1043</v>
      </c>
      <c r="AA2335" s="1" t="s">
        <v>1044</v>
      </c>
      <c r="AB2335" s="1" t="s">
        <v>1045</v>
      </c>
      <c r="AC2335" s="1" t="s">
        <v>1046</v>
      </c>
      <c r="AD2335" s="1" t="s">
        <v>1047</v>
      </c>
    </row>
    <row r="2336" spans="1:39" ht="12.75" x14ac:dyDescent="0.2">
      <c r="A2336" s="1">
        <v>2334</v>
      </c>
      <c r="B2336" s="1" t="s">
        <v>2603</v>
      </c>
      <c r="C2336" s="5" t="s">
        <v>173</v>
      </c>
      <c r="D2336" s="8">
        <v>0</v>
      </c>
      <c r="E2336" s="8">
        <v>5</v>
      </c>
      <c r="F2336" s="8">
        <f t="shared" si="36"/>
        <v>2.5</v>
      </c>
      <c r="G2336" s="1" t="s">
        <v>2604</v>
      </c>
      <c r="H2336" s="1" t="s">
        <v>72</v>
      </c>
      <c r="I2336" s="1" t="s">
        <v>5223</v>
      </c>
      <c r="J2336" s="1" t="s">
        <v>4933</v>
      </c>
      <c r="L2336" s="1" t="s">
        <v>4934</v>
      </c>
      <c r="M2336" s="1" t="s">
        <v>4935</v>
      </c>
      <c r="N2336" s="1" t="s">
        <v>1998</v>
      </c>
      <c r="O2336" s="1" t="s">
        <v>542</v>
      </c>
      <c r="P2336" s="1" t="s">
        <v>4936</v>
      </c>
      <c r="Q2336" s="1" t="s">
        <v>1614</v>
      </c>
      <c r="R2336" s="1" t="s">
        <v>2618</v>
      </c>
      <c r="S2336" s="1" t="s">
        <v>3798</v>
      </c>
      <c r="T2336" s="1" t="s">
        <v>134</v>
      </c>
      <c r="U2336" s="1" t="s">
        <v>4937</v>
      </c>
      <c r="V2336" s="1" t="s">
        <v>4938</v>
      </c>
      <c r="W2336" s="1" t="s">
        <v>84</v>
      </c>
      <c r="X2336" s="1" t="s">
        <v>4939</v>
      </c>
      <c r="Y2336" s="1" t="s">
        <v>4940</v>
      </c>
      <c r="Z2336" s="1" t="s">
        <v>1654</v>
      </c>
      <c r="AA2336" s="1" t="s">
        <v>4941</v>
      </c>
      <c r="AB2336" s="1" t="s">
        <v>3860</v>
      </c>
      <c r="AC2336" s="1" t="s">
        <v>763</v>
      </c>
      <c r="AD2336" s="1" t="s">
        <v>4942</v>
      </c>
      <c r="AE2336" s="1" t="s">
        <v>517</v>
      </c>
    </row>
    <row r="2337" spans="1:35" ht="12.75" x14ac:dyDescent="0.2">
      <c r="A2337" s="1">
        <v>2335</v>
      </c>
      <c r="B2337" s="1" t="s">
        <v>1023</v>
      </c>
      <c r="C2337" s="5" t="s">
        <v>308</v>
      </c>
      <c r="D2337" s="8">
        <v>0</v>
      </c>
      <c r="E2337" s="8">
        <v>3</v>
      </c>
      <c r="F2337" s="8">
        <f t="shared" si="36"/>
        <v>1.5</v>
      </c>
      <c r="G2337" s="1" t="s">
        <v>587</v>
      </c>
      <c r="H2337" s="1" t="s">
        <v>1024</v>
      </c>
      <c r="I2337" s="1" t="s">
        <v>1366</v>
      </c>
      <c r="J2337" s="1" t="s">
        <v>3935</v>
      </c>
      <c r="K2337" s="1">
        <v>330000</v>
      </c>
      <c r="L2337" s="1" t="s">
        <v>1029</v>
      </c>
      <c r="M2337" s="1" t="s">
        <v>1030</v>
      </c>
      <c r="N2337" s="1" t="s">
        <v>1031</v>
      </c>
      <c r="O2337" s="1" t="s">
        <v>1032</v>
      </c>
      <c r="P2337" s="1" t="s">
        <v>1033</v>
      </c>
      <c r="Q2337" s="1" t="s">
        <v>1034</v>
      </c>
      <c r="R2337" s="1" t="s">
        <v>1035</v>
      </c>
      <c r="S2337" s="1" t="s">
        <v>1036</v>
      </c>
      <c r="T2337" s="1" t="s">
        <v>1037</v>
      </c>
      <c r="U2337" s="1" t="s">
        <v>1038</v>
      </c>
      <c r="V2337" s="1" t="s">
        <v>1039</v>
      </c>
      <c r="W2337" s="1" t="s">
        <v>1040</v>
      </c>
      <c r="X2337" s="1" t="s">
        <v>1041</v>
      </c>
      <c r="Y2337" s="1" t="s">
        <v>1042</v>
      </c>
      <c r="Z2337" s="1" t="s">
        <v>1043</v>
      </c>
      <c r="AA2337" s="1" t="s">
        <v>1044</v>
      </c>
      <c r="AB2337" s="1" t="s">
        <v>1045</v>
      </c>
      <c r="AC2337" s="1" t="s">
        <v>1046</v>
      </c>
      <c r="AD2337" s="1" t="s">
        <v>1047</v>
      </c>
    </row>
    <row r="2338" spans="1:35" ht="12.75" x14ac:dyDescent="0.2">
      <c r="A2338" s="1">
        <v>2336</v>
      </c>
      <c r="B2338" s="1" t="s">
        <v>307</v>
      </c>
      <c r="C2338" s="5" t="s">
        <v>173</v>
      </c>
      <c r="D2338" s="8">
        <v>0</v>
      </c>
      <c r="E2338" s="8">
        <v>5</v>
      </c>
      <c r="F2338" s="8">
        <f t="shared" si="36"/>
        <v>2.5</v>
      </c>
      <c r="G2338" s="1" t="s">
        <v>64</v>
      </c>
      <c r="H2338" s="1" t="s">
        <v>879</v>
      </c>
      <c r="I2338" s="1" t="s">
        <v>5143</v>
      </c>
      <c r="J2338" s="1" t="s">
        <v>882</v>
      </c>
      <c r="K2338" s="1">
        <v>300000</v>
      </c>
      <c r="L2338" s="1" t="s">
        <v>884</v>
      </c>
      <c r="M2338" s="1" t="s">
        <v>70</v>
      </c>
      <c r="N2338" s="1" t="s">
        <v>69</v>
      </c>
      <c r="O2338" s="1" t="s">
        <v>885</v>
      </c>
      <c r="P2338" s="1" t="s">
        <v>877</v>
      </c>
      <c r="Q2338" s="1" t="s">
        <v>886</v>
      </c>
      <c r="R2338" s="1" t="s">
        <v>256</v>
      </c>
    </row>
    <row r="2339" spans="1:35" ht="12.75" x14ac:dyDescent="0.2">
      <c r="A2339" s="1">
        <v>2337</v>
      </c>
      <c r="B2339" s="1" t="s">
        <v>2112</v>
      </c>
      <c r="C2339" s="5" t="s">
        <v>173</v>
      </c>
      <c r="D2339" s="8">
        <v>0</v>
      </c>
      <c r="E2339" s="8">
        <v>5</v>
      </c>
      <c r="F2339" s="8">
        <f t="shared" si="36"/>
        <v>2.5</v>
      </c>
      <c r="G2339" s="1" t="s">
        <v>71</v>
      </c>
      <c r="H2339" s="1" t="s">
        <v>72</v>
      </c>
      <c r="I2339" s="1" t="s">
        <v>5284</v>
      </c>
      <c r="J2339" s="1" t="s">
        <v>4906</v>
      </c>
      <c r="L2339" s="1" t="s">
        <v>1978</v>
      </c>
      <c r="M2339" s="1" t="s">
        <v>1671</v>
      </c>
      <c r="N2339" s="1" t="s">
        <v>443</v>
      </c>
      <c r="O2339" s="1" t="s">
        <v>444</v>
      </c>
      <c r="P2339" s="1" t="s">
        <v>445</v>
      </c>
      <c r="Q2339" s="1" t="s">
        <v>752</v>
      </c>
      <c r="R2339" s="1" t="s">
        <v>296</v>
      </c>
      <c r="S2339" s="1" t="s">
        <v>546</v>
      </c>
      <c r="T2339" s="1" t="s">
        <v>546</v>
      </c>
      <c r="U2339" s="1" t="s">
        <v>2117</v>
      </c>
      <c r="V2339" s="1" t="s">
        <v>1949</v>
      </c>
    </row>
    <row r="2340" spans="1:35" ht="12.75" x14ac:dyDescent="0.2">
      <c r="A2340" s="1">
        <v>2338</v>
      </c>
      <c r="B2340" s="1" t="s">
        <v>4584</v>
      </c>
      <c r="C2340" s="5" t="s">
        <v>5137</v>
      </c>
      <c r="D2340" s="8">
        <v>0</v>
      </c>
      <c r="E2340" s="8"/>
      <c r="F2340" s="8">
        <f t="shared" si="36"/>
        <v>0</v>
      </c>
      <c r="G2340" s="1" t="s">
        <v>386</v>
      </c>
      <c r="H2340" s="1" t="s">
        <v>110</v>
      </c>
      <c r="I2340" s="1" t="s">
        <v>5201</v>
      </c>
      <c r="J2340" s="1" t="s">
        <v>3644</v>
      </c>
      <c r="K2340" s="1">
        <v>425000</v>
      </c>
      <c r="L2340" s="1" t="s">
        <v>358</v>
      </c>
      <c r="M2340" s="1" t="s">
        <v>178</v>
      </c>
      <c r="N2340" s="1" t="s">
        <v>566</v>
      </c>
      <c r="O2340" s="1" t="s">
        <v>565</v>
      </c>
      <c r="P2340" s="1" t="s">
        <v>737</v>
      </c>
      <c r="Q2340" s="1" t="s">
        <v>242</v>
      </c>
      <c r="R2340" s="1" t="s">
        <v>83</v>
      </c>
      <c r="S2340" s="1" t="s">
        <v>86</v>
      </c>
      <c r="T2340" s="1" t="s">
        <v>84</v>
      </c>
      <c r="U2340" s="1" t="s">
        <v>85</v>
      </c>
      <c r="V2340" s="1" t="s">
        <v>542</v>
      </c>
      <c r="W2340" s="1" t="s">
        <v>2976</v>
      </c>
      <c r="X2340" s="1" t="s">
        <v>87</v>
      </c>
      <c r="Y2340" s="1" t="s">
        <v>88</v>
      </c>
    </row>
    <row r="2341" spans="1:35" ht="12.75" x14ac:dyDescent="0.2">
      <c r="A2341" s="1">
        <v>2339</v>
      </c>
      <c r="B2341" s="1" t="s">
        <v>2971</v>
      </c>
      <c r="C2341" s="5" t="s">
        <v>5137</v>
      </c>
      <c r="D2341" s="8">
        <v>0</v>
      </c>
      <c r="E2341" s="8"/>
      <c r="F2341" s="8">
        <f t="shared" si="36"/>
        <v>0</v>
      </c>
      <c r="G2341" s="1" t="s">
        <v>386</v>
      </c>
      <c r="H2341" s="1" t="s">
        <v>110</v>
      </c>
      <c r="I2341" s="1" t="s">
        <v>5264</v>
      </c>
      <c r="J2341" s="1" t="s">
        <v>2974</v>
      </c>
      <c r="K2341" s="1">
        <v>434999.5</v>
      </c>
      <c r="L2341" s="1" t="s">
        <v>358</v>
      </c>
      <c r="M2341" s="1" t="s">
        <v>178</v>
      </c>
      <c r="N2341" s="1" t="s">
        <v>566</v>
      </c>
      <c r="O2341" s="1" t="s">
        <v>565</v>
      </c>
      <c r="P2341" s="1" t="s">
        <v>737</v>
      </c>
      <c r="Q2341" s="1" t="s">
        <v>242</v>
      </c>
      <c r="R2341" s="1" t="s">
        <v>83</v>
      </c>
      <c r="S2341" s="1" t="s">
        <v>86</v>
      </c>
      <c r="T2341" s="1" t="s">
        <v>84</v>
      </c>
      <c r="U2341" s="1" t="s">
        <v>85</v>
      </c>
      <c r="V2341" s="1" t="s">
        <v>542</v>
      </c>
      <c r="W2341" s="1" t="s">
        <v>2976</v>
      </c>
      <c r="X2341" s="1" t="s">
        <v>87</v>
      </c>
      <c r="Y2341" s="1" t="s">
        <v>88</v>
      </c>
    </row>
    <row r="2342" spans="1:35" ht="12.75" x14ac:dyDescent="0.2">
      <c r="A2342" s="1">
        <v>2340</v>
      </c>
      <c r="B2342" s="1" t="s">
        <v>5075</v>
      </c>
      <c r="C2342" s="5" t="s">
        <v>173</v>
      </c>
      <c r="D2342" s="8">
        <v>0</v>
      </c>
      <c r="E2342" s="8">
        <v>5</v>
      </c>
      <c r="F2342" s="8">
        <f t="shared" si="36"/>
        <v>2.5</v>
      </c>
      <c r="G2342" s="1" t="s">
        <v>274</v>
      </c>
      <c r="H2342" s="1" t="s">
        <v>55</v>
      </c>
      <c r="I2342" s="1" t="s">
        <v>5286</v>
      </c>
      <c r="J2342" s="1" t="s">
        <v>5077</v>
      </c>
      <c r="K2342" s="1">
        <v>450000</v>
      </c>
      <c r="L2342" s="1" t="s">
        <v>1169</v>
      </c>
      <c r="M2342" s="1" t="s">
        <v>5079</v>
      </c>
    </row>
    <row r="2343" spans="1:35" ht="12.75" x14ac:dyDescent="0.2">
      <c r="A2343" s="1">
        <v>2341</v>
      </c>
      <c r="B2343" s="1" t="s">
        <v>1023</v>
      </c>
      <c r="C2343" s="5" t="s">
        <v>308</v>
      </c>
      <c r="D2343" s="8">
        <v>0</v>
      </c>
      <c r="E2343" s="8">
        <v>3</v>
      </c>
      <c r="F2343" s="8">
        <f t="shared" si="36"/>
        <v>1.5</v>
      </c>
      <c r="G2343" s="1" t="s">
        <v>587</v>
      </c>
      <c r="H2343" s="1" t="s">
        <v>1024</v>
      </c>
      <c r="I2343" s="1" t="s">
        <v>1366</v>
      </c>
      <c r="J2343" s="1" t="s">
        <v>4974</v>
      </c>
      <c r="K2343" s="1">
        <v>330000</v>
      </c>
      <c r="L2343" s="1" t="s">
        <v>1029</v>
      </c>
      <c r="M2343" s="1" t="s">
        <v>1030</v>
      </c>
      <c r="N2343" s="1" t="s">
        <v>1031</v>
      </c>
      <c r="O2343" s="1" t="s">
        <v>1032</v>
      </c>
      <c r="P2343" s="1" t="s">
        <v>1033</v>
      </c>
      <c r="Q2343" s="1" t="s">
        <v>1034</v>
      </c>
      <c r="R2343" s="1" t="s">
        <v>1035</v>
      </c>
      <c r="S2343" s="1" t="s">
        <v>1036</v>
      </c>
      <c r="T2343" s="1" t="s">
        <v>1037</v>
      </c>
      <c r="U2343" s="1" t="s">
        <v>1038</v>
      </c>
      <c r="V2343" s="1" t="s">
        <v>1039</v>
      </c>
      <c r="W2343" s="1" t="s">
        <v>1040</v>
      </c>
      <c r="X2343" s="1" t="s">
        <v>1041</v>
      </c>
      <c r="Y2343" s="1" t="s">
        <v>1042</v>
      </c>
      <c r="Z2343" s="1" t="s">
        <v>1043</v>
      </c>
      <c r="AA2343" s="1" t="s">
        <v>1044</v>
      </c>
      <c r="AB2343" s="1" t="s">
        <v>1045</v>
      </c>
      <c r="AC2343" s="1" t="s">
        <v>1046</v>
      </c>
      <c r="AD2343" s="1" t="s">
        <v>1047</v>
      </c>
    </row>
    <row r="2344" spans="1:35" ht="12.75" x14ac:dyDescent="0.2">
      <c r="A2344" s="1">
        <v>2342</v>
      </c>
      <c r="B2344" s="1" t="s">
        <v>307</v>
      </c>
      <c r="C2344" s="5" t="s">
        <v>173</v>
      </c>
      <c r="D2344" s="8">
        <v>0</v>
      </c>
      <c r="E2344" s="8">
        <v>5</v>
      </c>
      <c r="F2344" s="8">
        <f t="shared" si="36"/>
        <v>2.5</v>
      </c>
      <c r="G2344" s="1" t="s">
        <v>64</v>
      </c>
      <c r="H2344" s="1" t="s">
        <v>879</v>
      </c>
      <c r="I2344" s="1" t="s">
        <v>1366</v>
      </c>
      <c r="J2344" s="1" t="s">
        <v>882</v>
      </c>
      <c r="K2344" s="1">
        <v>300000</v>
      </c>
      <c r="L2344" s="1" t="s">
        <v>884</v>
      </c>
      <c r="M2344" s="1" t="s">
        <v>70</v>
      </c>
      <c r="N2344" s="1" t="s">
        <v>69</v>
      </c>
      <c r="O2344" s="1" t="s">
        <v>885</v>
      </c>
      <c r="P2344" s="1" t="s">
        <v>877</v>
      </c>
      <c r="Q2344" s="1" t="s">
        <v>886</v>
      </c>
      <c r="R2344" s="1" t="s">
        <v>256</v>
      </c>
    </row>
    <row r="2345" spans="1:35" ht="12.75" x14ac:dyDescent="0.2">
      <c r="A2345" s="1">
        <v>2343</v>
      </c>
      <c r="B2345" s="1" t="s">
        <v>738</v>
      </c>
      <c r="C2345" s="5" t="s">
        <v>45</v>
      </c>
      <c r="D2345" s="8">
        <v>0</v>
      </c>
      <c r="E2345" s="8">
        <v>2</v>
      </c>
      <c r="F2345" s="8">
        <f t="shared" si="36"/>
        <v>1</v>
      </c>
      <c r="G2345" s="1" t="s">
        <v>71</v>
      </c>
      <c r="H2345" s="1" t="s">
        <v>72</v>
      </c>
      <c r="I2345" s="1" t="s">
        <v>740</v>
      </c>
      <c r="J2345" s="1" t="s">
        <v>5037</v>
      </c>
      <c r="K2345" s="1">
        <v>100000</v>
      </c>
      <c r="L2345" s="1" t="s">
        <v>742</v>
      </c>
      <c r="M2345" s="1" t="s">
        <v>2726</v>
      </c>
      <c r="N2345" s="1" t="s">
        <v>543</v>
      </c>
      <c r="O2345" s="1" t="s">
        <v>463</v>
      </c>
      <c r="P2345" s="1" t="s">
        <v>199</v>
      </c>
      <c r="Q2345" s="1" t="s">
        <v>751</v>
      </c>
      <c r="R2345" s="1" t="s">
        <v>358</v>
      </c>
      <c r="S2345" s="1" t="s">
        <v>750</v>
      </c>
      <c r="T2345" s="1" t="s">
        <v>542</v>
      </c>
      <c r="U2345" s="1" t="s">
        <v>744</v>
      </c>
      <c r="V2345" s="1" t="s">
        <v>443</v>
      </c>
      <c r="W2345" s="1" t="s">
        <v>296</v>
      </c>
      <c r="X2345" s="1" t="s">
        <v>444</v>
      </c>
      <c r="Y2345" s="1" t="s">
        <v>752</v>
      </c>
      <c r="Z2345" s="1" t="s">
        <v>758</v>
      </c>
      <c r="AA2345" s="1" t="s">
        <v>760</v>
      </c>
      <c r="AB2345" s="1" t="s">
        <v>759</v>
      </c>
      <c r="AC2345" s="1" t="s">
        <v>5038</v>
      </c>
      <c r="AD2345" s="2" t="s">
        <v>1865</v>
      </c>
      <c r="AE2345" s="1" t="s">
        <v>2652</v>
      </c>
      <c r="AF2345" s="1" t="s">
        <v>763</v>
      </c>
      <c r="AG2345" s="1" t="s">
        <v>87</v>
      </c>
      <c r="AH2345" s="1" t="s">
        <v>88</v>
      </c>
      <c r="AI2345" s="1" t="s">
        <v>763</v>
      </c>
    </row>
    <row r="2346" spans="1:35" ht="12.75" hidden="1" x14ac:dyDescent="0.2">
      <c r="A2346" s="1">
        <v>2344</v>
      </c>
      <c r="B2346" s="1" t="s">
        <v>5039</v>
      </c>
      <c r="C2346" s="5" t="s">
        <v>5137</v>
      </c>
      <c r="D2346" s="8">
        <v>0</v>
      </c>
      <c r="E2346" s="8"/>
      <c r="F2346" s="8">
        <f t="shared" si="36"/>
        <v>0</v>
      </c>
      <c r="G2346" s="1" t="s">
        <v>309</v>
      </c>
      <c r="I2346" s="1" t="s">
        <v>385</v>
      </c>
      <c r="J2346" s="1" t="s">
        <v>5041</v>
      </c>
      <c r="L2346" s="1" t="s">
        <v>315</v>
      </c>
      <c r="M2346" s="1" t="s">
        <v>178</v>
      </c>
      <c r="N2346" s="1" t="s">
        <v>566</v>
      </c>
      <c r="O2346" s="1" t="s">
        <v>565</v>
      </c>
      <c r="P2346" s="1" t="s">
        <v>737</v>
      </c>
      <c r="Q2346" s="1" t="s">
        <v>1870</v>
      </c>
      <c r="R2346" s="1" t="s">
        <v>3766</v>
      </c>
    </row>
    <row r="2347" spans="1:35" ht="12.75" x14ac:dyDescent="0.2">
      <c r="A2347" s="1">
        <v>2345</v>
      </c>
      <c r="B2347" s="1" t="s">
        <v>3347</v>
      </c>
      <c r="C2347" s="5" t="s">
        <v>5137</v>
      </c>
      <c r="D2347" s="8">
        <v>0</v>
      </c>
      <c r="E2347" s="8"/>
      <c r="F2347" s="8">
        <f t="shared" si="36"/>
        <v>0</v>
      </c>
      <c r="G2347" s="1" t="s">
        <v>490</v>
      </c>
      <c r="H2347" s="1" t="s">
        <v>3223</v>
      </c>
      <c r="I2347" s="1" t="s">
        <v>5163</v>
      </c>
      <c r="J2347" s="1" t="s">
        <v>3904</v>
      </c>
      <c r="K2347" s="1">
        <v>589999.5</v>
      </c>
      <c r="L2347" s="1" t="s">
        <v>358</v>
      </c>
      <c r="M2347" s="1" t="s">
        <v>3228</v>
      </c>
      <c r="N2347" s="1" t="s">
        <v>496</v>
      </c>
      <c r="O2347" s="1" t="s">
        <v>2491</v>
      </c>
      <c r="P2347" s="1" t="s">
        <v>2493</v>
      </c>
      <c r="Q2347" s="1" t="s">
        <v>2497</v>
      </c>
      <c r="R2347" s="1" t="s">
        <v>2498</v>
      </c>
      <c r="S2347" s="1" t="s">
        <v>2494</v>
      </c>
      <c r="T2347" s="1" t="s">
        <v>2496</v>
      </c>
      <c r="U2347" s="1" t="s">
        <v>2495</v>
      </c>
      <c r="V2347" s="1" t="s">
        <v>178</v>
      </c>
      <c r="W2347" s="1" t="s">
        <v>566</v>
      </c>
      <c r="X2347" s="1" t="s">
        <v>565</v>
      </c>
      <c r="Y2347" s="1" t="s">
        <v>737</v>
      </c>
      <c r="Z2347" s="1" t="s">
        <v>242</v>
      </c>
      <c r="AA2347" s="1" t="s">
        <v>2345</v>
      </c>
      <c r="AB2347" s="1" t="s">
        <v>4867</v>
      </c>
      <c r="AC2347" s="1" t="s">
        <v>2346</v>
      </c>
      <c r="AD2347" s="1" t="s">
        <v>2614</v>
      </c>
      <c r="AE2347" s="1" t="s">
        <v>5043</v>
      </c>
    </row>
    <row r="2348" spans="1:35" ht="12.75" x14ac:dyDescent="0.2">
      <c r="A2348" s="1">
        <v>2346</v>
      </c>
      <c r="B2348" s="1" t="s">
        <v>4584</v>
      </c>
      <c r="C2348" s="5" t="s">
        <v>5137</v>
      </c>
      <c r="D2348" s="8">
        <v>0</v>
      </c>
      <c r="E2348" s="8"/>
      <c r="F2348" s="8">
        <f t="shared" si="36"/>
        <v>0</v>
      </c>
      <c r="G2348" s="1" t="s">
        <v>1551</v>
      </c>
      <c r="H2348" s="1" t="s">
        <v>110</v>
      </c>
      <c r="I2348" s="1" t="s">
        <v>740</v>
      </c>
      <c r="J2348" s="1" t="s">
        <v>2974</v>
      </c>
      <c r="K2348" s="1">
        <v>589999.5</v>
      </c>
      <c r="L2348" s="1" t="s">
        <v>1698</v>
      </c>
      <c r="M2348" s="1" t="s">
        <v>83</v>
      </c>
      <c r="N2348" s="1" t="s">
        <v>86</v>
      </c>
      <c r="O2348" s="1" t="s">
        <v>84</v>
      </c>
      <c r="P2348" s="1" t="s">
        <v>85</v>
      </c>
      <c r="Q2348" s="1" t="s">
        <v>542</v>
      </c>
      <c r="R2348" s="1" t="s">
        <v>2976</v>
      </c>
      <c r="S2348" s="1" t="s">
        <v>178</v>
      </c>
      <c r="T2348" s="1" t="s">
        <v>566</v>
      </c>
      <c r="U2348" s="1" t="s">
        <v>565</v>
      </c>
      <c r="V2348" s="1" t="s">
        <v>737</v>
      </c>
      <c r="W2348" s="1" t="s">
        <v>242</v>
      </c>
      <c r="X2348" s="1" t="s">
        <v>178</v>
      </c>
      <c r="Y2348" s="1" t="s">
        <v>87</v>
      </c>
      <c r="Z2348" s="1" t="s">
        <v>88</v>
      </c>
    </row>
    <row r="2349" spans="1:35" ht="12.75" x14ac:dyDescent="0.2">
      <c r="A2349" s="1">
        <v>2347</v>
      </c>
      <c r="B2349" s="1" t="s">
        <v>2971</v>
      </c>
      <c r="C2349" s="5" t="s">
        <v>5137</v>
      </c>
      <c r="D2349" s="8">
        <v>0</v>
      </c>
      <c r="E2349" s="8"/>
      <c r="F2349" s="8">
        <f t="shared" si="36"/>
        <v>0</v>
      </c>
      <c r="G2349" s="1" t="s">
        <v>386</v>
      </c>
      <c r="H2349" s="1" t="s">
        <v>110</v>
      </c>
      <c r="I2349" s="1" t="s">
        <v>5186</v>
      </c>
      <c r="J2349" s="1" t="s">
        <v>2974</v>
      </c>
      <c r="K2349" s="1">
        <v>490000</v>
      </c>
      <c r="L2349" s="1" t="s">
        <v>358</v>
      </c>
      <c r="M2349" s="1" t="s">
        <v>178</v>
      </c>
      <c r="N2349" s="1" t="s">
        <v>566</v>
      </c>
      <c r="O2349" s="1" t="s">
        <v>565</v>
      </c>
      <c r="P2349" s="1" t="s">
        <v>737</v>
      </c>
      <c r="Q2349" s="1" t="s">
        <v>242</v>
      </c>
      <c r="R2349" s="1" t="s">
        <v>86</v>
      </c>
      <c r="S2349" s="1" t="s">
        <v>83</v>
      </c>
      <c r="T2349" s="1" t="s">
        <v>84</v>
      </c>
      <c r="U2349" s="1" t="s">
        <v>85</v>
      </c>
      <c r="V2349" s="1" t="s">
        <v>542</v>
      </c>
      <c r="W2349" s="1" t="s">
        <v>2976</v>
      </c>
      <c r="X2349" s="1" t="s">
        <v>87</v>
      </c>
      <c r="Y2349" s="1" t="s">
        <v>88</v>
      </c>
    </row>
    <row r="2350" spans="1:35" ht="12.75" x14ac:dyDescent="0.2">
      <c r="A2350" s="1">
        <v>2348</v>
      </c>
      <c r="B2350" s="1" t="s">
        <v>2971</v>
      </c>
      <c r="C2350" s="5" t="s">
        <v>5137</v>
      </c>
      <c r="D2350" s="8">
        <v>0</v>
      </c>
      <c r="E2350" s="8"/>
      <c r="F2350" s="8">
        <f t="shared" si="36"/>
        <v>0</v>
      </c>
      <c r="G2350" s="1" t="s">
        <v>386</v>
      </c>
      <c r="H2350" s="1" t="s">
        <v>110</v>
      </c>
      <c r="I2350" s="1" t="s">
        <v>5255</v>
      </c>
      <c r="J2350" s="1" t="s">
        <v>2974</v>
      </c>
      <c r="K2350" s="1">
        <v>480000</v>
      </c>
      <c r="L2350" s="1" t="s">
        <v>358</v>
      </c>
      <c r="M2350" s="1" t="s">
        <v>178</v>
      </c>
      <c r="N2350" s="1" t="s">
        <v>566</v>
      </c>
      <c r="O2350" s="1" t="s">
        <v>565</v>
      </c>
      <c r="P2350" s="1" t="s">
        <v>737</v>
      </c>
      <c r="Q2350" s="1" t="s">
        <v>242</v>
      </c>
      <c r="R2350" s="1" t="s">
        <v>83</v>
      </c>
      <c r="S2350" s="1" t="s">
        <v>86</v>
      </c>
      <c r="T2350" s="1" t="s">
        <v>84</v>
      </c>
      <c r="U2350" s="1" t="s">
        <v>85</v>
      </c>
      <c r="V2350" s="1" t="s">
        <v>542</v>
      </c>
      <c r="W2350" s="1" t="s">
        <v>2976</v>
      </c>
      <c r="X2350" s="1" t="s">
        <v>87</v>
      </c>
      <c r="Y2350" s="1" t="s">
        <v>88</v>
      </c>
    </row>
    <row r="2351" spans="1:35" ht="12.75" x14ac:dyDescent="0.2">
      <c r="A2351" s="1">
        <v>2349</v>
      </c>
      <c r="B2351" s="1" t="s">
        <v>2971</v>
      </c>
      <c r="C2351" s="5" t="s">
        <v>5137</v>
      </c>
      <c r="D2351" s="8">
        <v>0</v>
      </c>
      <c r="E2351" s="8"/>
      <c r="F2351" s="8">
        <f t="shared" si="36"/>
        <v>0</v>
      </c>
      <c r="G2351" s="1" t="s">
        <v>386</v>
      </c>
      <c r="H2351" s="1" t="s">
        <v>110</v>
      </c>
      <c r="I2351" s="1" t="s">
        <v>4550</v>
      </c>
      <c r="J2351" s="1" t="s">
        <v>2974</v>
      </c>
      <c r="K2351" s="1">
        <v>530000</v>
      </c>
      <c r="L2351" s="1" t="s">
        <v>358</v>
      </c>
      <c r="M2351" s="1" t="s">
        <v>178</v>
      </c>
      <c r="N2351" s="1" t="s">
        <v>566</v>
      </c>
      <c r="O2351" s="1" t="s">
        <v>565</v>
      </c>
      <c r="P2351" s="1" t="s">
        <v>737</v>
      </c>
      <c r="Q2351" s="1" t="s">
        <v>242</v>
      </c>
      <c r="R2351" s="1" t="s">
        <v>83</v>
      </c>
      <c r="S2351" s="1" t="s">
        <v>86</v>
      </c>
      <c r="T2351" s="1" t="s">
        <v>84</v>
      </c>
      <c r="U2351" s="1" t="s">
        <v>85</v>
      </c>
      <c r="V2351" s="1" t="s">
        <v>542</v>
      </c>
      <c r="W2351" s="1" t="s">
        <v>2976</v>
      </c>
      <c r="X2351" s="1" t="s">
        <v>87</v>
      </c>
      <c r="Y2351" s="1" t="s">
        <v>88</v>
      </c>
    </row>
    <row r="2352" spans="1:35" ht="12.75" x14ac:dyDescent="0.2">
      <c r="A2352" s="1">
        <v>2350</v>
      </c>
      <c r="B2352" s="1" t="s">
        <v>738</v>
      </c>
      <c r="C2352" s="5" t="s">
        <v>45</v>
      </c>
      <c r="D2352" s="8">
        <v>0</v>
      </c>
      <c r="E2352" s="8">
        <v>2</v>
      </c>
      <c r="F2352" s="8">
        <f t="shared" si="36"/>
        <v>1</v>
      </c>
      <c r="G2352" s="1" t="s">
        <v>71</v>
      </c>
      <c r="H2352" s="1" t="s">
        <v>72</v>
      </c>
      <c r="I2352" s="1" t="s">
        <v>740</v>
      </c>
      <c r="J2352" s="1" t="s">
        <v>5084</v>
      </c>
      <c r="K2352" s="1">
        <v>100000</v>
      </c>
      <c r="L2352" s="1" t="s">
        <v>742</v>
      </c>
      <c r="M2352" s="1" t="s">
        <v>134</v>
      </c>
      <c r="N2352" s="1" t="s">
        <v>1671</v>
      </c>
      <c r="O2352" s="1" t="s">
        <v>1862</v>
      </c>
      <c r="P2352" s="1" t="s">
        <v>178</v>
      </c>
      <c r="Q2352" s="1" t="s">
        <v>1732</v>
      </c>
      <c r="R2352" s="2" t="s">
        <v>1865</v>
      </c>
      <c r="S2352" s="1" t="s">
        <v>744</v>
      </c>
      <c r="T2352" s="1" t="s">
        <v>3414</v>
      </c>
      <c r="U2352" s="1" t="s">
        <v>3604</v>
      </c>
      <c r="V2352" s="1" t="s">
        <v>4326</v>
      </c>
      <c r="W2352" s="1" t="s">
        <v>443</v>
      </c>
      <c r="X2352" s="1" t="s">
        <v>296</v>
      </c>
      <c r="Y2352" s="1" t="s">
        <v>745</v>
      </c>
      <c r="Z2352" s="1" t="s">
        <v>1733</v>
      </c>
      <c r="AA2352" s="1" t="s">
        <v>746</v>
      </c>
      <c r="AB2352" s="1" t="s">
        <v>749</v>
      </c>
      <c r="AC2352" s="1" t="s">
        <v>1402</v>
      </c>
      <c r="AD2352" s="1" t="s">
        <v>1296</v>
      </c>
      <c r="AE2352" s="1" t="s">
        <v>544</v>
      </c>
      <c r="AF2352" s="1" t="s">
        <v>1862</v>
      </c>
      <c r="AG2352" s="1" t="s">
        <v>88</v>
      </c>
    </row>
    <row r="2353" spans="1:31" ht="12.75" x14ac:dyDescent="0.2">
      <c r="A2353" s="1">
        <v>2351</v>
      </c>
      <c r="B2353" s="1" t="s">
        <v>2971</v>
      </c>
      <c r="C2353" s="5" t="s">
        <v>5137</v>
      </c>
      <c r="D2353" s="8">
        <v>0</v>
      </c>
      <c r="E2353" s="8"/>
      <c r="F2353" s="8">
        <f t="shared" si="36"/>
        <v>0</v>
      </c>
      <c r="G2353" s="1" t="s">
        <v>386</v>
      </c>
      <c r="H2353" s="1" t="s">
        <v>110</v>
      </c>
      <c r="I2353" s="1" t="s">
        <v>5186</v>
      </c>
      <c r="J2353" s="1" t="s">
        <v>2974</v>
      </c>
      <c r="K2353" s="1">
        <v>490000</v>
      </c>
      <c r="L2353" s="1" t="s">
        <v>358</v>
      </c>
      <c r="M2353" s="1" t="s">
        <v>178</v>
      </c>
      <c r="N2353" s="1" t="s">
        <v>566</v>
      </c>
      <c r="O2353" s="1" t="s">
        <v>565</v>
      </c>
      <c r="P2353" s="1" t="s">
        <v>737</v>
      </c>
      <c r="Q2353" s="1" t="s">
        <v>242</v>
      </c>
      <c r="R2353" s="1" t="s">
        <v>86</v>
      </c>
      <c r="S2353" s="1" t="s">
        <v>83</v>
      </c>
      <c r="T2353" s="1" t="s">
        <v>84</v>
      </c>
      <c r="U2353" s="1" t="s">
        <v>85</v>
      </c>
      <c r="V2353" s="1" t="s">
        <v>542</v>
      </c>
      <c r="W2353" s="1" t="s">
        <v>2976</v>
      </c>
      <c r="X2353" s="1" t="s">
        <v>87</v>
      </c>
      <c r="Y2353" s="1" t="s">
        <v>88</v>
      </c>
    </row>
    <row r="2354" spans="1:31" ht="12.75" x14ac:dyDescent="0.2">
      <c r="A2354" s="1">
        <v>2352</v>
      </c>
      <c r="B2354" s="1" t="s">
        <v>2971</v>
      </c>
      <c r="C2354" s="5" t="s">
        <v>5137</v>
      </c>
      <c r="D2354" s="8">
        <v>0</v>
      </c>
      <c r="E2354" s="8"/>
      <c r="F2354" s="8">
        <f t="shared" si="36"/>
        <v>0</v>
      </c>
      <c r="G2354" s="1" t="s">
        <v>386</v>
      </c>
      <c r="H2354" s="1" t="s">
        <v>110</v>
      </c>
      <c r="I2354" s="1" t="s">
        <v>5255</v>
      </c>
      <c r="J2354" s="1" t="s">
        <v>2974</v>
      </c>
      <c r="K2354" s="1">
        <v>480000</v>
      </c>
      <c r="L2354" s="1" t="s">
        <v>358</v>
      </c>
      <c r="M2354" s="1" t="s">
        <v>178</v>
      </c>
      <c r="N2354" s="1" t="s">
        <v>566</v>
      </c>
      <c r="O2354" s="1" t="s">
        <v>565</v>
      </c>
      <c r="P2354" s="1" t="s">
        <v>737</v>
      </c>
      <c r="Q2354" s="1" t="s">
        <v>242</v>
      </c>
      <c r="R2354" s="1" t="s">
        <v>83</v>
      </c>
      <c r="S2354" s="1" t="s">
        <v>86</v>
      </c>
      <c r="T2354" s="1" t="s">
        <v>84</v>
      </c>
      <c r="U2354" s="1" t="s">
        <v>85</v>
      </c>
      <c r="V2354" s="1" t="s">
        <v>542</v>
      </c>
      <c r="W2354" s="1" t="s">
        <v>2976</v>
      </c>
      <c r="X2354" s="1" t="s">
        <v>87</v>
      </c>
      <c r="Y2354" s="1" t="s">
        <v>88</v>
      </c>
    </row>
    <row r="2355" spans="1:31" ht="12.75" x14ac:dyDescent="0.2">
      <c r="A2355" s="1">
        <v>2353</v>
      </c>
      <c r="B2355" s="1" t="s">
        <v>2971</v>
      </c>
      <c r="C2355" s="5" t="s">
        <v>5137</v>
      </c>
      <c r="D2355" s="8">
        <v>0</v>
      </c>
      <c r="E2355" s="8"/>
      <c r="F2355" s="8">
        <f t="shared" si="36"/>
        <v>0</v>
      </c>
      <c r="G2355" s="1" t="s">
        <v>386</v>
      </c>
      <c r="H2355" s="1" t="s">
        <v>110</v>
      </c>
      <c r="I2355" s="1" t="s">
        <v>4550</v>
      </c>
      <c r="J2355" s="1" t="s">
        <v>2974</v>
      </c>
      <c r="K2355" s="1">
        <v>530000</v>
      </c>
      <c r="L2355" s="1" t="s">
        <v>358</v>
      </c>
      <c r="M2355" s="1" t="s">
        <v>178</v>
      </c>
      <c r="N2355" s="1" t="s">
        <v>566</v>
      </c>
      <c r="O2355" s="1" t="s">
        <v>565</v>
      </c>
      <c r="P2355" s="1" t="s">
        <v>737</v>
      </c>
      <c r="Q2355" s="1" t="s">
        <v>242</v>
      </c>
      <c r="R2355" s="1" t="s">
        <v>83</v>
      </c>
      <c r="S2355" s="1" t="s">
        <v>86</v>
      </c>
      <c r="T2355" s="1" t="s">
        <v>84</v>
      </c>
      <c r="U2355" s="1" t="s">
        <v>85</v>
      </c>
      <c r="V2355" s="1" t="s">
        <v>542</v>
      </c>
      <c r="W2355" s="1" t="s">
        <v>2976</v>
      </c>
      <c r="X2355" s="1" t="s">
        <v>87</v>
      </c>
      <c r="Y2355" s="1" t="s">
        <v>88</v>
      </c>
    </row>
    <row r="2356" spans="1:31" ht="12.75" x14ac:dyDescent="0.2">
      <c r="A2356" s="1">
        <v>2354</v>
      </c>
      <c r="B2356" s="1" t="s">
        <v>2971</v>
      </c>
      <c r="C2356" s="5" t="s">
        <v>5137</v>
      </c>
      <c r="D2356" s="8">
        <v>0</v>
      </c>
      <c r="E2356" s="8"/>
      <c r="F2356" s="8">
        <f t="shared" si="36"/>
        <v>0</v>
      </c>
      <c r="G2356" s="1" t="s">
        <v>386</v>
      </c>
      <c r="H2356" s="1" t="s">
        <v>110</v>
      </c>
      <c r="I2356" s="1" t="s">
        <v>4550</v>
      </c>
      <c r="J2356" s="1" t="s">
        <v>3644</v>
      </c>
      <c r="K2356" s="1">
        <v>470000</v>
      </c>
      <c r="L2356" s="1" t="s">
        <v>358</v>
      </c>
      <c r="M2356" s="1" t="s">
        <v>178</v>
      </c>
      <c r="N2356" s="1" t="s">
        <v>566</v>
      </c>
      <c r="O2356" s="1" t="s">
        <v>565</v>
      </c>
      <c r="P2356" s="1" t="s">
        <v>737</v>
      </c>
      <c r="Q2356" s="1" t="s">
        <v>242</v>
      </c>
      <c r="R2356" s="1" t="s">
        <v>83</v>
      </c>
      <c r="S2356" s="1" t="s">
        <v>86</v>
      </c>
      <c r="T2356" s="1" t="s">
        <v>84</v>
      </c>
      <c r="U2356" s="1" t="s">
        <v>85</v>
      </c>
      <c r="V2356" s="1" t="s">
        <v>542</v>
      </c>
      <c r="W2356" s="1" t="s">
        <v>2976</v>
      </c>
      <c r="X2356" s="1" t="s">
        <v>87</v>
      </c>
      <c r="Y2356" s="1" t="s">
        <v>88</v>
      </c>
    </row>
    <row r="2357" spans="1:31" ht="12.75" x14ac:dyDescent="0.2">
      <c r="A2357" s="1">
        <v>2355</v>
      </c>
      <c r="B2357" s="1" t="s">
        <v>2971</v>
      </c>
      <c r="C2357" s="5" t="s">
        <v>5137</v>
      </c>
      <c r="D2357" s="8">
        <v>0</v>
      </c>
      <c r="E2357" s="8"/>
      <c r="F2357" s="8">
        <f t="shared" si="36"/>
        <v>0</v>
      </c>
      <c r="G2357" s="1" t="s">
        <v>386</v>
      </c>
      <c r="H2357" s="1" t="s">
        <v>110</v>
      </c>
      <c r="I2357" s="1" t="s">
        <v>81</v>
      </c>
      <c r="J2357" s="1" t="s">
        <v>3644</v>
      </c>
      <c r="K2357" s="1">
        <v>580000</v>
      </c>
      <c r="L2357" s="1" t="s">
        <v>358</v>
      </c>
      <c r="M2357" s="1" t="s">
        <v>178</v>
      </c>
      <c r="N2357" s="1" t="s">
        <v>566</v>
      </c>
      <c r="O2357" s="1" t="s">
        <v>565</v>
      </c>
      <c r="P2357" s="1" t="s">
        <v>737</v>
      </c>
      <c r="Q2357" s="1" t="s">
        <v>242</v>
      </c>
      <c r="R2357" s="1" t="s">
        <v>83</v>
      </c>
      <c r="S2357" s="1" t="s">
        <v>84</v>
      </c>
      <c r="T2357" s="1" t="s">
        <v>86</v>
      </c>
      <c r="U2357" s="1" t="s">
        <v>85</v>
      </c>
      <c r="V2357" s="1" t="s">
        <v>542</v>
      </c>
      <c r="W2357" s="1" t="s">
        <v>2976</v>
      </c>
      <c r="X2357" s="1" t="s">
        <v>87</v>
      </c>
      <c r="Y2357" s="1" t="s">
        <v>88</v>
      </c>
    </row>
    <row r="2358" spans="1:31" ht="12.75" hidden="1" x14ac:dyDescent="0.2">
      <c r="A2358" s="1">
        <v>2356</v>
      </c>
      <c r="B2358" s="1" t="s">
        <v>3066</v>
      </c>
      <c r="C2358" s="5" t="s">
        <v>173</v>
      </c>
      <c r="D2358" s="8">
        <v>0</v>
      </c>
      <c r="E2358" s="8">
        <v>5</v>
      </c>
      <c r="F2358" s="8">
        <f t="shared" si="36"/>
        <v>2.5</v>
      </c>
      <c r="G2358" s="1" t="s">
        <v>3067</v>
      </c>
      <c r="I2358" s="1" t="s">
        <v>121</v>
      </c>
      <c r="J2358" s="1" t="s">
        <v>3069</v>
      </c>
      <c r="L2358" s="1" t="s">
        <v>3825</v>
      </c>
      <c r="M2358" s="1" t="s">
        <v>178</v>
      </c>
      <c r="N2358" s="1" t="s">
        <v>2903</v>
      </c>
      <c r="O2358" s="1" t="s">
        <v>744</v>
      </c>
      <c r="P2358" s="1" t="s">
        <v>3071</v>
      </c>
      <c r="Q2358" s="1" t="s">
        <v>3072</v>
      </c>
      <c r="R2358" s="1" t="s">
        <v>998</v>
      </c>
      <c r="S2358" s="1" t="s">
        <v>3073</v>
      </c>
      <c r="T2358" s="1" t="s">
        <v>998</v>
      </c>
      <c r="U2358" s="1" t="s">
        <v>3074</v>
      </c>
      <c r="V2358" s="1" t="s">
        <v>3075</v>
      </c>
      <c r="W2358" s="1" t="s">
        <v>3076</v>
      </c>
      <c r="X2358" s="1" t="s">
        <v>3077</v>
      </c>
    </row>
    <row r="2359" spans="1:31" ht="12.75" x14ac:dyDescent="0.2">
      <c r="A2359" s="1">
        <v>2357</v>
      </c>
      <c r="B2359" s="1" t="s">
        <v>2603</v>
      </c>
      <c r="C2359" s="5" t="s">
        <v>173</v>
      </c>
      <c r="D2359" s="8">
        <v>0</v>
      </c>
      <c r="E2359" s="8">
        <v>5</v>
      </c>
      <c r="F2359" s="8">
        <f t="shared" si="36"/>
        <v>2.5</v>
      </c>
      <c r="G2359" s="1" t="s">
        <v>2604</v>
      </c>
      <c r="H2359" s="1" t="s">
        <v>72</v>
      </c>
      <c r="I2359" s="1" t="s">
        <v>5188</v>
      </c>
      <c r="J2359" s="1" t="s">
        <v>4933</v>
      </c>
      <c r="L2359" s="1" t="s">
        <v>4934</v>
      </c>
      <c r="M2359" s="1" t="s">
        <v>4935</v>
      </c>
      <c r="N2359" s="1" t="s">
        <v>1998</v>
      </c>
      <c r="O2359" s="1" t="s">
        <v>542</v>
      </c>
      <c r="P2359" s="1" t="s">
        <v>4936</v>
      </c>
      <c r="Q2359" s="1" t="s">
        <v>1614</v>
      </c>
      <c r="R2359" s="1" t="s">
        <v>2618</v>
      </c>
      <c r="S2359" s="1" t="s">
        <v>3798</v>
      </c>
      <c r="T2359" s="1" t="s">
        <v>134</v>
      </c>
      <c r="U2359" s="1" t="s">
        <v>4937</v>
      </c>
      <c r="V2359" s="1" t="s">
        <v>4938</v>
      </c>
      <c r="W2359" s="1" t="s">
        <v>84</v>
      </c>
      <c r="X2359" s="1" t="s">
        <v>4939</v>
      </c>
      <c r="Y2359" s="1" t="s">
        <v>4940</v>
      </c>
      <c r="Z2359" s="1" t="s">
        <v>1654</v>
      </c>
      <c r="AA2359" s="1" t="s">
        <v>4941</v>
      </c>
      <c r="AB2359" s="1" t="s">
        <v>3860</v>
      </c>
      <c r="AC2359" s="1" t="s">
        <v>763</v>
      </c>
      <c r="AD2359" s="1" t="s">
        <v>4942</v>
      </c>
      <c r="AE2359" s="1" t="s">
        <v>517</v>
      </c>
    </row>
    <row r="2360" spans="1:31" ht="12.75" x14ac:dyDescent="0.2">
      <c r="A2360" s="1">
        <v>2358</v>
      </c>
      <c r="B2360" s="1" t="s">
        <v>5023</v>
      </c>
      <c r="C2360" s="5" t="s">
        <v>5137</v>
      </c>
      <c r="D2360" s="8">
        <v>0</v>
      </c>
      <c r="E2360" s="8"/>
      <c r="F2360" s="8">
        <f t="shared" si="36"/>
        <v>0</v>
      </c>
      <c r="G2360" s="1" t="s">
        <v>386</v>
      </c>
      <c r="H2360" s="1" t="s">
        <v>110</v>
      </c>
      <c r="I2360" s="1" t="s">
        <v>1366</v>
      </c>
      <c r="J2360" s="1" t="s">
        <v>5054</v>
      </c>
      <c r="L2360" s="1" t="s">
        <v>5055</v>
      </c>
      <c r="M2360" s="1" t="s">
        <v>178</v>
      </c>
      <c r="N2360" s="1" t="s">
        <v>566</v>
      </c>
      <c r="O2360" s="1" t="s">
        <v>565</v>
      </c>
      <c r="P2360" s="1" t="s">
        <v>737</v>
      </c>
    </row>
    <row r="2361" spans="1:31" ht="12.75" x14ac:dyDescent="0.2">
      <c r="A2361" s="1">
        <v>2359</v>
      </c>
      <c r="B2361" s="1" t="s">
        <v>3347</v>
      </c>
      <c r="C2361" s="5" t="s">
        <v>5137</v>
      </c>
      <c r="D2361" s="8">
        <v>0</v>
      </c>
      <c r="E2361" s="8"/>
      <c r="F2361" s="8">
        <f t="shared" si="36"/>
        <v>0</v>
      </c>
      <c r="G2361" s="1" t="s">
        <v>109</v>
      </c>
      <c r="H2361" s="1" t="s">
        <v>110</v>
      </c>
      <c r="I2361" s="1" t="s">
        <v>5278</v>
      </c>
      <c r="J2361" s="1" t="s">
        <v>2974</v>
      </c>
      <c r="K2361" s="1">
        <v>540000</v>
      </c>
      <c r="L2361" s="1" t="s">
        <v>358</v>
      </c>
      <c r="M2361" s="1" t="s">
        <v>83</v>
      </c>
      <c r="N2361" s="1" t="s">
        <v>86</v>
      </c>
      <c r="O2361" s="1" t="s">
        <v>84</v>
      </c>
      <c r="P2361" s="1" t="s">
        <v>85</v>
      </c>
      <c r="Q2361" s="1" t="s">
        <v>542</v>
      </c>
      <c r="R2361" s="1" t="s">
        <v>2976</v>
      </c>
      <c r="S2361" s="1" t="s">
        <v>178</v>
      </c>
      <c r="T2361" s="1" t="s">
        <v>566</v>
      </c>
      <c r="U2361" s="1" t="s">
        <v>565</v>
      </c>
      <c r="V2361" s="1" t="s">
        <v>737</v>
      </c>
      <c r="W2361" s="1" t="s">
        <v>242</v>
      </c>
      <c r="X2361" s="1" t="s">
        <v>87</v>
      </c>
      <c r="Y2361" s="1" t="s">
        <v>88</v>
      </c>
      <c r="Z2361" s="1" t="s">
        <v>87</v>
      </c>
    </row>
    <row r="2362" spans="1:31" ht="12.75" x14ac:dyDescent="0.2">
      <c r="A2362" s="1">
        <v>2360</v>
      </c>
      <c r="B2362" s="1" t="s">
        <v>3611</v>
      </c>
      <c r="C2362" s="5" t="s">
        <v>1090</v>
      </c>
      <c r="D2362" s="8">
        <v>0</v>
      </c>
      <c r="E2362" s="8">
        <v>4</v>
      </c>
      <c r="F2362" s="8">
        <f t="shared" si="36"/>
        <v>2</v>
      </c>
      <c r="G2362" s="1" t="s">
        <v>1571</v>
      </c>
      <c r="H2362" s="1" t="s">
        <v>5009</v>
      </c>
      <c r="I2362" s="1" t="s">
        <v>5256</v>
      </c>
      <c r="J2362" s="1" t="s">
        <v>3752</v>
      </c>
      <c r="K2362" s="1">
        <v>350000</v>
      </c>
      <c r="L2362" s="1" t="s">
        <v>5012</v>
      </c>
      <c r="M2362" s="1" t="s">
        <v>84</v>
      </c>
      <c r="N2362" s="1" t="s">
        <v>178</v>
      </c>
      <c r="O2362" s="1" t="s">
        <v>980</v>
      </c>
      <c r="P2362" s="1" t="s">
        <v>3093</v>
      </c>
      <c r="Q2362" s="1" t="s">
        <v>542</v>
      </c>
      <c r="R2362" s="1" t="s">
        <v>541</v>
      </c>
      <c r="S2362" s="1" t="s">
        <v>1603</v>
      </c>
      <c r="T2362" s="1" t="s">
        <v>86</v>
      </c>
      <c r="U2362" s="1" t="s">
        <v>85</v>
      </c>
      <c r="V2362" s="1" t="s">
        <v>1571</v>
      </c>
      <c r="W2362" s="1" t="s">
        <v>1508</v>
      </c>
      <c r="X2362" s="1" t="s">
        <v>2719</v>
      </c>
      <c r="Y2362" s="1" t="s">
        <v>5013</v>
      </c>
      <c r="Z2362" s="1" t="s">
        <v>5014</v>
      </c>
      <c r="AA2362" s="1" t="s">
        <v>1510</v>
      </c>
      <c r="AB2362" s="1" t="s">
        <v>1498</v>
      </c>
    </row>
    <row r="2363" spans="1:31" ht="12.75" x14ac:dyDescent="0.2">
      <c r="A2363" s="1">
        <v>2361</v>
      </c>
      <c r="B2363" s="1" t="s">
        <v>5005</v>
      </c>
      <c r="C2363" s="5" t="s">
        <v>5137</v>
      </c>
      <c r="D2363" s="8">
        <v>0</v>
      </c>
      <c r="E2363" s="8"/>
      <c r="F2363" s="8">
        <f t="shared" si="36"/>
        <v>0</v>
      </c>
      <c r="G2363" s="1" t="s">
        <v>109</v>
      </c>
      <c r="H2363" s="1" t="s">
        <v>110</v>
      </c>
      <c r="I2363" s="1" t="s">
        <v>5284</v>
      </c>
      <c r="J2363" s="1" t="s">
        <v>5007</v>
      </c>
      <c r="L2363" s="1" t="s">
        <v>5008</v>
      </c>
      <c r="M2363" s="1" t="s">
        <v>178</v>
      </c>
      <c r="N2363" s="1" t="s">
        <v>565</v>
      </c>
      <c r="O2363" s="1" t="s">
        <v>69</v>
      </c>
      <c r="P2363" s="1" t="s">
        <v>510</v>
      </c>
      <c r="Q2363" s="1" t="s">
        <v>3860</v>
      </c>
    </row>
    <row r="2364" spans="1:31" ht="12.75" x14ac:dyDescent="0.2">
      <c r="A2364" s="1">
        <v>2362</v>
      </c>
      <c r="B2364" s="1" t="s">
        <v>2971</v>
      </c>
      <c r="C2364" s="5" t="s">
        <v>5137</v>
      </c>
      <c r="D2364" s="8">
        <v>0</v>
      </c>
      <c r="E2364" s="8"/>
      <c r="F2364" s="8">
        <f t="shared" si="36"/>
        <v>0</v>
      </c>
      <c r="G2364" s="1" t="s">
        <v>490</v>
      </c>
      <c r="H2364" s="1" t="s">
        <v>3223</v>
      </c>
      <c r="I2364" s="1" t="s">
        <v>267</v>
      </c>
      <c r="J2364" s="1" t="s">
        <v>3226</v>
      </c>
      <c r="K2364" s="1">
        <v>545000</v>
      </c>
      <c r="L2364" s="1" t="s">
        <v>358</v>
      </c>
      <c r="M2364" s="1" t="s">
        <v>2491</v>
      </c>
      <c r="N2364" s="1" t="s">
        <v>496</v>
      </c>
      <c r="O2364" s="1" t="s">
        <v>2493</v>
      </c>
      <c r="P2364" s="1" t="s">
        <v>2497</v>
      </c>
      <c r="Q2364" s="1" t="s">
        <v>2498</v>
      </c>
      <c r="R2364" s="1" t="s">
        <v>2494</v>
      </c>
      <c r="S2364" s="1" t="s">
        <v>2496</v>
      </c>
      <c r="T2364" s="1" t="s">
        <v>2495</v>
      </c>
      <c r="U2364" s="1" t="s">
        <v>178</v>
      </c>
      <c r="V2364" s="1" t="s">
        <v>566</v>
      </c>
      <c r="W2364" s="1" t="s">
        <v>565</v>
      </c>
      <c r="X2364" s="1" t="s">
        <v>737</v>
      </c>
      <c r="Y2364" s="1" t="s">
        <v>242</v>
      </c>
      <c r="Z2364" s="1" t="s">
        <v>3228</v>
      </c>
      <c r="AA2364" s="1" t="s">
        <v>3229</v>
      </c>
      <c r="AB2364" s="1" t="s">
        <v>3230</v>
      </c>
    </row>
    <row r="2365" spans="1:31" ht="12.75" x14ac:dyDescent="0.2">
      <c r="A2365" s="1">
        <v>2363</v>
      </c>
      <c r="B2365" s="1" t="s">
        <v>1023</v>
      </c>
      <c r="C2365" s="5" t="s">
        <v>308</v>
      </c>
      <c r="D2365" s="8">
        <v>0</v>
      </c>
      <c r="E2365" s="8">
        <v>3</v>
      </c>
      <c r="F2365" s="8">
        <f t="shared" si="36"/>
        <v>1.5</v>
      </c>
      <c r="G2365" s="1" t="s">
        <v>587</v>
      </c>
      <c r="H2365" s="1" t="s">
        <v>1024</v>
      </c>
      <c r="I2365" s="1" t="s">
        <v>1366</v>
      </c>
      <c r="J2365" s="1" t="s">
        <v>5088</v>
      </c>
      <c r="K2365" s="1">
        <v>330000</v>
      </c>
      <c r="L2365" s="1" t="s">
        <v>1029</v>
      </c>
      <c r="M2365" s="1" t="s">
        <v>1030</v>
      </c>
      <c r="N2365" s="1" t="s">
        <v>1031</v>
      </c>
      <c r="O2365" s="1" t="s">
        <v>1032</v>
      </c>
      <c r="P2365" s="1" t="s">
        <v>1033</v>
      </c>
      <c r="Q2365" s="1" t="s">
        <v>1034</v>
      </c>
      <c r="R2365" s="1" t="s">
        <v>1035</v>
      </c>
      <c r="S2365" s="1" t="s">
        <v>1036</v>
      </c>
      <c r="T2365" s="1" t="s">
        <v>1037</v>
      </c>
      <c r="U2365" s="1" t="s">
        <v>1038</v>
      </c>
      <c r="V2365" s="1" t="s">
        <v>1039</v>
      </c>
      <c r="W2365" s="1" t="s">
        <v>1040</v>
      </c>
      <c r="X2365" s="1" t="s">
        <v>1041</v>
      </c>
      <c r="Y2365" s="1" t="s">
        <v>1042</v>
      </c>
      <c r="Z2365" s="1" t="s">
        <v>1043</v>
      </c>
      <c r="AA2365" s="1" t="s">
        <v>1044</v>
      </c>
      <c r="AB2365" s="1" t="s">
        <v>1045</v>
      </c>
      <c r="AC2365" s="1" t="s">
        <v>1046</v>
      </c>
      <c r="AD2365" s="1" t="s">
        <v>1047</v>
      </c>
    </row>
    <row r="2366" spans="1:31" ht="12.75" x14ac:dyDescent="0.2">
      <c r="A2366" s="1">
        <v>2364</v>
      </c>
      <c r="B2366" s="1" t="s">
        <v>5057</v>
      </c>
      <c r="C2366" s="5" t="s">
        <v>1090</v>
      </c>
      <c r="D2366" s="8">
        <v>0</v>
      </c>
      <c r="E2366" s="8">
        <v>4</v>
      </c>
      <c r="F2366" s="8">
        <f t="shared" si="36"/>
        <v>2</v>
      </c>
      <c r="G2366" s="1" t="s">
        <v>3085</v>
      </c>
      <c r="H2366" s="1" t="s">
        <v>110</v>
      </c>
      <c r="I2366" s="1" t="s">
        <v>5209</v>
      </c>
      <c r="J2366" s="1" t="s">
        <v>5060</v>
      </c>
      <c r="K2366" s="1">
        <v>594999.5</v>
      </c>
      <c r="M2366" s="1" t="s">
        <v>542</v>
      </c>
      <c r="N2366" s="1" t="s">
        <v>541</v>
      </c>
      <c r="O2366" s="1" t="s">
        <v>86</v>
      </c>
      <c r="P2366" s="1" t="s">
        <v>85</v>
      </c>
      <c r="Q2366" s="1" t="s">
        <v>1508</v>
      </c>
      <c r="R2366" s="1" t="s">
        <v>1571</v>
      </c>
      <c r="S2366" s="1" t="s">
        <v>84</v>
      </c>
      <c r="T2366" s="1" t="s">
        <v>716</v>
      </c>
      <c r="U2366" s="1" t="s">
        <v>3093</v>
      </c>
      <c r="V2366" s="1" t="s">
        <v>466</v>
      </c>
      <c r="W2366" s="1" t="s">
        <v>3092</v>
      </c>
      <c r="X2366" s="1" t="s">
        <v>178</v>
      </c>
      <c r="Y2366" s="1" t="s">
        <v>565</v>
      </c>
      <c r="Z2366" s="1" t="s">
        <v>3858</v>
      </c>
      <c r="AA2366" s="1" t="s">
        <v>1510</v>
      </c>
      <c r="AB2366" s="1" t="s">
        <v>338</v>
      </c>
    </row>
    <row r="2367" spans="1:31" ht="12.75" x14ac:dyDescent="0.2">
      <c r="A2367" s="1">
        <v>2365</v>
      </c>
      <c r="B2367" s="1" t="s">
        <v>2112</v>
      </c>
      <c r="C2367" s="5" t="s">
        <v>173</v>
      </c>
      <c r="D2367" s="8">
        <v>0</v>
      </c>
      <c r="E2367" s="8">
        <v>5</v>
      </c>
      <c r="F2367" s="8">
        <f t="shared" si="36"/>
        <v>2.5</v>
      </c>
      <c r="G2367" s="1" t="s">
        <v>71</v>
      </c>
      <c r="H2367" s="1" t="s">
        <v>72</v>
      </c>
      <c r="I2367" s="1" t="s">
        <v>5284</v>
      </c>
      <c r="J2367" s="1" t="s">
        <v>4906</v>
      </c>
      <c r="L2367" s="1" t="s">
        <v>1978</v>
      </c>
      <c r="M2367" s="1" t="s">
        <v>1671</v>
      </c>
      <c r="N2367" s="1" t="s">
        <v>443</v>
      </c>
      <c r="O2367" s="1" t="s">
        <v>444</v>
      </c>
      <c r="P2367" s="1" t="s">
        <v>445</v>
      </c>
      <c r="Q2367" s="1" t="s">
        <v>752</v>
      </c>
      <c r="R2367" s="1" t="s">
        <v>296</v>
      </c>
      <c r="S2367" s="1" t="s">
        <v>546</v>
      </c>
      <c r="T2367" s="1" t="s">
        <v>546</v>
      </c>
      <c r="U2367" s="1" t="s">
        <v>2117</v>
      </c>
      <c r="V2367" s="1" t="s">
        <v>1949</v>
      </c>
    </row>
    <row r="2368" spans="1:31" ht="12.75" x14ac:dyDescent="0.2">
      <c r="A2368" s="1">
        <v>2366</v>
      </c>
      <c r="B2368" s="1" t="s">
        <v>2971</v>
      </c>
      <c r="C2368" s="5" t="s">
        <v>5137</v>
      </c>
      <c r="D2368" s="8">
        <v>0</v>
      </c>
      <c r="E2368" s="8"/>
      <c r="F2368" s="8">
        <f t="shared" si="36"/>
        <v>0</v>
      </c>
      <c r="G2368" s="1" t="s">
        <v>386</v>
      </c>
      <c r="H2368" s="1" t="s">
        <v>110</v>
      </c>
      <c r="I2368" s="1" t="s">
        <v>5222</v>
      </c>
      <c r="J2368" s="1" t="s">
        <v>2974</v>
      </c>
      <c r="K2368" s="1">
        <v>430000</v>
      </c>
      <c r="L2368" s="1" t="s">
        <v>358</v>
      </c>
      <c r="M2368" s="1" t="s">
        <v>178</v>
      </c>
      <c r="N2368" s="1" t="s">
        <v>566</v>
      </c>
      <c r="O2368" s="1" t="s">
        <v>565</v>
      </c>
      <c r="P2368" s="1" t="s">
        <v>737</v>
      </c>
      <c r="Q2368" s="1" t="s">
        <v>242</v>
      </c>
      <c r="R2368" s="1" t="s">
        <v>542</v>
      </c>
      <c r="S2368" s="1" t="s">
        <v>541</v>
      </c>
      <c r="T2368" s="1" t="s">
        <v>1603</v>
      </c>
      <c r="U2368" s="1" t="s">
        <v>86</v>
      </c>
      <c r="V2368" s="1" t="s">
        <v>85</v>
      </c>
      <c r="W2368" s="1" t="s">
        <v>1508</v>
      </c>
      <c r="X2368" s="1" t="s">
        <v>1571</v>
      </c>
      <c r="Y2368" s="1" t="s">
        <v>1510</v>
      </c>
    </row>
    <row r="2369" spans="1:38" ht="12.75" x14ac:dyDescent="0.2">
      <c r="A2369" s="1">
        <v>2367</v>
      </c>
      <c r="B2369" s="1" t="s">
        <v>2971</v>
      </c>
      <c r="C2369" s="5" t="s">
        <v>5137</v>
      </c>
      <c r="D2369" s="8">
        <v>0</v>
      </c>
      <c r="E2369" s="8"/>
      <c r="F2369" s="8">
        <f t="shared" si="36"/>
        <v>0</v>
      </c>
      <c r="G2369" s="1" t="s">
        <v>386</v>
      </c>
      <c r="H2369" s="1" t="s">
        <v>110</v>
      </c>
      <c r="I2369" s="1" t="s">
        <v>687</v>
      </c>
      <c r="J2369" s="1" t="s">
        <v>2974</v>
      </c>
      <c r="K2369" s="1">
        <v>485000</v>
      </c>
      <c r="L2369" s="1" t="s">
        <v>358</v>
      </c>
      <c r="M2369" s="1" t="s">
        <v>178</v>
      </c>
      <c r="N2369" s="1" t="s">
        <v>566</v>
      </c>
      <c r="O2369" s="1" t="s">
        <v>565</v>
      </c>
      <c r="P2369" s="1" t="s">
        <v>737</v>
      </c>
      <c r="Q2369" s="1" t="s">
        <v>242</v>
      </c>
      <c r="R2369" s="1" t="s">
        <v>542</v>
      </c>
      <c r="S2369" s="1" t="s">
        <v>541</v>
      </c>
      <c r="T2369" s="1" t="s">
        <v>86</v>
      </c>
      <c r="U2369" s="1" t="s">
        <v>1603</v>
      </c>
      <c r="V2369" s="1" t="s">
        <v>85</v>
      </c>
      <c r="W2369" s="1" t="s">
        <v>1508</v>
      </c>
      <c r="X2369" s="1" t="s">
        <v>1571</v>
      </c>
      <c r="Y2369" s="1" t="s">
        <v>1510</v>
      </c>
    </row>
    <row r="2370" spans="1:38" ht="12.75" x14ac:dyDescent="0.2">
      <c r="A2370" s="1">
        <v>2368</v>
      </c>
      <c r="B2370" s="1" t="s">
        <v>2971</v>
      </c>
      <c r="C2370" s="5" t="s">
        <v>5137</v>
      </c>
      <c r="D2370" s="8">
        <v>0</v>
      </c>
      <c r="E2370" s="8"/>
      <c r="F2370" s="8">
        <f t="shared" si="36"/>
        <v>0</v>
      </c>
      <c r="G2370" s="1" t="s">
        <v>386</v>
      </c>
      <c r="H2370" s="1" t="s">
        <v>110</v>
      </c>
      <c r="I2370" s="1" t="s">
        <v>5273</v>
      </c>
      <c r="J2370" s="1" t="s">
        <v>2974</v>
      </c>
      <c r="K2370" s="1">
        <v>425000</v>
      </c>
      <c r="L2370" s="1" t="s">
        <v>358</v>
      </c>
      <c r="M2370" s="1" t="s">
        <v>178</v>
      </c>
      <c r="N2370" s="1" t="s">
        <v>566</v>
      </c>
      <c r="O2370" s="1" t="s">
        <v>565</v>
      </c>
      <c r="P2370" s="1" t="s">
        <v>737</v>
      </c>
      <c r="Q2370" s="1" t="s">
        <v>242</v>
      </c>
      <c r="R2370" s="1" t="s">
        <v>83</v>
      </c>
      <c r="S2370" s="1" t="s">
        <v>86</v>
      </c>
      <c r="T2370" s="1" t="s">
        <v>84</v>
      </c>
      <c r="U2370" s="1" t="s">
        <v>85</v>
      </c>
      <c r="V2370" s="1" t="s">
        <v>542</v>
      </c>
      <c r="W2370" s="1" t="s">
        <v>2976</v>
      </c>
      <c r="X2370" s="1" t="s">
        <v>87</v>
      </c>
      <c r="Y2370" s="1" t="s">
        <v>88</v>
      </c>
    </row>
    <row r="2371" spans="1:38" ht="12.75" x14ac:dyDescent="0.2">
      <c r="A2371" s="1">
        <v>2369</v>
      </c>
      <c r="B2371" s="1" t="s">
        <v>2971</v>
      </c>
      <c r="C2371" s="5" t="s">
        <v>5137</v>
      </c>
      <c r="D2371" s="8">
        <v>0</v>
      </c>
      <c r="E2371" s="8"/>
      <c r="F2371" s="8">
        <f t="shared" ref="F2371:F2414" si="37">AVERAGE(D2371,E2371)</f>
        <v>0</v>
      </c>
      <c r="G2371" s="1" t="s">
        <v>386</v>
      </c>
      <c r="H2371" s="1" t="s">
        <v>110</v>
      </c>
      <c r="I2371" s="1" t="s">
        <v>5168</v>
      </c>
      <c r="J2371" s="1" t="s">
        <v>2974</v>
      </c>
      <c r="K2371" s="1">
        <v>385000</v>
      </c>
      <c r="L2371" s="1" t="s">
        <v>358</v>
      </c>
      <c r="M2371" s="1" t="s">
        <v>178</v>
      </c>
      <c r="N2371" s="1" t="s">
        <v>566</v>
      </c>
      <c r="O2371" s="1" t="s">
        <v>565</v>
      </c>
      <c r="P2371" s="1" t="s">
        <v>737</v>
      </c>
      <c r="Q2371" s="1" t="s">
        <v>242</v>
      </c>
      <c r="R2371" s="1" t="s">
        <v>83</v>
      </c>
      <c r="S2371" s="1" t="s">
        <v>86</v>
      </c>
      <c r="T2371" s="1" t="s">
        <v>84</v>
      </c>
      <c r="U2371" s="1" t="s">
        <v>85</v>
      </c>
      <c r="V2371" s="1" t="s">
        <v>542</v>
      </c>
      <c r="W2371" s="1" t="s">
        <v>2976</v>
      </c>
      <c r="X2371" s="1" t="s">
        <v>87</v>
      </c>
      <c r="Y2371" s="1" t="s">
        <v>88</v>
      </c>
    </row>
    <row r="2372" spans="1:38" ht="12.75" x14ac:dyDescent="0.2">
      <c r="A2372" s="1">
        <v>2370</v>
      </c>
      <c r="B2372" s="1" t="s">
        <v>2971</v>
      </c>
      <c r="C2372" s="5" t="s">
        <v>5137</v>
      </c>
      <c r="D2372" s="8">
        <v>0</v>
      </c>
      <c r="E2372" s="8"/>
      <c r="F2372" s="8">
        <f t="shared" si="37"/>
        <v>0</v>
      </c>
      <c r="G2372" s="1" t="s">
        <v>386</v>
      </c>
      <c r="H2372" s="1" t="s">
        <v>110</v>
      </c>
      <c r="I2372" s="1" t="s">
        <v>267</v>
      </c>
      <c r="J2372" s="1" t="s">
        <v>2974</v>
      </c>
      <c r="K2372" s="1">
        <v>475000</v>
      </c>
      <c r="L2372" s="1" t="s">
        <v>358</v>
      </c>
      <c r="M2372" s="1" t="s">
        <v>178</v>
      </c>
      <c r="N2372" s="1" t="s">
        <v>566</v>
      </c>
      <c r="O2372" s="1" t="s">
        <v>565</v>
      </c>
      <c r="P2372" s="1" t="s">
        <v>737</v>
      </c>
      <c r="Q2372" s="1" t="s">
        <v>242</v>
      </c>
      <c r="R2372" s="1" t="s">
        <v>86</v>
      </c>
      <c r="S2372" s="1" t="s">
        <v>83</v>
      </c>
      <c r="T2372" s="1" t="s">
        <v>84</v>
      </c>
      <c r="U2372" s="1" t="s">
        <v>85</v>
      </c>
      <c r="V2372" s="1" t="s">
        <v>542</v>
      </c>
      <c r="W2372" s="1" t="s">
        <v>2976</v>
      </c>
      <c r="X2372" s="1" t="s">
        <v>87</v>
      </c>
      <c r="Y2372" s="1" t="s">
        <v>88</v>
      </c>
    </row>
    <row r="2373" spans="1:38" ht="12.75" x14ac:dyDescent="0.2">
      <c r="A2373" s="1">
        <v>2371</v>
      </c>
      <c r="B2373" s="1" t="s">
        <v>2112</v>
      </c>
      <c r="C2373" s="5" t="s">
        <v>173</v>
      </c>
      <c r="D2373" s="8">
        <v>0</v>
      </c>
      <c r="E2373" s="8">
        <v>5</v>
      </c>
      <c r="F2373" s="8">
        <f t="shared" si="37"/>
        <v>2.5</v>
      </c>
      <c r="G2373" s="1" t="s">
        <v>71</v>
      </c>
      <c r="H2373" s="1" t="s">
        <v>72</v>
      </c>
      <c r="I2373" s="1" t="s">
        <v>5284</v>
      </c>
      <c r="J2373" s="1" t="s">
        <v>4882</v>
      </c>
      <c r="L2373" s="1" t="s">
        <v>1978</v>
      </c>
      <c r="M2373" s="1" t="s">
        <v>1671</v>
      </c>
      <c r="N2373" s="1" t="s">
        <v>443</v>
      </c>
      <c r="O2373" s="1" t="s">
        <v>444</v>
      </c>
      <c r="P2373" s="1" t="s">
        <v>445</v>
      </c>
      <c r="Q2373" s="1" t="s">
        <v>752</v>
      </c>
      <c r="R2373" s="1" t="s">
        <v>296</v>
      </c>
      <c r="S2373" s="1" t="s">
        <v>546</v>
      </c>
      <c r="T2373" s="1" t="s">
        <v>546</v>
      </c>
      <c r="U2373" s="1" t="s">
        <v>2117</v>
      </c>
      <c r="V2373" s="1" t="s">
        <v>1949</v>
      </c>
    </row>
    <row r="2374" spans="1:38" ht="12.75" x14ac:dyDescent="0.2">
      <c r="A2374" s="1">
        <v>2372</v>
      </c>
      <c r="B2374" s="1" t="s">
        <v>3347</v>
      </c>
      <c r="C2374" s="5" t="s">
        <v>5137</v>
      </c>
      <c r="D2374" s="8">
        <v>0</v>
      </c>
      <c r="E2374" s="8"/>
      <c r="F2374" s="8">
        <f t="shared" si="37"/>
        <v>0</v>
      </c>
      <c r="G2374" s="1" t="s">
        <v>1551</v>
      </c>
      <c r="H2374" s="1" t="s">
        <v>110</v>
      </c>
      <c r="I2374" s="1" t="s">
        <v>5193</v>
      </c>
      <c r="J2374" s="1" t="s">
        <v>2974</v>
      </c>
      <c r="K2374" s="1">
        <v>589999.5</v>
      </c>
      <c r="L2374" s="1" t="s">
        <v>1698</v>
      </c>
      <c r="M2374" s="1" t="s">
        <v>83</v>
      </c>
      <c r="N2374" s="1" t="s">
        <v>86</v>
      </c>
      <c r="O2374" s="1" t="s">
        <v>84</v>
      </c>
      <c r="P2374" s="1" t="s">
        <v>85</v>
      </c>
      <c r="Q2374" s="1" t="s">
        <v>542</v>
      </c>
      <c r="R2374" s="1" t="s">
        <v>2976</v>
      </c>
      <c r="S2374" s="1" t="s">
        <v>178</v>
      </c>
      <c r="T2374" s="1" t="s">
        <v>566</v>
      </c>
      <c r="U2374" s="1" t="s">
        <v>565</v>
      </c>
      <c r="V2374" s="1" t="s">
        <v>737</v>
      </c>
      <c r="W2374" s="1" t="s">
        <v>242</v>
      </c>
      <c r="X2374" s="1" t="s">
        <v>542</v>
      </c>
      <c r="Y2374" s="1" t="s">
        <v>541</v>
      </c>
      <c r="Z2374" s="1" t="s">
        <v>1603</v>
      </c>
      <c r="AA2374" s="1" t="s">
        <v>1508</v>
      </c>
      <c r="AB2374" s="1" t="s">
        <v>1571</v>
      </c>
      <c r="AC2374" s="1" t="s">
        <v>87</v>
      </c>
      <c r="AD2374" s="1" t="s">
        <v>88</v>
      </c>
    </row>
    <row r="2375" spans="1:38" ht="12.75" x14ac:dyDescent="0.2">
      <c r="A2375" s="1">
        <v>2373</v>
      </c>
      <c r="B2375" s="1" t="s">
        <v>2971</v>
      </c>
      <c r="C2375" s="5" t="s">
        <v>5137</v>
      </c>
      <c r="D2375" s="8">
        <v>0</v>
      </c>
      <c r="E2375" s="8"/>
      <c r="F2375" s="8">
        <f t="shared" si="37"/>
        <v>0</v>
      </c>
      <c r="G2375" s="1" t="s">
        <v>1551</v>
      </c>
      <c r="H2375" s="1" t="s">
        <v>110</v>
      </c>
      <c r="I2375" s="1" t="s">
        <v>5274</v>
      </c>
      <c r="J2375" s="1" t="s">
        <v>2974</v>
      </c>
      <c r="K2375" s="1">
        <v>589999.5</v>
      </c>
      <c r="L2375" s="1" t="s">
        <v>1698</v>
      </c>
      <c r="M2375" s="1" t="s">
        <v>2086</v>
      </c>
      <c r="N2375" s="1" t="s">
        <v>3484</v>
      </c>
      <c r="O2375" s="1" t="s">
        <v>2087</v>
      </c>
      <c r="P2375" s="1" t="s">
        <v>3499</v>
      </c>
      <c r="Q2375" s="1" t="s">
        <v>3500</v>
      </c>
      <c r="R2375" s="1" t="s">
        <v>114</v>
      </c>
      <c r="S2375" s="1" t="s">
        <v>3501</v>
      </c>
      <c r="T2375" s="1" t="s">
        <v>3646</v>
      </c>
      <c r="U2375" s="1" t="s">
        <v>178</v>
      </c>
      <c r="V2375" s="1" t="s">
        <v>566</v>
      </c>
      <c r="W2375" s="1" t="s">
        <v>565</v>
      </c>
      <c r="X2375" s="1" t="s">
        <v>737</v>
      </c>
      <c r="Y2375" s="1" t="s">
        <v>242</v>
      </c>
      <c r="Z2375" s="1" t="s">
        <v>83</v>
      </c>
      <c r="AA2375" s="1" t="s">
        <v>86</v>
      </c>
      <c r="AB2375" s="1" t="s">
        <v>84</v>
      </c>
      <c r="AC2375" s="1" t="s">
        <v>85</v>
      </c>
      <c r="AD2375" s="1" t="s">
        <v>4575</v>
      </c>
      <c r="AE2375" s="1" t="s">
        <v>87</v>
      </c>
    </row>
    <row r="2376" spans="1:38" ht="12.75" x14ac:dyDescent="0.2">
      <c r="A2376" s="1">
        <v>2374</v>
      </c>
      <c r="B2376" s="1" t="s">
        <v>5023</v>
      </c>
      <c r="C2376" s="5" t="s">
        <v>5137</v>
      </c>
      <c r="D2376" s="8">
        <v>0</v>
      </c>
      <c r="E2376" s="8"/>
      <c r="F2376" s="8">
        <f t="shared" si="37"/>
        <v>0</v>
      </c>
      <c r="G2376" s="1" t="s">
        <v>386</v>
      </c>
      <c r="H2376" s="1" t="s">
        <v>110</v>
      </c>
      <c r="I2376" s="1" t="s">
        <v>1366</v>
      </c>
      <c r="J2376" s="1" t="s">
        <v>5025</v>
      </c>
      <c r="L2376" s="1" t="s">
        <v>358</v>
      </c>
      <c r="M2376" s="1" t="s">
        <v>178</v>
      </c>
      <c r="N2376" s="1" t="s">
        <v>566</v>
      </c>
      <c r="O2376" s="1" t="s">
        <v>565</v>
      </c>
      <c r="P2376" s="1" t="s">
        <v>737</v>
      </c>
    </row>
    <row r="2377" spans="1:38" ht="12.75" x14ac:dyDescent="0.2">
      <c r="A2377" s="1">
        <v>2375</v>
      </c>
      <c r="B2377" s="1" t="s">
        <v>2971</v>
      </c>
      <c r="C2377" s="5" t="s">
        <v>5137</v>
      </c>
      <c r="D2377" s="8">
        <v>0</v>
      </c>
      <c r="E2377" s="8"/>
      <c r="F2377" s="8">
        <f t="shared" si="37"/>
        <v>0</v>
      </c>
      <c r="G2377" s="1" t="s">
        <v>490</v>
      </c>
      <c r="H2377" s="1" t="s">
        <v>3223</v>
      </c>
      <c r="I2377" s="1" t="s">
        <v>5158</v>
      </c>
      <c r="J2377" s="1" t="s">
        <v>3226</v>
      </c>
      <c r="K2377" s="1">
        <v>589999.5</v>
      </c>
      <c r="L2377" s="1" t="s">
        <v>358</v>
      </c>
      <c r="M2377" s="1" t="s">
        <v>2491</v>
      </c>
      <c r="N2377" s="1" t="s">
        <v>496</v>
      </c>
      <c r="O2377" s="1" t="s">
        <v>2493</v>
      </c>
      <c r="P2377" s="1" t="s">
        <v>2497</v>
      </c>
      <c r="Q2377" s="1" t="s">
        <v>2498</v>
      </c>
      <c r="R2377" s="1" t="s">
        <v>2494</v>
      </c>
      <c r="S2377" s="1" t="s">
        <v>2496</v>
      </c>
      <c r="T2377" s="1" t="s">
        <v>2495</v>
      </c>
      <c r="U2377" s="1" t="s">
        <v>178</v>
      </c>
      <c r="V2377" s="1" t="s">
        <v>566</v>
      </c>
      <c r="W2377" s="1" t="s">
        <v>565</v>
      </c>
      <c r="X2377" s="1" t="s">
        <v>737</v>
      </c>
      <c r="Y2377" s="1" t="s">
        <v>242</v>
      </c>
      <c r="Z2377" s="1" t="s">
        <v>3228</v>
      </c>
      <c r="AA2377" s="1" t="s">
        <v>3229</v>
      </c>
      <c r="AB2377" s="1" t="s">
        <v>3230</v>
      </c>
    </row>
    <row r="2378" spans="1:38" ht="12.75" x14ac:dyDescent="0.2">
      <c r="A2378" s="1">
        <v>2376</v>
      </c>
      <c r="B2378" s="1" t="s">
        <v>2971</v>
      </c>
      <c r="C2378" s="5" t="s">
        <v>5137</v>
      </c>
      <c r="D2378" s="8">
        <v>0</v>
      </c>
      <c r="E2378" s="8"/>
      <c r="F2378" s="8">
        <f t="shared" si="37"/>
        <v>0</v>
      </c>
      <c r="G2378" s="1" t="s">
        <v>490</v>
      </c>
      <c r="H2378" s="1" t="s">
        <v>3223</v>
      </c>
      <c r="I2378" s="1" t="s">
        <v>5235</v>
      </c>
      <c r="J2378" s="1" t="s">
        <v>3226</v>
      </c>
      <c r="K2378" s="1">
        <v>545000</v>
      </c>
      <c r="L2378" s="1" t="s">
        <v>358</v>
      </c>
      <c r="M2378" s="1" t="s">
        <v>2491</v>
      </c>
      <c r="N2378" s="1" t="s">
        <v>496</v>
      </c>
      <c r="O2378" s="1" t="s">
        <v>2493</v>
      </c>
      <c r="P2378" s="1" t="s">
        <v>2497</v>
      </c>
      <c r="Q2378" s="1" t="s">
        <v>2498</v>
      </c>
      <c r="R2378" s="1" t="s">
        <v>2494</v>
      </c>
      <c r="S2378" s="1" t="s">
        <v>2496</v>
      </c>
      <c r="T2378" s="1" t="s">
        <v>2495</v>
      </c>
      <c r="U2378" s="1" t="s">
        <v>178</v>
      </c>
      <c r="V2378" s="1" t="s">
        <v>566</v>
      </c>
      <c r="W2378" s="1" t="s">
        <v>565</v>
      </c>
      <c r="X2378" s="1" t="s">
        <v>737</v>
      </c>
      <c r="Y2378" s="1" t="s">
        <v>242</v>
      </c>
      <c r="Z2378" s="1" t="s">
        <v>3228</v>
      </c>
      <c r="AA2378" s="1" t="s">
        <v>3229</v>
      </c>
      <c r="AB2378" s="1" t="s">
        <v>3230</v>
      </c>
    </row>
    <row r="2379" spans="1:38" ht="12.75" x14ac:dyDescent="0.2">
      <c r="A2379" s="1">
        <v>2377</v>
      </c>
      <c r="B2379" s="1" t="s">
        <v>4584</v>
      </c>
      <c r="C2379" s="5" t="s">
        <v>5137</v>
      </c>
      <c r="D2379" s="8">
        <v>0</v>
      </c>
      <c r="E2379" s="8"/>
      <c r="F2379" s="8">
        <f t="shared" si="37"/>
        <v>0</v>
      </c>
      <c r="G2379" s="1" t="s">
        <v>386</v>
      </c>
      <c r="H2379" s="1" t="s">
        <v>110</v>
      </c>
      <c r="I2379" s="1" t="s">
        <v>5275</v>
      </c>
      <c r="J2379" s="1" t="s">
        <v>3644</v>
      </c>
      <c r="K2379" s="1">
        <v>480000</v>
      </c>
      <c r="L2379" s="1" t="s">
        <v>358</v>
      </c>
      <c r="M2379" s="1" t="s">
        <v>178</v>
      </c>
      <c r="N2379" s="1" t="s">
        <v>566</v>
      </c>
      <c r="O2379" s="1" t="s">
        <v>565</v>
      </c>
      <c r="P2379" s="1" t="s">
        <v>737</v>
      </c>
      <c r="Q2379" s="1" t="s">
        <v>242</v>
      </c>
      <c r="R2379" s="1" t="s">
        <v>83</v>
      </c>
      <c r="S2379" s="1" t="s">
        <v>86</v>
      </c>
      <c r="T2379" s="1" t="s">
        <v>84</v>
      </c>
      <c r="U2379" s="1" t="s">
        <v>85</v>
      </c>
      <c r="V2379" s="1" t="s">
        <v>542</v>
      </c>
      <c r="W2379" s="1" t="s">
        <v>2976</v>
      </c>
      <c r="X2379" s="1" t="s">
        <v>87</v>
      </c>
      <c r="Y2379" s="1" t="s">
        <v>88</v>
      </c>
    </row>
    <row r="2380" spans="1:38" ht="12.75" x14ac:dyDescent="0.2">
      <c r="A2380" s="1">
        <v>2378</v>
      </c>
      <c r="B2380" s="1" t="s">
        <v>738</v>
      </c>
      <c r="C2380" s="5" t="s">
        <v>45</v>
      </c>
      <c r="D2380" s="8">
        <v>0</v>
      </c>
      <c r="E2380" s="8">
        <v>2</v>
      </c>
      <c r="F2380" s="8">
        <f t="shared" si="37"/>
        <v>1</v>
      </c>
      <c r="G2380" s="1" t="s">
        <v>71</v>
      </c>
      <c r="H2380" s="1" t="s">
        <v>72</v>
      </c>
      <c r="I2380" s="1" t="s">
        <v>740</v>
      </c>
      <c r="J2380" s="1" t="s">
        <v>5026</v>
      </c>
      <c r="K2380" s="1">
        <v>175000</v>
      </c>
      <c r="L2380" s="1" t="s">
        <v>742</v>
      </c>
      <c r="M2380" s="1" t="s">
        <v>134</v>
      </c>
      <c r="N2380" s="1" t="s">
        <v>744</v>
      </c>
      <c r="O2380" s="1" t="s">
        <v>178</v>
      </c>
      <c r="P2380" s="1" t="s">
        <v>462</v>
      </c>
      <c r="Q2380" s="1" t="s">
        <v>751</v>
      </c>
      <c r="R2380" s="1" t="s">
        <v>463</v>
      </c>
      <c r="S2380" s="1" t="s">
        <v>746</v>
      </c>
      <c r="T2380" s="1" t="s">
        <v>749</v>
      </c>
      <c r="U2380" s="1" t="s">
        <v>752</v>
      </c>
      <c r="V2380" s="1" t="s">
        <v>444</v>
      </c>
      <c r="W2380" s="1" t="s">
        <v>443</v>
      </c>
      <c r="X2380" s="1" t="s">
        <v>537</v>
      </c>
      <c r="Y2380" s="1" t="s">
        <v>750</v>
      </c>
      <c r="Z2380" s="1" t="s">
        <v>2747</v>
      </c>
      <c r="AA2380" s="1" t="s">
        <v>985</v>
      </c>
      <c r="AB2380" s="1" t="s">
        <v>2748</v>
      </c>
      <c r="AC2380" s="1" t="s">
        <v>544</v>
      </c>
      <c r="AD2380" s="1" t="s">
        <v>2749</v>
      </c>
      <c r="AE2380" s="1" t="s">
        <v>3528</v>
      </c>
      <c r="AF2380" s="1" t="s">
        <v>759</v>
      </c>
      <c r="AG2380" s="1" t="s">
        <v>760</v>
      </c>
      <c r="AH2380" s="1" t="s">
        <v>758</v>
      </c>
      <c r="AI2380" s="1" t="s">
        <v>761</v>
      </c>
      <c r="AJ2380" s="1" t="s">
        <v>3774</v>
      </c>
      <c r="AK2380" s="1" t="s">
        <v>762</v>
      </c>
      <c r="AL2380" s="1" t="s">
        <v>763</v>
      </c>
    </row>
    <row r="2381" spans="1:38" ht="12.75" x14ac:dyDescent="0.2">
      <c r="A2381" s="1">
        <v>2379</v>
      </c>
      <c r="B2381" s="1" t="s">
        <v>2112</v>
      </c>
      <c r="C2381" s="5" t="s">
        <v>173</v>
      </c>
      <c r="D2381" s="8">
        <v>0</v>
      </c>
      <c r="E2381" s="8">
        <v>5</v>
      </c>
      <c r="F2381" s="8">
        <f t="shared" si="37"/>
        <v>2.5</v>
      </c>
      <c r="G2381" s="1" t="s">
        <v>71</v>
      </c>
      <c r="H2381" s="1" t="s">
        <v>72</v>
      </c>
      <c r="I2381" s="1" t="s">
        <v>5284</v>
      </c>
      <c r="J2381" s="1" t="s">
        <v>4906</v>
      </c>
      <c r="L2381" s="1" t="s">
        <v>1978</v>
      </c>
      <c r="M2381" s="1" t="s">
        <v>1671</v>
      </c>
      <c r="N2381" s="1" t="s">
        <v>443</v>
      </c>
      <c r="O2381" s="1" t="s">
        <v>444</v>
      </c>
      <c r="P2381" s="1" t="s">
        <v>445</v>
      </c>
      <c r="Q2381" s="1" t="s">
        <v>752</v>
      </c>
      <c r="R2381" s="1" t="s">
        <v>296</v>
      </c>
      <c r="S2381" s="1" t="s">
        <v>546</v>
      </c>
      <c r="T2381" s="1" t="s">
        <v>546</v>
      </c>
      <c r="U2381" s="1" t="s">
        <v>2117</v>
      </c>
      <c r="V2381" s="1" t="s">
        <v>1949</v>
      </c>
    </row>
    <row r="2382" spans="1:38" ht="12.75" x14ac:dyDescent="0.2">
      <c r="A2382" s="1">
        <v>2380</v>
      </c>
      <c r="B2382" s="1" t="s">
        <v>2971</v>
      </c>
      <c r="C2382" s="5" t="s">
        <v>5137</v>
      </c>
      <c r="D2382" s="8">
        <v>0</v>
      </c>
      <c r="E2382" s="8"/>
      <c r="F2382" s="8">
        <f t="shared" si="37"/>
        <v>0</v>
      </c>
      <c r="G2382" s="1" t="s">
        <v>386</v>
      </c>
      <c r="H2382" s="1" t="s">
        <v>110</v>
      </c>
      <c r="I2382" s="1" t="s">
        <v>5276</v>
      </c>
      <c r="J2382" s="1" t="s">
        <v>2974</v>
      </c>
      <c r="K2382" s="1">
        <v>480000</v>
      </c>
      <c r="L2382" s="1" t="s">
        <v>358</v>
      </c>
      <c r="M2382" s="1" t="s">
        <v>178</v>
      </c>
      <c r="N2382" s="1" t="s">
        <v>566</v>
      </c>
      <c r="O2382" s="1" t="s">
        <v>565</v>
      </c>
      <c r="P2382" s="1" t="s">
        <v>737</v>
      </c>
      <c r="Q2382" s="1" t="s">
        <v>242</v>
      </c>
      <c r="R2382" s="1" t="s">
        <v>83</v>
      </c>
      <c r="S2382" s="1" t="s">
        <v>86</v>
      </c>
      <c r="T2382" s="1" t="s">
        <v>84</v>
      </c>
      <c r="U2382" s="1" t="s">
        <v>85</v>
      </c>
      <c r="V2382" s="1" t="s">
        <v>542</v>
      </c>
      <c r="W2382" s="1" t="s">
        <v>2976</v>
      </c>
      <c r="X2382" s="1" t="s">
        <v>87</v>
      </c>
      <c r="Y2382" s="1" t="s">
        <v>88</v>
      </c>
    </row>
    <row r="2383" spans="1:38" ht="12.75" x14ac:dyDescent="0.2">
      <c r="A2383" s="1">
        <v>2381</v>
      </c>
      <c r="B2383" s="1" t="s">
        <v>2971</v>
      </c>
      <c r="C2383" s="5" t="s">
        <v>5137</v>
      </c>
      <c r="D2383" s="8">
        <v>0</v>
      </c>
      <c r="E2383" s="8"/>
      <c r="F2383" s="8">
        <f t="shared" si="37"/>
        <v>0</v>
      </c>
      <c r="G2383" s="1" t="s">
        <v>386</v>
      </c>
      <c r="H2383" s="1" t="s">
        <v>110</v>
      </c>
      <c r="I2383" s="1" t="s">
        <v>3328</v>
      </c>
      <c r="J2383" s="1" t="s">
        <v>2974</v>
      </c>
      <c r="K2383" s="1">
        <v>525000</v>
      </c>
      <c r="L2383" s="1" t="s">
        <v>358</v>
      </c>
      <c r="M2383" s="1" t="s">
        <v>178</v>
      </c>
      <c r="N2383" s="1" t="s">
        <v>566</v>
      </c>
      <c r="O2383" s="1" t="s">
        <v>565</v>
      </c>
      <c r="P2383" s="1" t="s">
        <v>737</v>
      </c>
      <c r="Q2383" s="1" t="s">
        <v>242</v>
      </c>
      <c r="R2383" s="1" t="s">
        <v>83</v>
      </c>
      <c r="S2383" s="1" t="s">
        <v>86</v>
      </c>
      <c r="T2383" s="1" t="s">
        <v>84</v>
      </c>
      <c r="U2383" s="1" t="s">
        <v>85</v>
      </c>
      <c r="V2383" s="1" t="s">
        <v>542</v>
      </c>
      <c r="W2383" s="1" t="s">
        <v>2976</v>
      </c>
      <c r="X2383" s="1" t="s">
        <v>87</v>
      </c>
      <c r="Y2383" s="1" t="s">
        <v>88</v>
      </c>
    </row>
    <row r="2384" spans="1:38" ht="12.75" x14ac:dyDescent="0.2">
      <c r="A2384" s="1">
        <v>2382</v>
      </c>
      <c r="B2384" s="1" t="s">
        <v>3347</v>
      </c>
      <c r="C2384" s="5" t="s">
        <v>5137</v>
      </c>
      <c r="D2384" s="8">
        <v>0</v>
      </c>
      <c r="E2384" s="8"/>
      <c r="F2384" s="8">
        <f t="shared" si="37"/>
        <v>0</v>
      </c>
      <c r="G2384" s="1" t="s">
        <v>1551</v>
      </c>
      <c r="H2384" s="1" t="s">
        <v>110</v>
      </c>
      <c r="I2384" s="1" t="s">
        <v>5279</v>
      </c>
      <c r="J2384" s="1" t="s">
        <v>3644</v>
      </c>
      <c r="K2384" s="1">
        <v>589999.5</v>
      </c>
      <c r="L2384" s="1" t="s">
        <v>1698</v>
      </c>
      <c r="M2384" s="1" t="s">
        <v>2086</v>
      </c>
      <c r="N2384" s="1" t="s">
        <v>3484</v>
      </c>
      <c r="O2384" s="1" t="s">
        <v>2087</v>
      </c>
      <c r="P2384" s="1" t="s">
        <v>3499</v>
      </c>
      <c r="Q2384" s="1" t="s">
        <v>3500</v>
      </c>
      <c r="R2384" s="1" t="s">
        <v>114</v>
      </c>
      <c r="S2384" s="1" t="s">
        <v>3501</v>
      </c>
      <c r="T2384" s="1" t="s">
        <v>3646</v>
      </c>
      <c r="U2384" s="1" t="s">
        <v>178</v>
      </c>
      <c r="V2384" s="1" t="s">
        <v>566</v>
      </c>
      <c r="W2384" s="1" t="s">
        <v>565</v>
      </c>
      <c r="X2384" s="1" t="s">
        <v>737</v>
      </c>
      <c r="Y2384" s="1" t="s">
        <v>242</v>
      </c>
      <c r="Z2384" s="1" t="s">
        <v>83</v>
      </c>
      <c r="AA2384" s="1" t="s">
        <v>86</v>
      </c>
      <c r="AB2384" s="1" t="s">
        <v>84</v>
      </c>
      <c r="AC2384" s="1" t="s">
        <v>85</v>
      </c>
      <c r="AD2384" s="1" t="s">
        <v>4575</v>
      </c>
      <c r="AE2384" s="1" t="s">
        <v>87</v>
      </c>
    </row>
    <row r="2385" spans="1:35" ht="12.75" x14ac:dyDescent="0.2">
      <c r="A2385" s="1">
        <v>2383</v>
      </c>
      <c r="B2385" s="1" t="s">
        <v>3347</v>
      </c>
      <c r="C2385" s="5" t="s">
        <v>5137</v>
      </c>
      <c r="D2385" s="8">
        <v>0</v>
      </c>
      <c r="E2385" s="8"/>
      <c r="F2385" s="8">
        <f t="shared" si="37"/>
        <v>0</v>
      </c>
      <c r="G2385" s="1" t="s">
        <v>1551</v>
      </c>
      <c r="H2385" s="1" t="s">
        <v>110</v>
      </c>
      <c r="I2385" s="1" t="s">
        <v>5256</v>
      </c>
      <c r="J2385" s="1" t="s">
        <v>2974</v>
      </c>
      <c r="K2385" s="1">
        <v>589999.5</v>
      </c>
      <c r="L2385" s="1" t="s">
        <v>1698</v>
      </c>
      <c r="M2385" s="1" t="s">
        <v>83</v>
      </c>
      <c r="N2385" s="1" t="s">
        <v>86</v>
      </c>
      <c r="O2385" s="1" t="s">
        <v>84</v>
      </c>
      <c r="P2385" s="1" t="s">
        <v>85</v>
      </c>
      <c r="Q2385" s="1" t="s">
        <v>542</v>
      </c>
      <c r="R2385" s="1" t="s">
        <v>2976</v>
      </c>
      <c r="S2385" s="1" t="s">
        <v>178</v>
      </c>
      <c r="T2385" s="1" t="s">
        <v>566</v>
      </c>
      <c r="U2385" s="1" t="s">
        <v>565</v>
      </c>
      <c r="V2385" s="1" t="s">
        <v>737</v>
      </c>
      <c r="W2385" s="1" t="s">
        <v>242</v>
      </c>
      <c r="X2385" s="1" t="s">
        <v>87</v>
      </c>
      <c r="Y2385" s="1" t="s">
        <v>88</v>
      </c>
      <c r="Z2385" s="1" t="s">
        <v>87</v>
      </c>
    </row>
    <row r="2386" spans="1:35" ht="12.75" x14ac:dyDescent="0.2">
      <c r="A2386" s="1">
        <v>2384</v>
      </c>
      <c r="B2386" s="1" t="s">
        <v>2112</v>
      </c>
      <c r="C2386" s="5" t="s">
        <v>173</v>
      </c>
      <c r="D2386" s="8">
        <v>0</v>
      </c>
      <c r="E2386" s="8">
        <v>5</v>
      </c>
      <c r="F2386" s="8">
        <f t="shared" si="37"/>
        <v>2.5</v>
      </c>
      <c r="G2386" s="1" t="s">
        <v>71</v>
      </c>
      <c r="H2386" s="1" t="s">
        <v>72</v>
      </c>
      <c r="I2386" s="1" t="s">
        <v>5284</v>
      </c>
      <c r="J2386" s="1" t="s">
        <v>3244</v>
      </c>
      <c r="L2386" s="1" t="s">
        <v>1978</v>
      </c>
      <c r="M2386" s="1" t="s">
        <v>1671</v>
      </c>
      <c r="N2386" s="1" t="s">
        <v>443</v>
      </c>
      <c r="O2386" s="1" t="s">
        <v>444</v>
      </c>
      <c r="P2386" s="1" t="s">
        <v>445</v>
      </c>
      <c r="Q2386" s="1" t="s">
        <v>752</v>
      </c>
      <c r="R2386" s="1" t="s">
        <v>296</v>
      </c>
      <c r="S2386" s="1" t="s">
        <v>546</v>
      </c>
      <c r="T2386" s="1" t="s">
        <v>546</v>
      </c>
      <c r="U2386" s="1" t="s">
        <v>2117</v>
      </c>
      <c r="V2386" s="1" t="s">
        <v>1949</v>
      </c>
    </row>
    <row r="2387" spans="1:35" ht="12.75" x14ac:dyDescent="0.2">
      <c r="A2387" s="1">
        <v>2385</v>
      </c>
      <c r="B2387" s="1" t="s">
        <v>2971</v>
      </c>
      <c r="C2387" s="5" t="s">
        <v>5137</v>
      </c>
      <c r="D2387" s="8">
        <v>0</v>
      </c>
      <c r="E2387" s="8"/>
      <c r="F2387" s="8">
        <f t="shared" si="37"/>
        <v>0</v>
      </c>
      <c r="G2387" s="1" t="s">
        <v>386</v>
      </c>
      <c r="H2387" s="1" t="s">
        <v>110</v>
      </c>
      <c r="I2387" s="1" t="s">
        <v>4629</v>
      </c>
      <c r="J2387" s="1" t="s">
        <v>2974</v>
      </c>
      <c r="K2387" s="1">
        <v>435000</v>
      </c>
      <c r="L2387" s="1" t="s">
        <v>358</v>
      </c>
      <c r="M2387" s="1" t="s">
        <v>178</v>
      </c>
      <c r="N2387" s="1" t="s">
        <v>566</v>
      </c>
      <c r="O2387" s="1" t="s">
        <v>565</v>
      </c>
      <c r="P2387" s="1" t="s">
        <v>737</v>
      </c>
      <c r="Q2387" s="1" t="s">
        <v>242</v>
      </c>
      <c r="R2387" s="1" t="s">
        <v>86</v>
      </c>
      <c r="S2387" s="1" t="s">
        <v>83</v>
      </c>
      <c r="T2387" s="1" t="s">
        <v>84</v>
      </c>
      <c r="U2387" s="1" t="s">
        <v>85</v>
      </c>
      <c r="V2387" s="1" t="s">
        <v>542</v>
      </c>
      <c r="W2387" s="1" t="s">
        <v>2976</v>
      </c>
      <c r="X2387" s="1" t="s">
        <v>87</v>
      </c>
      <c r="Y2387" s="1" t="s">
        <v>88</v>
      </c>
    </row>
    <row r="2388" spans="1:35" ht="12.75" x14ac:dyDescent="0.2">
      <c r="A2388" s="1">
        <v>2386</v>
      </c>
      <c r="B2388" s="1" t="s">
        <v>2971</v>
      </c>
      <c r="C2388" s="5" t="s">
        <v>5137</v>
      </c>
      <c r="D2388" s="8">
        <v>0</v>
      </c>
      <c r="E2388" s="8"/>
      <c r="F2388" s="8">
        <f t="shared" si="37"/>
        <v>0</v>
      </c>
      <c r="G2388" s="1" t="s">
        <v>386</v>
      </c>
      <c r="H2388" s="1" t="s">
        <v>110</v>
      </c>
      <c r="I2388" s="1" t="s">
        <v>3037</v>
      </c>
      <c r="J2388" s="1" t="s">
        <v>2974</v>
      </c>
      <c r="K2388" s="1">
        <v>370000</v>
      </c>
      <c r="L2388" s="1" t="s">
        <v>358</v>
      </c>
      <c r="M2388" s="1" t="s">
        <v>178</v>
      </c>
      <c r="N2388" s="1" t="s">
        <v>566</v>
      </c>
      <c r="O2388" s="1" t="s">
        <v>565</v>
      </c>
      <c r="P2388" s="1" t="s">
        <v>737</v>
      </c>
      <c r="Q2388" s="1" t="s">
        <v>242</v>
      </c>
      <c r="R2388" s="1" t="s">
        <v>83</v>
      </c>
      <c r="S2388" s="1" t="s">
        <v>86</v>
      </c>
      <c r="T2388" s="1" t="s">
        <v>84</v>
      </c>
      <c r="U2388" s="1" t="s">
        <v>85</v>
      </c>
      <c r="V2388" s="1" t="s">
        <v>542</v>
      </c>
      <c r="W2388" s="1" t="s">
        <v>2976</v>
      </c>
      <c r="X2388" s="1" t="s">
        <v>87</v>
      </c>
      <c r="Y2388" s="1" t="s">
        <v>88</v>
      </c>
    </row>
    <row r="2389" spans="1:35" ht="12.75" x14ac:dyDescent="0.2">
      <c r="A2389" s="1">
        <v>2387</v>
      </c>
      <c r="B2389" s="1" t="s">
        <v>2971</v>
      </c>
      <c r="C2389" s="5" t="s">
        <v>5137</v>
      </c>
      <c r="D2389" s="8">
        <v>0</v>
      </c>
      <c r="E2389" s="8"/>
      <c r="F2389" s="8">
        <f t="shared" si="37"/>
        <v>0</v>
      </c>
      <c r="G2389" s="1" t="s">
        <v>386</v>
      </c>
      <c r="H2389" s="1" t="s">
        <v>110</v>
      </c>
      <c r="I2389" s="1" t="s">
        <v>5206</v>
      </c>
      <c r="J2389" s="1" t="s">
        <v>2974</v>
      </c>
      <c r="K2389" s="1">
        <v>430000</v>
      </c>
      <c r="L2389" s="1" t="s">
        <v>358</v>
      </c>
      <c r="M2389" s="1" t="s">
        <v>178</v>
      </c>
      <c r="N2389" s="1" t="s">
        <v>566</v>
      </c>
      <c r="O2389" s="1" t="s">
        <v>565</v>
      </c>
      <c r="P2389" s="1" t="s">
        <v>737</v>
      </c>
      <c r="Q2389" s="1" t="s">
        <v>242</v>
      </c>
      <c r="R2389" s="1" t="s">
        <v>83</v>
      </c>
      <c r="S2389" s="1" t="s">
        <v>86</v>
      </c>
      <c r="T2389" s="1" t="s">
        <v>84</v>
      </c>
      <c r="U2389" s="1" t="s">
        <v>85</v>
      </c>
      <c r="V2389" s="1" t="s">
        <v>542</v>
      </c>
      <c r="W2389" s="1" t="s">
        <v>2976</v>
      </c>
      <c r="X2389" s="1" t="s">
        <v>87</v>
      </c>
      <c r="Y2389" s="1" t="s">
        <v>88</v>
      </c>
    </row>
    <row r="2390" spans="1:35" ht="12.75" x14ac:dyDescent="0.2">
      <c r="A2390" s="1">
        <v>2388</v>
      </c>
      <c r="B2390" s="1" t="s">
        <v>2971</v>
      </c>
      <c r="C2390" s="5" t="s">
        <v>5137</v>
      </c>
      <c r="D2390" s="8">
        <v>0</v>
      </c>
      <c r="E2390" s="8"/>
      <c r="F2390" s="8">
        <f t="shared" si="37"/>
        <v>0</v>
      </c>
      <c r="G2390" s="1" t="s">
        <v>386</v>
      </c>
      <c r="H2390" s="1" t="s">
        <v>110</v>
      </c>
      <c r="I2390" s="1" t="s">
        <v>81</v>
      </c>
      <c r="J2390" s="1" t="s">
        <v>2974</v>
      </c>
      <c r="K2390" s="1">
        <v>565000</v>
      </c>
      <c r="L2390" s="1" t="s">
        <v>358</v>
      </c>
      <c r="M2390" s="1" t="s">
        <v>178</v>
      </c>
      <c r="N2390" s="1" t="s">
        <v>566</v>
      </c>
      <c r="O2390" s="1" t="s">
        <v>565</v>
      </c>
      <c r="P2390" s="1" t="s">
        <v>737</v>
      </c>
      <c r="Q2390" s="1" t="s">
        <v>242</v>
      </c>
      <c r="R2390" s="1" t="s">
        <v>83</v>
      </c>
      <c r="S2390" s="1" t="s">
        <v>86</v>
      </c>
      <c r="T2390" s="1" t="s">
        <v>84</v>
      </c>
      <c r="U2390" s="1" t="s">
        <v>85</v>
      </c>
      <c r="V2390" s="1" t="s">
        <v>542</v>
      </c>
      <c r="W2390" s="1" t="s">
        <v>2976</v>
      </c>
      <c r="X2390" s="1" t="s">
        <v>87</v>
      </c>
      <c r="Y2390" s="1" t="s">
        <v>88</v>
      </c>
    </row>
    <row r="2391" spans="1:35" ht="12.75" x14ac:dyDescent="0.2">
      <c r="A2391" s="1">
        <v>2389</v>
      </c>
      <c r="B2391" s="1" t="s">
        <v>5101</v>
      </c>
      <c r="C2391" s="5" t="s">
        <v>5137</v>
      </c>
      <c r="D2391" s="8">
        <v>0</v>
      </c>
      <c r="E2391" s="8"/>
      <c r="F2391" s="8">
        <f t="shared" si="37"/>
        <v>0</v>
      </c>
      <c r="G2391" s="1" t="s">
        <v>274</v>
      </c>
      <c r="H2391" s="1" t="s">
        <v>141</v>
      </c>
      <c r="I2391" s="1" t="s">
        <v>5284</v>
      </c>
      <c r="J2391" s="1" t="s">
        <v>5103</v>
      </c>
      <c r="L2391" s="1" t="s">
        <v>283</v>
      </c>
      <c r="M2391" s="1" t="s">
        <v>4362</v>
      </c>
      <c r="N2391" s="1" t="s">
        <v>5104</v>
      </c>
      <c r="O2391" s="1" t="s">
        <v>178</v>
      </c>
      <c r="P2391" s="1" t="s">
        <v>5105</v>
      </c>
      <c r="Q2391" s="1" t="s">
        <v>5106</v>
      </c>
      <c r="R2391" s="1" t="s">
        <v>61</v>
      </c>
      <c r="S2391" s="1" t="s">
        <v>5107</v>
      </c>
    </row>
    <row r="2392" spans="1:35" ht="12.75" x14ac:dyDescent="0.2">
      <c r="A2392" s="1">
        <v>2390</v>
      </c>
      <c r="B2392" s="1" t="s">
        <v>1023</v>
      </c>
      <c r="C2392" s="5" t="s">
        <v>308</v>
      </c>
      <c r="D2392" s="8">
        <v>0</v>
      </c>
      <c r="E2392" s="8">
        <v>3</v>
      </c>
      <c r="F2392" s="8">
        <f t="shared" si="37"/>
        <v>1.5</v>
      </c>
      <c r="G2392" s="1" t="s">
        <v>587</v>
      </c>
      <c r="H2392" s="1" t="s">
        <v>1024</v>
      </c>
      <c r="I2392" s="1" t="s">
        <v>1366</v>
      </c>
      <c r="J2392" s="1" t="s">
        <v>4850</v>
      </c>
      <c r="K2392" s="1">
        <v>330000</v>
      </c>
      <c r="L2392" s="1" t="s">
        <v>1029</v>
      </c>
      <c r="M2392" s="1" t="s">
        <v>1030</v>
      </c>
      <c r="N2392" s="1" t="s">
        <v>1031</v>
      </c>
      <c r="O2392" s="1" t="s">
        <v>1032</v>
      </c>
      <c r="P2392" s="1" t="s">
        <v>1033</v>
      </c>
      <c r="Q2392" s="1" t="s">
        <v>1034</v>
      </c>
      <c r="R2392" s="1" t="s">
        <v>1035</v>
      </c>
      <c r="S2392" s="1" t="s">
        <v>1036</v>
      </c>
      <c r="T2392" s="1" t="s">
        <v>1037</v>
      </c>
      <c r="U2392" s="1" t="s">
        <v>1038</v>
      </c>
      <c r="V2392" s="1" t="s">
        <v>1039</v>
      </c>
      <c r="W2392" s="1" t="s">
        <v>1040</v>
      </c>
      <c r="X2392" s="1" t="s">
        <v>1041</v>
      </c>
      <c r="Y2392" s="1" t="s">
        <v>1042</v>
      </c>
      <c r="Z2392" s="1" t="s">
        <v>1043</v>
      </c>
      <c r="AA2392" s="1" t="s">
        <v>1044</v>
      </c>
      <c r="AB2392" s="1" t="s">
        <v>1045</v>
      </c>
      <c r="AC2392" s="1" t="s">
        <v>1046</v>
      </c>
      <c r="AD2392" s="1" t="s">
        <v>1047</v>
      </c>
    </row>
    <row r="2393" spans="1:35" ht="12.75" x14ac:dyDescent="0.2">
      <c r="A2393" s="1">
        <v>2391</v>
      </c>
      <c r="B2393" s="1" t="s">
        <v>5057</v>
      </c>
      <c r="C2393" s="5" t="s">
        <v>1090</v>
      </c>
      <c r="D2393" s="8">
        <v>0</v>
      </c>
      <c r="E2393" s="8">
        <v>4</v>
      </c>
      <c r="F2393" s="8">
        <f t="shared" si="37"/>
        <v>2</v>
      </c>
      <c r="G2393" s="1" t="s">
        <v>3085</v>
      </c>
      <c r="H2393" s="1" t="s">
        <v>110</v>
      </c>
      <c r="I2393" s="1" t="s">
        <v>5280</v>
      </c>
      <c r="J2393" s="1" t="s">
        <v>5060</v>
      </c>
      <c r="K2393" s="1">
        <v>594999.5</v>
      </c>
      <c r="M2393" s="1" t="s">
        <v>542</v>
      </c>
      <c r="N2393" s="1" t="s">
        <v>541</v>
      </c>
      <c r="O2393" s="1" t="s">
        <v>86</v>
      </c>
      <c r="P2393" s="1" t="s">
        <v>85</v>
      </c>
      <c r="Q2393" s="1" t="s">
        <v>1508</v>
      </c>
      <c r="R2393" s="1" t="s">
        <v>1571</v>
      </c>
      <c r="S2393" s="1" t="s">
        <v>84</v>
      </c>
      <c r="T2393" s="1" t="s">
        <v>716</v>
      </c>
      <c r="U2393" s="1" t="s">
        <v>3093</v>
      </c>
      <c r="V2393" s="1" t="s">
        <v>466</v>
      </c>
      <c r="W2393" s="1" t="s">
        <v>3092</v>
      </c>
      <c r="X2393" s="1" t="s">
        <v>178</v>
      </c>
      <c r="Y2393" s="1" t="s">
        <v>565</v>
      </c>
      <c r="Z2393" s="1" t="s">
        <v>3858</v>
      </c>
      <c r="AA2393" s="1" t="s">
        <v>1510</v>
      </c>
      <c r="AB2393" s="1" t="s">
        <v>338</v>
      </c>
    </row>
    <row r="2394" spans="1:35" ht="12.75" x14ac:dyDescent="0.2">
      <c r="A2394" s="1">
        <v>2392</v>
      </c>
      <c r="B2394" s="1" t="s">
        <v>5057</v>
      </c>
      <c r="C2394" s="5" t="s">
        <v>1090</v>
      </c>
      <c r="D2394" s="8">
        <v>0</v>
      </c>
      <c r="E2394" s="8">
        <v>4</v>
      </c>
      <c r="F2394" s="8">
        <f t="shared" si="37"/>
        <v>2</v>
      </c>
      <c r="G2394" s="1" t="s">
        <v>3085</v>
      </c>
      <c r="H2394" s="1" t="s">
        <v>110</v>
      </c>
      <c r="I2394" s="1" t="s">
        <v>1506</v>
      </c>
      <c r="J2394" s="1" t="s">
        <v>5060</v>
      </c>
      <c r="K2394" s="1">
        <v>594999.5</v>
      </c>
      <c r="M2394" s="1" t="s">
        <v>542</v>
      </c>
      <c r="N2394" s="1" t="s">
        <v>541</v>
      </c>
      <c r="O2394" s="1" t="s">
        <v>86</v>
      </c>
      <c r="P2394" s="1" t="s">
        <v>85</v>
      </c>
      <c r="Q2394" s="1" t="s">
        <v>1508</v>
      </c>
      <c r="R2394" s="1" t="s">
        <v>1571</v>
      </c>
      <c r="S2394" s="1" t="s">
        <v>84</v>
      </c>
      <c r="T2394" s="1" t="s">
        <v>716</v>
      </c>
      <c r="U2394" s="1" t="s">
        <v>3093</v>
      </c>
      <c r="V2394" s="1" t="s">
        <v>466</v>
      </c>
      <c r="W2394" s="1" t="s">
        <v>3092</v>
      </c>
      <c r="X2394" s="1" t="s">
        <v>178</v>
      </c>
      <c r="Y2394" s="1" t="s">
        <v>565</v>
      </c>
      <c r="Z2394" s="1" t="s">
        <v>3858</v>
      </c>
      <c r="AA2394" s="1" t="s">
        <v>1510</v>
      </c>
      <c r="AB2394" s="1" t="s">
        <v>338</v>
      </c>
    </row>
    <row r="2395" spans="1:35" ht="12.75" x14ac:dyDescent="0.2">
      <c r="A2395" s="1">
        <v>2393</v>
      </c>
      <c r="B2395" s="1" t="s">
        <v>3467</v>
      </c>
      <c r="C2395" s="5" t="s">
        <v>173</v>
      </c>
      <c r="D2395" s="8">
        <v>0</v>
      </c>
      <c r="E2395" s="8">
        <v>5</v>
      </c>
      <c r="F2395" s="8">
        <f t="shared" si="37"/>
        <v>2.5</v>
      </c>
      <c r="G2395" s="1" t="s">
        <v>71</v>
      </c>
      <c r="H2395" s="1" t="s">
        <v>72</v>
      </c>
      <c r="I2395" s="1" t="s">
        <v>673</v>
      </c>
      <c r="J2395" s="1" t="s">
        <v>5110</v>
      </c>
      <c r="K2395" s="1">
        <v>250000</v>
      </c>
      <c r="L2395" s="1" t="s">
        <v>2843</v>
      </c>
      <c r="M2395" s="1" t="s">
        <v>134</v>
      </c>
      <c r="N2395" s="1" t="s">
        <v>3472</v>
      </c>
      <c r="O2395" s="1" t="s">
        <v>3473</v>
      </c>
      <c r="P2395" s="1" t="s">
        <v>463</v>
      </c>
      <c r="Q2395" s="1" t="s">
        <v>980</v>
      </c>
      <c r="R2395" s="1" t="s">
        <v>178</v>
      </c>
      <c r="S2395" s="1" t="s">
        <v>758</v>
      </c>
      <c r="T2395" s="1" t="s">
        <v>543</v>
      </c>
      <c r="U2395" s="1" t="s">
        <v>545</v>
      </c>
      <c r="V2395" s="1" t="s">
        <v>751</v>
      </c>
      <c r="W2395" s="1" t="s">
        <v>541</v>
      </c>
      <c r="X2395" s="1" t="s">
        <v>2761</v>
      </c>
      <c r="Y2395" s="1" t="s">
        <v>2115</v>
      </c>
      <c r="Z2395" s="1" t="s">
        <v>3476</v>
      </c>
      <c r="AA2395" s="1" t="s">
        <v>3477</v>
      </c>
      <c r="AB2395" s="1" t="s">
        <v>3430</v>
      </c>
      <c r="AC2395" s="1" t="s">
        <v>3433</v>
      </c>
      <c r="AD2395" s="1" t="s">
        <v>1402</v>
      </c>
      <c r="AE2395" s="1" t="s">
        <v>3215</v>
      </c>
      <c r="AF2395" s="1" t="s">
        <v>763</v>
      </c>
      <c r="AG2395" s="1" t="s">
        <v>763</v>
      </c>
      <c r="AH2395" s="1" t="s">
        <v>546</v>
      </c>
      <c r="AI2395" s="1" t="s">
        <v>1939</v>
      </c>
    </row>
    <row r="2396" spans="1:35" ht="12.75" x14ac:dyDescent="0.2">
      <c r="A2396" s="1">
        <v>2394</v>
      </c>
      <c r="B2396" s="1" t="s">
        <v>2971</v>
      </c>
      <c r="C2396" s="5" t="s">
        <v>5137</v>
      </c>
      <c r="D2396" s="8">
        <v>0</v>
      </c>
      <c r="E2396" s="8"/>
      <c r="F2396" s="8">
        <f t="shared" si="37"/>
        <v>0</v>
      </c>
      <c r="G2396" s="1" t="s">
        <v>386</v>
      </c>
      <c r="H2396" s="1" t="s">
        <v>110</v>
      </c>
      <c r="I2396" s="1" t="s">
        <v>5259</v>
      </c>
      <c r="J2396" s="1" t="s">
        <v>3644</v>
      </c>
      <c r="K2396" s="1">
        <v>540000</v>
      </c>
      <c r="L2396" s="1" t="s">
        <v>358</v>
      </c>
      <c r="M2396" s="1" t="s">
        <v>178</v>
      </c>
      <c r="N2396" s="1" t="s">
        <v>565</v>
      </c>
      <c r="O2396" s="1" t="s">
        <v>566</v>
      </c>
      <c r="P2396" s="1" t="s">
        <v>737</v>
      </c>
      <c r="Q2396" s="1" t="s">
        <v>242</v>
      </c>
      <c r="R2396" s="1" t="s">
        <v>83</v>
      </c>
      <c r="S2396" s="1" t="s">
        <v>86</v>
      </c>
      <c r="T2396" s="1" t="s">
        <v>84</v>
      </c>
      <c r="U2396" s="1" t="s">
        <v>85</v>
      </c>
      <c r="V2396" s="1" t="s">
        <v>542</v>
      </c>
      <c r="W2396" s="1" t="s">
        <v>2976</v>
      </c>
      <c r="X2396" s="1" t="s">
        <v>87</v>
      </c>
      <c r="Y2396" s="1" t="s">
        <v>88</v>
      </c>
    </row>
    <row r="2397" spans="1:35" ht="12.75" x14ac:dyDescent="0.2">
      <c r="A2397" s="1">
        <v>2395</v>
      </c>
      <c r="B2397" s="1" t="s">
        <v>2971</v>
      </c>
      <c r="C2397" s="5" t="s">
        <v>5137</v>
      </c>
      <c r="D2397" s="8">
        <v>0</v>
      </c>
      <c r="E2397" s="8"/>
      <c r="F2397" s="8">
        <f t="shared" si="37"/>
        <v>0</v>
      </c>
      <c r="G2397" s="1" t="s">
        <v>386</v>
      </c>
      <c r="H2397" s="1" t="s">
        <v>110</v>
      </c>
      <c r="I2397" s="1" t="s">
        <v>5260</v>
      </c>
      <c r="J2397" s="1" t="s">
        <v>3644</v>
      </c>
      <c r="K2397" s="1">
        <v>600000</v>
      </c>
      <c r="L2397" s="1" t="s">
        <v>358</v>
      </c>
      <c r="M2397" s="1" t="s">
        <v>178</v>
      </c>
      <c r="N2397" s="1" t="s">
        <v>566</v>
      </c>
      <c r="O2397" s="1" t="s">
        <v>565</v>
      </c>
      <c r="P2397" s="1" t="s">
        <v>737</v>
      </c>
      <c r="Q2397" s="1" t="s">
        <v>242</v>
      </c>
      <c r="R2397" s="1" t="s">
        <v>83</v>
      </c>
      <c r="S2397" s="1" t="s">
        <v>86</v>
      </c>
      <c r="T2397" s="1" t="s">
        <v>84</v>
      </c>
      <c r="U2397" s="1" t="s">
        <v>542</v>
      </c>
      <c r="V2397" s="1" t="s">
        <v>85</v>
      </c>
      <c r="W2397" s="1" t="s">
        <v>2976</v>
      </c>
      <c r="X2397" s="1" t="s">
        <v>87</v>
      </c>
      <c r="Y2397" s="1" t="s">
        <v>88</v>
      </c>
    </row>
    <row r="2398" spans="1:35" ht="12.75" x14ac:dyDescent="0.2">
      <c r="A2398" s="1">
        <v>2396</v>
      </c>
      <c r="B2398" s="1" t="s">
        <v>1023</v>
      </c>
      <c r="C2398" s="5" t="s">
        <v>308</v>
      </c>
      <c r="D2398" s="8">
        <v>0</v>
      </c>
      <c r="E2398" s="8">
        <v>3</v>
      </c>
      <c r="F2398" s="8">
        <f t="shared" si="37"/>
        <v>1.5</v>
      </c>
      <c r="G2398" s="1" t="s">
        <v>587</v>
      </c>
      <c r="H2398" s="1" t="s">
        <v>1024</v>
      </c>
      <c r="I2398" s="1" t="s">
        <v>2131</v>
      </c>
      <c r="J2398" s="1" t="s">
        <v>5112</v>
      </c>
      <c r="K2398" s="1">
        <v>330000</v>
      </c>
      <c r="L2398" s="1" t="s">
        <v>1029</v>
      </c>
      <c r="M2398" s="1" t="s">
        <v>1030</v>
      </c>
      <c r="N2398" s="1" t="s">
        <v>1031</v>
      </c>
      <c r="O2398" s="1" t="s">
        <v>1032</v>
      </c>
      <c r="P2398" s="1" t="s">
        <v>1033</v>
      </c>
      <c r="Q2398" s="1" t="s">
        <v>1034</v>
      </c>
      <c r="R2398" s="1" t="s">
        <v>1035</v>
      </c>
      <c r="S2398" s="1" t="s">
        <v>1036</v>
      </c>
      <c r="T2398" s="1" t="s">
        <v>1037</v>
      </c>
      <c r="U2398" s="1" t="s">
        <v>1038</v>
      </c>
      <c r="V2398" s="1" t="s">
        <v>1039</v>
      </c>
      <c r="W2398" s="1" t="s">
        <v>1040</v>
      </c>
      <c r="X2398" s="1" t="s">
        <v>1041</v>
      </c>
      <c r="Y2398" s="1" t="s">
        <v>1042</v>
      </c>
      <c r="Z2398" s="1" t="s">
        <v>1043</v>
      </c>
      <c r="AA2398" s="1" t="s">
        <v>1044</v>
      </c>
      <c r="AB2398" s="1" t="s">
        <v>1045</v>
      </c>
      <c r="AC2398" s="1" t="s">
        <v>1046</v>
      </c>
      <c r="AD2398" s="1" t="s">
        <v>1047</v>
      </c>
    </row>
    <row r="2399" spans="1:35" ht="12.75" hidden="1" x14ac:dyDescent="0.2">
      <c r="A2399" s="1">
        <v>2397</v>
      </c>
      <c r="B2399" s="1" t="s">
        <v>307</v>
      </c>
      <c r="C2399" s="5" t="s">
        <v>5137</v>
      </c>
      <c r="D2399" s="8">
        <v>0</v>
      </c>
      <c r="E2399" s="8"/>
      <c r="F2399" s="8">
        <f t="shared" si="37"/>
        <v>0</v>
      </c>
      <c r="I2399" s="1" t="s">
        <v>5286</v>
      </c>
      <c r="J2399" s="1" t="s">
        <v>5115</v>
      </c>
      <c r="K2399" s="1">
        <v>210000</v>
      </c>
      <c r="L2399" s="1" t="s">
        <v>676</v>
      </c>
      <c r="M2399" s="1" t="s">
        <v>3366</v>
      </c>
    </row>
    <row r="2400" spans="1:35" ht="12.75" x14ac:dyDescent="0.2">
      <c r="A2400" s="1">
        <v>2398</v>
      </c>
      <c r="B2400" s="1" t="s">
        <v>2886</v>
      </c>
      <c r="C2400" s="5" t="s">
        <v>173</v>
      </c>
      <c r="D2400" s="8">
        <v>0</v>
      </c>
      <c r="E2400" s="8">
        <v>5</v>
      </c>
      <c r="F2400" s="8">
        <f t="shared" si="37"/>
        <v>2.5</v>
      </c>
      <c r="G2400" s="1" t="s">
        <v>3852</v>
      </c>
      <c r="H2400" s="1" t="s">
        <v>3853</v>
      </c>
      <c r="I2400" s="1" t="s">
        <v>121</v>
      </c>
      <c r="J2400" s="1" t="s">
        <v>5118</v>
      </c>
      <c r="L2400" s="1" t="s">
        <v>3856</v>
      </c>
      <c r="M2400" s="1" t="s">
        <v>178</v>
      </c>
      <c r="N2400" s="1" t="s">
        <v>566</v>
      </c>
      <c r="O2400" s="1" t="s">
        <v>565</v>
      </c>
      <c r="P2400" s="1" t="s">
        <v>84</v>
      </c>
      <c r="Q2400" s="1" t="s">
        <v>335</v>
      </c>
      <c r="R2400" s="1" t="s">
        <v>3475</v>
      </c>
      <c r="S2400" s="1" t="s">
        <v>3857</v>
      </c>
      <c r="T2400" s="1" t="s">
        <v>3858</v>
      </c>
      <c r="U2400" s="1" t="s">
        <v>3859</v>
      </c>
      <c r="V2400" s="1" t="s">
        <v>1565</v>
      </c>
      <c r="W2400" s="1" t="s">
        <v>542</v>
      </c>
      <c r="X2400" s="1" t="s">
        <v>541</v>
      </c>
      <c r="Y2400" s="1" t="s">
        <v>3860</v>
      </c>
      <c r="Z2400" s="1" t="s">
        <v>338</v>
      </c>
      <c r="AA2400" s="1" t="s">
        <v>1157</v>
      </c>
      <c r="AB2400" s="1" t="s">
        <v>3861</v>
      </c>
    </row>
    <row r="2401" spans="1:35" ht="12.75" x14ac:dyDescent="0.2">
      <c r="A2401" s="1">
        <v>2399</v>
      </c>
      <c r="B2401" s="1" t="s">
        <v>3347</v>
      </c>
      <c r="C2401" s="5" t="s">
        <v>5137</v>
      </c>
      <c r="D2401" s="8">
        <v>0</v>
      </c>
      <c r="E2401" s="8"/>
      <c r="F2401" s="8">
        <f t="shared" si="37"/>
        <v>0</v>
      </c>
      <c r="G2401" s="1" t="s">
        <v>386</v>
      </c>
      <c r="H2401" s="1" t="s">
        <v>110</v>
      </c>
      <c r="I2401" s="1" t="s">
        <v>91</v>
      </c>
      <c r="J2401" s="1" t="s">
        <v>3644</v>
      </c>
      <c r="K2401" s="1">
        <v>330000</v>
      </c>
      <c r="L2401" s="1" t="s">
        <v>358</v>
      </c>
      <c r="M2401" s="1" t="s">
        <v>178</v>
      </c>
      <c r="N2401" s="1" t="s">
        <v>566</v>
      </c>
      <c r="O2401" s="1" t="s">
        <v>565</v>
      </c>
      <c r="P2401" s="1" t="s">
        <v>737</v>
      </c>
      <c r="Q2401" s="1" t="s">
        <v>242</v>
      </c>
      <c r="R2401" s="1" t="s">
        <v>83</v>
      </c>
      <c r="S2401" s="1" t="s">
        <v>86</v>
      </c>
      <c r="T2401" s="1" t="s">
        <v>84</v>
      </c>
      <c r="U2401" s="1" t="s">
        <v>85</v>
      </c>
      <c r="V2401" s="1" t="s">
        <v>542</v>
      </c>
      <c r="W2401" s="1" t="s">
        <v>2976</v>
      </c>
      <c r="X2401" s="1" t="s">
        <v>2086</v>
      </c>
      <c r="Y2401" s="1" t="s">
        <v>3484</v>
      </c>
      <c r="Z2401" s="1" t="s">
        <v>2087</v>
      </c>
      <c r="AA2401" s="1" t="s">
        <v>3499</v>
      </c>
      <c r="AB2401" s="1" t="s">
        <v>3500</v>
      </c>
      <c r="AC2401" s="1" t="s">
        <v>114</v>
      </c>
      <c r="AD2401" s="1" t="s">
        <v>4632</v>
      </c>
      <c r="AE2401" s="1" t="s">
        <v>87</v>
      </c>
      <c r="AF2401" s="1" t="s">
        <v>88</v>
      </c>
    </row>
    <row r="2402" spans="1:35" ht="12.75" x14ac:dyDescent="0.2">
      <c r="A2402" s="1">
        <v>2400</v>
      </c>
      <c r="B2402" s="1" t="s">
        <v>3347</v>
      </c>
      <c r="C2402" s="5" t="s">
        <v>5137</v>
      </c>
      <c r="D2402" s="8">
        <v>0</v>
      </c>
      <c r="E2402" s="8"/>
      <c r="F2402" s="8">
        <f t="shared" si="37"/>
        <v>0</v>
      </c>
      <c r="G2402" s="1" t="s">
        <v>386</v>
      </c>
      <c r="H2402" s="1" t="s">
        <v>110</v>
      </c>
      <c r="I2402" s="1" t="s">
        <v>5203</v>
      </c>
      <c r="J2402" s="1" t="s">
        <v>3021</v>
      </c>
      <c r="K2402" s="1">
        <v>445000</v>
      </c>
      <c r="L2402" s="1" t="s">
        <v>358</v>
      </c>
      <c r="M2402" s="1" t="s">
        <v>178</v>
      </c>
      <c r="N2402" s="1" t="s">
        <v>566</v>
      </c>
      <c r="O2402" s="1" t="s">
        <v>565</v>
      </c>
      <c r="P2402" s="1" t="s">
        <v>737</v>
      </c>
      <c r="Q2402" s="1" t="s">
        <v>242</v>
      </c>
      <c r="R2402" s="1" t="s">
        <v>83</v>
      </c>
      <c r="S2402" s="1" t="s">
        <v>86</v>
      </c>
      <c r="T2402" s="1" t="s">
        <v>84</v>
      </c>
      <c r="U2402" s="1" t="s">
        <v>85</v>
      </c>
      <c r="V2402" s="1" t="s">
        <v>542</v>
      </c>
      <c r="W2402" s="1" t="s">
        <v>2976</v>
      </c>
      <c r="X2402" s="1" t="s">
        <v>2086</v>
      </c>
      <c r="Y2402" s="1" t="s">
        <v>3499</v>
      </c>
      <c r="Z2402" s="1" t="s">
        <v>2087</v>
      </c>
      <c r="AA2402" s="1" t="s">
        <v>3484</v>
      </c>
      <c r="AB2402" s="1" t="s">
        <v>3500</v>
      </c>
      <c r="AC2402" s="1" t="s">
        <v>114</v>
      </c>
      <c r="AD2402" s="1" t="s">
        <v>4632</v>
      </c>
      <c r="AE2402" s="1" t="s">
        <v>87</v>
      </c>
      <c r="AF2402" s="1" t="s">
        <v>88</v>
      </c>
    </row>
    <row r="2403" spans="1:35" ht="12.75" x14ac:dyDescent="0.2">
      <c r="A2403" s="1">
        <v>2401</v>
      </c>
      <c r="B2403" s="1" t="s">
        <v>307</v>
      </c>
      <c r="C2403" s="5" t="s">
        <v>250</v>
      </c>
      <c r="D2403" s="8">
        <v>0</v>
      </c>
      <c r="E2403" s="8">
        <v>1</v>
      </c>
      <c r="F2403" s="8">
        <f t="shared" si="37"/>
        <v>0.5</v>
      </c>
      <c r="G2403" s="1" t="s">
        <v>1551</v>
      </c>
      <c r="H2403" s="1" t="s">
        <v>3495</v>
      </c>
      <c r="I2403" s="1" t="s">
        <v>5206</v>
      </c>
      <c r="J2403" s="1" t="s">
        <v>3021</v>
      </c>
      <c r="L2403" s="1" t="s">
        <v>3498</v>
      </c>
      <c r="M2403" s="1" t="s">
        <v>3499</v>
      </c>
      <c r="N2403" s="1" t="s">
        <v>2086</v>
      </c>
      <c r="O2403" s="1" t="s">
        <v>3500</v>
      </c>
      <c r="P2403" s="1" t="s">
        <v>114</v>
      </c>
      <c r="Q2403" s="1" t="s">
        <v>3501</v>
      </c>
      <c r="R2403" s="1" t="s">
        <v>3502</v>
      </c>
      <c r="S2403" s="1" t="s">
        <v>3503</v>
      </c>
      <c r="T2403" s="1" t="s">
        <v>3504</v>
      </c>
      <c r="U2403" s="1" t="s">
        <v>2185</v>
      </c>
      <c r="V2403" s="1" t="s">
        <v>204</v>
      </c>
      <c r="W2403" s="1" t="s">
        <v>1427</v>
      </c>
      <c r="X2403" s="1" t="s">
        <v>3505</v>
      </c>
      <c r="Y2403" s="1" t="s">
        <v>203</v>
      </c>
      <c r="Z2403" s="1" t="s">
        <v>1428</v>
      </c>
      <c r="AA2403" s="1" t="s">
        <v>1429</v>
      </c>
      <c r="AB2403" s="1" t="s">
        <v>206</v>
      </c>
      <c r="AC2403" s="1" t="s">
        <v>2449</v>
      </c>
      <c r="AD2403" s="1" t="s">
        <v>205</v>
      </c>
      <c r="AE2403" s="1" t="s">
        <v>3506</v>
      </c>
      <c r="AF2403" s="1" t="s">
        <v>358</v>
      </c>
      <c r="AG2403" s="1" t="s">
        <v>3507</v>
      </c>
      <c r="AH2403" s="1" t="s">
        <v>207</v>
      </c>
      <c r="AI2403" s="1" t="s">
        <v>3508</v>
      </c>
    </row>
    <row r="2404" spans="1:35" ht="12.75" x14ac:dyDescent="0.2">
      <c r="A2404" s="1">
        <v>2402</v>
      </c>
      <c r="B2404" s="1" t="s">
        <v>2971</v>
      </c>
      <c r="C2404" s="5" t="s">
        <v>5137</v>
      </c>
      <c r="D2404" s="8">
        <v>0</v>
      </c>
      <c r="E2404" s="8"/>
      <c r="F2404" s="8">
        <f t="shared" si="37"/>
        <v>0</v>
      </c>
      <c r="G2404" s="1" t="s">
        <v>386</v>
      </c>
      <c r="H2404" s="1" t="s">
        <v>110</v>
      </c>
      <c r="I2404" s="1" t="s">
        <v>5281</v>
      </c>
      <c r="J2404" s="1" t="s">
        <v>3644</v>
      </c>
      <c r="K2404" s="1">
        <v>430000</v>
      </c>
      <c r="L2404" s="1" t="s">
        <v>358</v>
      </c>
      <c r="M2404" s="1" t="s">
        <v>178</v>
      </c>
      <c r="N2404" s="1" t="s">
        <v>566</v>
      </c>
      <c r="O2404" s="1" t="s">
        <v>565</v>
      </c>
      <c r="P2404" s="1" t="s">
        <v>737</v>
      </c>
      <c r="Q2404" s="1" t="s">
        <v>242</v>
      </c>
      <c r="R2404" s="1" t="s">
        <v>83</v>
      </c>
      <c r="S2404" s="1" t="s">
        <v>86</v>
      </c>
      <c r="T2404" s="1" t="s">
        <v>84</v>
      </c>
      <c r="U2404" s="1" t="s">
        <v>85</v>
      </c>
      <c r="V2404" s="1" t="s">
        <v>542</v>
      </c>
      <c r="W2404" s="1" t="s">
        <v>2976</v>
      </c>
      <c r="X2404" s="1" t="s">
        <v>87</v>
      </c>
      <c r="Y2404" s="1" t="s">
        <v>88</v>
      </c>
    </row>
    <row r="2405" spans="1:35" ht="12.75" x14ac:dyDescent="0.2">
      <c r="A2405" s="1">
        <v>2403</v>
      </c>
      <c r="B2405" s="1" t="s">
        <v>2971</v>
      </c>
      <c r="C2405" s="5" t="s">
        <v>5137</v>
      </c>
      <c r="D2405" s="8">
        <v>0</v>
      </c>
      <c r="E2405" s="8"/>
      <c r="F2405" s="8">
        <f t="shared" si="37"/>
        <v>0</v>
      </c>
      <c r="G2405" s="1" t="s">
        <v>386</v>
      </c>
      <c r="H2405" s="1" t="s">
        <v>110</v>
      </c>
      <c r="I2405" s="1" t="s">
        <v>5188</v>
      </c>
      <c r="J2405" s="1" t="s">
        <v>3644</v>
      </c>
      <c r="K2405" s="1">
        <v>540000</v>
      </c>
      <c r="L2405" s="1" t="s">
        <v>358</v>
      </c>
      <c r="M2405" s="1" t="s">
        <v>178</v>
      </c>
      <c r="N2405" s="1" t="s">
        <v>566</v>
      </c>
      <c r="O2405" s="1" t="s">
        <v>565</v>
      </c>
      <c r="P2405" s="1" t="s">
        <v>737</v>
      </c>
      <c r="Q2405" s="1" t="s">
        <v>242</v>
      </c>
      <c r="R2405" s="1" t="s">
        <v>83</v>
      </c>
      <c r="S2405" s="1" t="s">
        <v>86</v>
      </c>
      <c r="T2405" s="1" t="s">
        <v>84</v>
      </c>
      <c r="U2405" s="1" t="s">
        <v>85</v>
      </c>
      <c r="V2405" s="1" t="s">
        <v>542</v>
      </c>
      <c r="W2405" s="1" t="s">
        <v>2976</v>
      </c>
      <c r="X2405" s="1" t="s">
        <v>87</v>
      </c>
      <c r="Y2405" s="1" t="s">
        <v>88</v>
      </c>
    </row>
    <row r="2406" spans="1:35" ht="12.75" x14ac:dyDescent="0.2">
      <c r="A2406" s="1">
        <v>2404</v>
      </c>
      <c r="B2406" s="1" t="s">
        <v>2971</v>
      </c>
      <c r="C2406" s="5" t="s">
        <v>5137</v>
      </c>
      <c r="D2406" s="8">
        <v>0</v>
      </c>
      <c r="E2406" s="8"/>
      <c r="F2406" s="8">
        <f t="shared" si="37"/>
        <v>0</v>
      </c>
      <c r="G2406" s="1" t="s">
        <v>386</v>
      </c>
      <c r="H2406" s="1" t="s">
        <v>110</v>
      </c>
      <c r="I2406" s="1" t="s">
        <v>5265</v>
      </c>
      <c r="J2406" s="1" t="s">
        <v>3644</v>
      </c>
      <c r="K2406" s="1">
        <v>645000</v>
      </c>
      <c r="L2406" s="1" t="s">
        <v>358</v>
      </c>
      <c r="M2406" s="1" t="s">
        <v>178</v>
      </c>
      <c r="N2406" s="1" t="s">
        <v>566</v>
      </c>
      <c r="O2406" s="1" t="s">
        <v>565</v>
      </c>
      <c r="P2406" s="1" t="s">
        <v>737</v>
      </c>
      <c r="Q2406" s="1" t="s">
        <v>242</v>
      </c>
      <c r="R2406" s="1" t="s">
        <v>83</v>
      </c>
      <c r="S2406" s="1" t="s">
        <v>86</v>
      </c>
      <c r="T2406" s="1" t="s">
        <v>85</v>
      </c>
      <c r="U2406" s="1" t="s">
        <v>84</v>
      </c>
      <c r="V2406" s="1" t="s">
        <v>542</v>
      </c>
      <c r="W2406" s="1" t="s">
        <v>2976</v>
      </c>
      <c r="X2406" s="1" t="s">
        <v>87</v>
      </c>
      <c r="Y2406" s="1" t="s">
        <v>88</v>
      </c>
    </row>
    <row r="2407" spans="1:35" ht="12.75" x14ac:dyDescent="0.2">
      <c r="A2407" s="1">
        <v>2405</v>
      </c>
      <c r="B2407" s="1" t="s">
        <v>2971</v>
      </c>
      <c r="C2407" s="5" t="s">
        <v>5137</v>
      </c>
      <c r="D2407" s="8">
        <v>0</v>
      </c>
      <c r="E2407" s="8"/>
      <c r="F2407" s="8">
        <f t="shared" si="37"/>
        <v>0</v>
      </c>
      <c r="G2407" s="1" t="s">
        <v>386</v>
      </c>
      <c r="H2407" s="1" t="s">
        <v>110</v>
      </c>
      <c r="I2407" s="1" t="s">
        <v>5181</v>
      </c>
      <c r="J2407" s="1" t="s">
        <v>2974</v>
      </c>
      <c r="K2407" s="1">
        <v>435000</v>
      </c>
      <c r="L2407" s="1" t="s">
        <v>358</v>
      </c>
      <c r="M2407" s="1" t="s">
        <v>178</v>
      </c>
      <c r="N2407" s="1" t="s">
        <v>566</v>
      </c>
      <c r="O2407" s="1" t="s">
        <v>565</v>
      </c>
      <c r="P2407" s="1" t="s">
        <v>737</v>
      </c>
      <c r="Q2407" s="1" t="s">
        <v>242</v>
      </c>
      <c r="R2407" s="1" t="s">
        <v>83</v>
      </c>
      <c r="S2407" s="1" t="s">
        <v>84</v>
      </c>
      <c r="T2407" s="1" t="s">
        <v>86</v>
      </c>
      <c r="U2407" s="1" t="s">
        <v>85</v>
      </c>
      <c r="V2407" s="1" t="s">
        <v>542</v>
      </c>
      <c r="W2407" s="1" t="s">
        <v>2976</v>
      </c>
      <c r="X2407" s="1" t="s">
        <v>87</v>
      </c>
      <c r="Y2407" s="1" t="s">
        <v>88</v>
      </c>
    </row>
    <row r="2408" spans="1:35" ht="12.75" x14ac:dyDescent="0.2">
      <c r="A2408" s="1">
        <v>2406</v>
      </c>
      <c r="B2408" s="1" t="s">
        <v>2971</v>
      </c>
      <c r="C2408" s="5" t="s">
        <v>5137</v>
      </c>
      <c r="D2408" s="8">
        <v>0</v>
      </c>
      <c r="E2408" s="8"/>
      <c r="F2408" s="8">
        <f t="shared" si="37"/>
        <v>0</v>
      </c>
      <c r="G2408" s="1" t="s">
        <v>386</v>
      </c>
      <c r="H2408" s="1" t="s">
        <v>110</v>
      </c>
      <c r="I2408" s="1" t="s">
        <v>5200</v>
      </c>
      <c r="J2408" s="1" t="s">
        <v>2974</v>
      </c>
      <c r="K2408" s="1">
        <v>430000</v>
      </c>
      <c r="L2408" s="1" t="s">
        <v>358</v>
      </c>
      <c r="M2408" s="1" t="s">
        <v>178</v>
      </c>
      <c r="N2408" s="1" t="s">
        <v>566</v>
      </c>
      <c r="O2408" s="1" t="s">
        <v>565</v>
      </c>
      <c r="P2408" s="1" t="s">
        <v>737</v>
      </c>
      <c r="Q2408" s="1" t="s">
        <v>242</v>
      </c>
      <c r="R2408" s="1" t="s">
        <v>83</v>
      </c>
      <c r="S2408" s="1" t="s">
        <v>84</v>
      </c>
      <c r="T2408" s="1" t="s">
        <v>86</v>
      </c>
      <c r="U2408" s="1" t="s">
        <v>85</v>
      </c>
      <c r="V2408" s="1" t="s">
        <v>542</v>
      </c>
      <c r="W2408" s="1" t="s">
        <v>2976</v>
      </c>
      <c r="X2408" s="1" t="s">
        <v>87</v>
      </c>
      <c r="Y2408" s="1" t="s">
        <v>88</v>
      </c>
    </row>
    <row r="2409" spans="1:35" ht="12.75" x14ac:dyDescent="0.2">
      <c r="A2409" s="1">
        <v>2407</v>
      </c>
      <c r="B2409" s="1" t="s">
        <v>2971</v>
      </c>
      <c r="C2409" s="5" t="s">
        <v>5137</v>
      </c>
      <c r="D2409" s="8">
        <v>0</v>
      </c>
      <c r="E2409" s="8"/>
      <c r="F2409" s="8">
        <f t="shared" si="37"/>
        <v>0</v>
      </c>
      <c r="G2409" s="1" t="s">
        <v>386</v>
      </c>
      <c r="H2409" s="1" t="s">
        <v>110</v>
      </c>
      <c r="I2409" s="1" t="s">
        <v>5192</v>
      </c>
      <c r="J2409" s="1" t="s">
        <v>2974</v>
      </c>
      <c r="K2409" s="1">
        <v>485000</v>
      </c>
      <c r="L2409" s="1" t="s">
        <v>358</v>
      </c>
      <c r="M2409" s="1" t="s">
        <v>178</v>
      </c>
      <c r="N2409" s="1" t="s">
        <v>566</v>
      </c>
      <c r="O2409" s="1" t="s">
        <v>565</v>
      </c>
      <c r="P2409" s="1" t="s">
        <v>737</v>
      </c>
      <c r="Q2409" s="1" t="s">
        <v>242</v>
      </c>
      <c r="R2409" s="1" t="s">
        <v>83</v>
      </c>
      <c r="S2409" s="1" t="s">
        <v>84</v>
      </c>
      <c r="T2409" s="1" t="s">
        <v>86</v>
      </c>
      <c r="U2409" s="1" t="s">
        <v>85</v>
      </c>
      <c r="V2409" s="1" t="s">
        <v>542</v>
      </c>
      <c r="W2409" s="1" t="s">
        <v>2976</v>
      </c>
      <c r="X2409" s="1" t="s">
        <v>87</v>
      </c>
      <c r="Y2409" s="1" t="s">
        <v>88</v>
      </c>
    </row>
    <row r="2410" spans="1:35" ht="12.75" x14ac:dyDescent="0.2">
      <c r="A2410" s="1">
        <v>2408</v>
      </c>
      <c r="B2410" s="1" t="s">
        <v>3347</v>
      </c>
      <c r="C2410" s="5" t="s">
        <v>5137</v>
      </c>
      <c r="D2410" s="8">
        <v>0</v>
      </c>
      <c r="E2410" s="8"/>
      <c r="F2410" s="8">
        <f t="shared" si="37"/>
        <v>0</v>
      </c>
      <c r="G2410" s="1" t="s">
        <v>386</v>
      </c>
      <c r="H2410" s="1" t="s">
        <v>110</v>
      </c>
      <c r="I2410" s="1" t="s">
        <v>5190</v>
      </c>
      <c r="J2410" s="1" t="s">
        <v>3644</v>
      </c>
      <c r="K2410" s="1">
        <v>380000</v>
      </c>
      <c r="L2410" s="1" t="s">
        <v>358</v>
      </c>
      <c r="M2410" s="1" t="s">
        <v>178</v>
      </c>
      <c r="N2410" s="1" t="s">
        <v>566</v>
      </c>
      <c r="O2410" s="1" t="s">
        <v>565</v>
      </c>
      <c r="P2410" s="1" t="s">
        <v>737</v>
      </c>
      <c r="Q2410" s="1" t="s">
        <v>242</v>
      </c>
      <c r="R2410" s="1" t="s">
        <v>83</v>
      </c>
      <c r="S2410" s="1" t="s">
        <v>86</v>
      </c>
      <c r="T2410" s="1" t="s">
        <v>84</v>
      </c>
      <c r="U2410" s="1" t="s">
        <v>85</v>
      </c>
      <c r="V2410" s="1" t="s">
        <v>542</v>
      </c>
      <c r="W2410" s="1" t="s">
        <v>2976</v>
      </c>
      <c r="X2410" s="1" t="s">
        <v>2086</v>
      </c>
      <c r="Y2410" s="1" t="s">
        <v>2087</v>
      </c>
      <c r="Z2410" s="1" t="s">
        <v>3484</v>
      </c>
      <c r="AA2410" s="1" t="s">
        <v>3499</v>
      </c>
      <c r="AB2410" s="1" t="s">
        <v>3500</v>
      </c>
      <c r="AC2410" s="1" t="s">
        <v>114</v>
      </c>
      <c r="AD2410" s="1" t="s">
        <v>4632</v>
      </c>
      <c r="AE2410" s="1" t="s">
        <v>87</v>
      </c>
      <c r="AF2410" s="1" t="s">
        <v>88</v>
      </c>
    </row>
    <row r="2411" spans="1:35" ht="12.75" x14ac:dyDescent="0.2">
      <c r="A2411" s="1">
        <v>2409</v>
      </c>
      <c r="B2411" s="1" t="s">
        <v>3347</v>
      </c>
      <c r="C2411" s="5" t="s">
        <v>5137</v>
      </c>
      <c r="D2411" s="8">
        <v>0</v>
      </c>
      <c r="E2411" s="8"/>
      <c r="F2411" s="8">
        <f t="shared" si="37"/>
        <v>0</v>
      </c>
      <c r="G2411" s="1" t="s">
        <v>386</v>
      </c>
      <c r="H2411" s="1" t="s">
        <v>110</v>
      </c>
      <c r="I2411" s="1" t="s">
        <v>5282</v>
      </c>
      <c r="J2411" s="1" t="s">
        <v>3021</v>
      </c>
      <c r="K2411" s="1">
        <v>520000</v>
      </c>
      <c r="L2411" s="1" t="s">
        <v>358</v>
      </c>
      <c r="M2411" s="1" t="s">
        <v>178</v>
      </c>
      <c r="N2411" s="1" t="s">
        <v>566</v>
      </c>
      <c r="O2411" s="1" t="s">
        <v>565</v>
      </c>
      <c r="P2411" s="1" t="s">
        <v>737</v>
      </c>
      <c r="Q2411" s="1" t="s">
        <v>242</v>
      </c>
      <c r="R2411" s="1" t="s">
        <v>83</v>
      </c>
      <c r="S2411" s="1" t="s">
        <v>86</v>
      </c>
      <c r="T2411" s="1" t="s">
        <v>84</v>
      </c>
      <c r="U2411" s="1" t="s">
        <v>85</v>
      </c>
      <c r="V2411" s="1" t="s">
        <v>542</v>
      </c>
      <c r="W2411" s="1" t="s">
        <v>2976</v>
      </c>
      <c r="X2411" s="1" t="s">
        <v>2086</v>
      </c>
      <c r="Y2411" s="1" t="s">
        <v>3484</v>
      </c>
      <c r="Z2411" s="1" t="s">
        <v>2087</v>
      </c>
      <c r="AA2411" s="1" t="s">
        <v>3499</v>
      </c>
      <c r="AB2411" s="1" t="s">
        <v>3500</v>
      </c>
      <c r="AC2411" s="1" t="s">
        <v>114</v>
      </c>
      <c r="AD2411" s="1" t="s">
        <v>4632</v>
      </c>
      <c r="AE2411" s="1" t="s">
        <v>87</v>
      </c>
      <c r="AF2411" s="1" t="s">
        <v>88</v>
      </c>
    </row>
    <row r="2412" spans="1:35" ht="12.75" x14ac:dyDescent="0.2">
      <c r="A2412" s="1">
        <v>2410</v>
      </c>
      <c r="B2412" s="1" t="s">
        <v>2971</v>
      </c>
      <c r="C2412" s="5" t="s">
        <v>5137</v>
      </c>
      <c r="D2412" s="8">
        <v>0</v>
      </c>
      <c r="E2412" s="8"/>
      <c r="F2412" s="8">
        <f t="shared" si="37"/>
        <v>0</v>
      </c>
      <c r="G2412" s="1" t="s">
        <v>386</v>
      </c>
      <c r="H2412" s="1" t="s">
        <v>110</v>
      </c>
      <c r="I2412" s="1" t="s">
        <v>5262</v>
      </c>
      <c r="J2412" s="1" t="s">
        <v>3644</v>
      </c>
      <c r="K2412" s="1">
        <v>480000</v>
      </c>
      <c r="L2412" s="1" t="s">
        <v>358</v>
      </c>
      <c r="M2412" s="1" t="s">
        <v>178</v>
      </c>
      <c r="N2412" s="1" t="s">
        <v>566</v>
      </c>
      <c r="O2412" s="1" t="s">
        <v>565</v>
      </c>
      <c r="P2412" s="1" t="s">
        <v>737</v>
      </c>
      <c r="Q2412" s="1" t="s">
        <v>242</v>
      </c>
      <c r="R2412" s="1" t="s">
        <v>83</v>
      </c>
      <c r="S2412" s="1" t="s">
        <v>86</v>
      </c>
      <c r="T2412" s="1" t="s">
        <v>84</v>
      </c>
      <c r="U2412" s="1" t="s">
        <v>85</v>
      </c>
      <c r="V2412" s="1" t="s">
        <v>542</v>
      </c>
      <c r="W2412" s="1" t="s">
        <v>2976</v>
      </c>
      <c r="X2412" s="1" t="s">
        <v>87</v>
      </c>
      <c r="Y2412" s="1" t="s">
        <v>88</v>
      </c>
    </row>
    <row r="2413" spans="1:35" ht="12.75" x14ac:dyDescent="0.2">
      <c r="A2413" s="1">
        <v>2411</v>
      </c>
      <c r="B2413" s="1" t="s">
        <v>2971</v>
      </c>
      <c r="C2413" s="5" t="s">
        <v>5137</v>
      </c>
      <c r="D2413" s="8">
        <v>0</v>
      </c>
      <c r="E2413" s="8"/>
      <c r="F2413" s="8">
        <f t="shared" si="37"/>
        <v>0</v>
      </c>
      <c r="G2413" s="1" t="s">
        <v>386</v>
      </c>
      <c r="H2413" s="1" t="s">
        <v>110</v>
      </c>
      <c r="I2413" s="1" t="s">
        <v>5263</v>
      </c>
      <c r="J2413" s="1" t="s">
        <v>3644</v>
      </c>
      <c r="K2413" s="1">
        <v>475000</v>
      </c>
      <c r="L2413" s="1" t="s">
        <v>358</v>
      </c>
      <c r="M2413" s="1" t="s">
        <v>178</v>
      </c>
      <c r="N2413" s="1" t="s">
        <v>566</v>
      </c>
      <c r="O2413" s="1" t="s">
        <v>565</v>
      </c>
      <c r="P2413" s="1" t="s">
        <v>737</v>
      </c>
      <c r="Q2413" s="1" t="s">
        <v>242</v>
      </c>
      <c r="R2413" s="1" t="s">
        <v>83</v>
      </c>
      <c r="S2413" s="1" t="s">
        <v>86</v>
      </c>
      <c r="T2413" s="1" t="s">
        <v>84</v>
      </c>
      <c r="U2413" s="1" t="s">
        <v>85</v>
      </c>
      <c r="V2413" s="1" t="s">
        <v>542</v>
      </c>
      <c r="W2413" s="1" t="s">
        <v>2976</v>
      </c>
      <c r="X2413" s="1" t="s">
        <v>87</v>
      </c>
      <c r="Y2413" s="1" t="s">
        <v>88</v>
      </c>
    </row>
    <row r="2414" spans="1:35" ht="12.75" x14ac:dyDescent="0.2">
      <c r="A2414" s="1">
        <v>2412</v>
      </c>
      <c r="B2414" s="1" t="s">
        <v>2971</v>
      </c>
      <c r="C2414" s="5" t="s">
        <v>5137</v>
      </c>
      <c r="D2414" s="8">
        <v>0</v>
      </c>
      <c r="E2414" s="8"/>
      <c r="F2414" s="8">
        <f t="shared" si="37"/>
        <v>0</v>
      </c>
      <c r="G2414" s="1" t="s">
        <v>386</v>
      </c>
      <c r="H2414" s="1" t="s">
        <v>110</v>
      </c>
      <c r="I2414" s="1" t="s">
        <v>5264</v>
      </c>
      <c r="J2414" s="1" t="s">
        <v>2974</v>
      </c>
      <c r="K2414" s="1">
        <v>530000</v>
      </c>
      <c r="L2414" s="1" t="s">
        <v>358</v>
      </c>
      <c r="M2414" s="1" t="s">
        <v>178</v>
      </c>
      <c r="N2414" s="1" t="s">
        <v>566</v>
      </c>
      <c r="O2414" s="1" t="s">
        <v>565</v>
      </c>
      <c r="P2414" s="1" t="s">
        <v>737</v>
      </c>
      <c r="Q2414" s="1" t="s">
        <v>242</v>
      </c>
      <c r="R2414" s="1" t="s">
        <v>83</v>
      </c>
      <c r="S2414" s="1" t="s">
        <v>84</v>
      </c>
      <c r="T2414" s="1" t="s">
        <v>85</v>
      </c>
      <c r="U2414" s="1" t="s">
        <v>542</v>
      </c>
      <c r="V2414" s="1" t="s">
        <v>86</v>
      </c>
      <c r="W2414" s="1" t="s">
        <v>2976</v>
      </c>
      <c r="X2414" s="1" t="s">
        <v>87</v>
      </c>
      <c r="Y2414" s="1" t="s">
        <v>88</v>
      </c>
    </row>
  </sheetData>
  <autoFilter ref="A1:AQ2414" xr:uid="{C2940B35-EAC5-4F44-A293-2E12CEFF9EE3}">
    <filterColumn colId="7">
      <customFilters>
        <customFilter operator="notEqual" val=" "/>
      </customFilters>
    </filterColumn>
    <filterColumn colId="8">
      <customFilters>
        <customFilter operator="notEqual" val=" "/>
      </customFilters>
    </filterColumn>
  </autoFilter>
  <hyperlinks>
    <hyperlink ref="O185" r:id="rId1" xr:uid="{6387CEAD-2DCE-4B86-8AD9-F7F68D178306}"/>
    <hyperlink ref="P185" r:id="rId2" xr:uid="{812D3D95-0E54-4338-A719-99AFB2F9848E}"/>
    <hyperlink ref="O328" r:id="rId3" xr:uid="{AEDA9259-F7FA-4542-BF3A-55CA4CF17F08}"/>
    <hyperlink ref="Q328" r:id="rId4" xr:uid="{8D2A3412-E5EB-4A25-8515-7E50E785D07B}"/>
    <hyperlink ref="O343" r:id="rId5" xr:uid="{B876A9DA-F053-4758-B04E-1E0F8DCF669B}"/>
    <hyperlink ref="P343" r:id="rId6" xr:uid="{D1AF6515-0CC2-4148-8C5B-BB4EE98C25DD}"/>
    <hyperlink ref="T910" r:id="rId7" xr:uid="{C012A963-BD7B-4D8E-B820-6F8D08505F3C}"/>
    <hyperlink ref="AB1175" r:id="rId8" xr:uid="{F83907F9-0EB5-475F-8568-296FB3901FC5}"/>
    <hyperlink ref="Z1240" r:id="rId9" xr:uid="{291F820D-C25A-4432-87BA-BD2CF6F6B128}"/>
    <hyperlink ref="AL1255" r:id="rId10" xr:uid="{B994A90B-3DE1-429E-A004-BCD95355FC70}"/>
    <hyperlink ref="AL1439" r:id="rId11" xr:uid="{182EBA7B-AAB1-4EB7-8756-DAFDEDB1096D}"/>
    <hyperlink ref="Z1481" r:id="rId12" xr:uid="{09DF7D9C-0CC0-4E26-9A57-F44B928523D2}"/>
    <hyperlink ref="AL1488" r:id="rId13" xr:uid="{362F1867-12A7-4119-9D5A-6F1F2E93597F}"/>
    <hyperlink ref="W1527" r:id="rId14" xr:uid="{6D490146-A6EF-469C-9F91-E19D33110B02}"/>
    <hyperlink ref="R1621" r:id="rId15" xr:uid="{5A7FD611-360F-4695-8DA6-A6750C0643DF}"/>
    <hyperlink ref="S1646" r:id="rId16" xr:uid="{4FEB38F1-BA8A-45AF-8613-138FB7C068C0}"/>
    <hyperlink ref="M1655" r:id="rId17" xr:uid="{6B7100A6-86C9-4E27-A359-21B885B490B4}"/>
    <hyperlink ref="P1661" r:id="rId18" xr:uid="{8C5A4357-A09B-4A28-BD1A-F18014522FF1}"/>
    <hyperlink ref="P1662" r:id="rId19" xr:uid="{018FC21D-17F8-465A-A636-A882BB7288C1}"/>
    <hyperlink ref="Z1679" r:id="rId20" xr:uid="{6E05B9BC-B74D-4803-AA54-A1EC30E2E89C}"/>
    <hyperlink ref="Z1747" r:id="rId21" xr:uid="{93120100-7D48-4FB4-9F94-CD08E99997E7}"/>
    <hyperlink ref="AH1752" r:id="rId22" xr:uid="{5DF71457-8A0E-429E-AF14-AC28B578AB54}"/>
    <hyperlink ref="Z1758" r:id="rId23" xr:uid="{90E832DA-C57C-479A-9EBE-A9070FD88142}"/>
    <hyperlink ref="R1891" r:id="rId24" xr:uid="{CDF8B163-3A48-49A3-B408-9D34A705492C}"/>
    <hyperlink ref="Z1897" r:id="rId25" xr:uid="{F18B9ACF-D360-40C2-BF21-2F1A8A9173B4}"/>
    <hyperlink ref="AD1897" r:id="rId26" xr:uid="{6F06CBD7-0247-4073-9ED4-023F603E56BF}"/>
    <hyperlink ref="R1910" r:id="rId27" xr:uid="{ECA3EFE5-BF1D-46EC-815B-E195E2F2F3C1}"/>
    <hyperlink ref="N2000" r:id="rId28" xr:uid="{42C33FD3-7EDD-4BC4-BC0F-3FA76D954CA5}"/>
    <hyperlink ref="Z2011" r:id="rId29" xr:uid="{B77DEAE0-0515-4F19-A559-F8E98FD71C6E}"/>
    <hyperlink ref="N2034" r:id="rId30" xr:uid="{0D37144A-4501-493F-81BA-32487E4F09A4}"/>
    <hyperlink ref="Z2048" r:id="rId31" xr:uid="{1489C485-F56B-4DB9-90B3-FC15F4F6D2C4}"/>
    <hyperlink ref="R2094" r:id="rId32" xr:uid="{3CF1EE74-5919-4520-813E-0994453C5F6E}"/>
    <hyperlink ref="W2100" r:id="rId33" xr:uid="{A5747ABE-3486-497C-BC1D-28F56288516A}"/>
    <hyperlink ref="N2185" r:id="rId34" xr:uid="{DC32AF94-91D1-4AD4-AF10-7999D0AD387E}"/>
    <hyperlink ref="N2226" r:id="rId35" xr:uid="{D1C25C56-F791-4EAC-A7BB-EBED90714E2D}"/>
    <hyperlink ref="AD2307" r:id="rId36" xr:uid="{263E654B-CAF5-4C95-9D27-6662F7C4A81E}"/>
    <hyperlink ref="AD2345" r:id="rId37" xr:uid="{61D8180C-2878-4683-8DE4-540A5EF5AD56}"/>
    <hyperlink ref="R2352" r:id="rId38" xr:uid="{14548602-23F2-4585-A4DE-7072EBCF5D4E}"/>
  </hyperlinks>
  <pageMargins left="0.7" right="0.7" top="0.75" bottom="0.75" header="0.3" footer="0.3"/>
  <pageSetup orientation="portrait" r:id="rId3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MonsterJobData</vt:lpstr>
      <vt:lpstr>Model_Data</vt:lpstr>
      <vt:lpstr>MonsterJobData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pratik patel</dc:creator>
  <cp:lastModifiedBy>pratik patel</cp:lastModifiedBy>
  <dcterms:created xsi:type="dcterms:W3CDTF">2021-04-09T14:39:01Z</dcterms:created>
  <dcterms:modified xsi:type="dcterms:W3CDTF">2021-04-27T09:41:50Z</dcterms:modified>
</cp:coreProperties>
</file>