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Sheet" sheetId="1" r:id="rId5"/>
    <sheet state="visible" name="Team Details" sheetId="2" r:id="rId6"/>
  </sheets>
  <definedNames/>
  <calcPr/>
</workbook>
</file>

<file path=xl/sharedStrings.xml><?xml version="1.0" encoding="utf-8"?>
<sst xmlns="http://schemas.openxmlformats.org/spreadsheetml/2006/main" count="2432" uniqueCount="715">
  <si>
    <t>SL No</t>
  </si>
  <si>
    <t>Location</t>
  </si>
  <si>
    <t>Site ID</t>
  </si>
  <si>
    <t>FE Name</t>
  </si>
  <si>
    <t>City</t>
  </si>
  <si>
    <t>Site Name</t>
  </si>
  <si>
    <t>Designation</t>
  </si>
  <si>
    <t>Project Name</t>
  </si>
  <si>
    <t>TCL Standard TAT (Days)</t>
  </si>
  <si>
    <t>Site Assigned Date</t>
  </si>
  <si>
    <t>Bihar</t>
  </si>
  <si>
    <t>Permission receive date</t>
  </si>
  <si>
    <t>Activity Name</t>
  </si>
  <si>
    <t>Completed Date</t>
  </si>
  <si>
    <t>PNS TAT (in Days)</t>
  </si>
  <si>
    <t>Pintu Kumar</t>
  </si>
  <si>
    <t>Site Complete Status</t>
  </si>
  <si>
    <t>Patna</t>
  </si>
  <si>
    <t>Remark’s.</t>
  </si>
  <si>
    <t>Field Enginner</t>
  </si>
  <si>
    <t>Next Planning Date</t>
  </si>
  <si>
    <t>FO Team TAT (in Days)</t>
  </si>
  <si>
    <t>WO released or Not</t>
  </si>
  <si>
    <t>Aman Kumar</t>
  </si>
  <si>
    <t>Technician</t>
  </si>
  <si>
    <t>West Bengal</t>
  </si>
  <si>
    <t>Ajay Kumar Shaw</t>
  </si>
  <si>
    <t>Kolkata</t>
  </si>
  <si>
    <t>Anil Chowdhury</t>
  </si>
  <si>
    <t xml:space="preserve">Jharkhand </t>
  </si>
  <si>
    <t>Manoj Kumar</t>
  </si>
  <si>
    <t>BIHPAT0269</t>
  </si>
  <si>
    <t>Fatuwah-01</t>
  </si>
  <si>
    <t>RF Capacity augmentation 65 BS 100 to 45</t>
  </si>
  <si>
    <t>Odisha</t>
  </si>
  <si>
    <t>BTS dismantling</t>
  </si>
  <si>
    <t>Rahul Ranjan Behera</t>
  </si>
  <si>
    <t>Cuttack</t>
  </si>
  <si>
    <t>Fully Completed</t>
  </si>
  <si>
    <t>Rakesh Rature</t>
  </si>
  <si>
    <t>NA</t>
  </si>
  <si>
    <t>Received</t>
  </si>
  <si>
    <t>BIHPAT0282</t>
  </si>
  <si>
    <t>Maner-01</t>
  </si>
  <si>
    <t>WEBQKL0070</t>
  </si>
  <si>
    <t>Kaji Para (kalikapur)</t>
  </si>
  <si>
    <t>Low Potential Sector dismantling – 349 Sectors</t>
  </si>
  <si>
    <t>16-07-2025</t>
  </si>
  <si>
    <t>IN-1087991</t>
  </si>
  <si>
    <t>Salt Lake BG Block</t>
  </si>
  <si>
    <t>Emergency Relocation</t>
  </si>
  <si>
    <t>JHAQJS0017</t>
  </si>
  <si>
    <t>BISTAMPUR</t>
  </si>
  <si>
    <t>TTL Roll back</t>
  </si>
  <si>
    <t>IN-2037549</t>
  </si>
  <si>
    <t>Karnamstret_Odf</t>
  </si>
  <si>
    <t>L1-L2 improvement FY24 Ph-2, 80 sites</t>
  </si>
  <si>
    <t>14-06-2025</t>
  </si>
  <si>
    <t>17-06-2025</t>
  </si>
  <si>
    <t>BTS survey</t>
  </si>
  <si>
    <t>TROR0035</t>
  </si>
  <si>
    <t>Jeypur</t>
  </si>
  <si>
    <t>UBR BH survey</t>
  </si>
  <si>
    <t>JHAQJS0134</t>
  </si>
  <si>
    <t>RADWIN_West Chaibasa-01</t>
  </si>
  <si>
    <t>P2P link dismantling</t>
  </si>
  <si>
    <t>INBR007112</t>
  </si>
  <si>
    <t>R.P.S COLONY</t>
  </si>
  <si>
    <t>BTS installation</t>
  </si>
  <si>
    <t>WEBNOR0611</t>
  </si>
  <si>
    <t>Khardah</t>
  </si>
  <si>
    <t>ORCO POC</t>
  </si>
  <si>
    <t>14-07-2025</t>
  </si>
  <si>
    <t>JHADHA0048</t>
  </si>
  <si>
    <t>Mugma</t>
  </si>
  <si>
    <t>17-07-2025</t>
  </si>
  <si>
    <t>JHADHA0431</t>
  </si>
  <si>
    <t>Govindpur (Dhanbad)</t>
  </si>
  <si>
    <t>WEBNOR0731</t>
  </si>
  <si>
    <t>Kaliaganj</t>
  </si>
  <si>
    <t>15-07-2025</t>
  </si>
  <si>
    <t>IN-1086788</t>
  </si>
  <si>
    <t>RANINAGAR</t>
  </si>
  <si>
    <t>L1-L2 Improvement- 40 Sites</t>
  </si>
  <si>
    <t>18-07-2025</t>
  </si>
  <si>
    <t>20-07-2025</t>
  </si>
  <si>
    <t>BTS Survey</t>
  </si>
  <si>
    <t>21-06-2025</t>
  </si>
  <si>
    <t>WEBNOR0692</t>
  </si>
  <si>
    <t>Barasat High Court</t>
  </si>
  <si>
    <t>21-07-2025</t>
  </si>
  <si>
    <t>22-07-2025</t>
  </si>
  <si>
    <t>25-07-2025</t>
  </si>
  <si>
    <t>WEBBIR0038</t>
  </si>
  <si>
    <t>BOLPUR_004</t>
  </si>
  <si>
    <t>ORIKAL0213</t>
  </si>
  <si>
    <t>Dharamgarh_Block Chowk</t>
  </si>
  <si>
    <t>Low Potential BS dismantling 50 BS</t>
  </si>
  <si>
    <t>13-08-2025</t>
  </si>
  <si>
    <t>16-08-2025</t>
  </si>
  <si>
    <t>091HOOG623036115077</t>
  </si>
  <si>
    <t>Indian Bank</t>
  </si>
  <si>
    <t>BS Augment: UBR Backhaul to Direct FY24</t>
  </si>
  <si>
    <t>16-06-2025</t>
  </si>
  <si>
    <t>18-08-2025</t>
  </si>
  <si>
    <t>Customer PMP Installation</t>
  </si>
  <si>
    <t>22-08-2025</t>
  </si>
  <si>
    <t>091DANK0300A0113758</t>
  </si>
  <si>
    <t>MORE RETAIL PRIVATE LIMITED</t>
  </si>
  <si>
    <t>25-08-2025</t>
  </si>
  <si>
    <t>Installation completed but device replacement required // Please provide device</t>
  </si>
  <si>
    <t>091KOLK623037957470</t>
  </si>
  <si>
    <t>APOLLO HEALTHCO LIMITED</t>
  </si>
  <si>
    <t>14-08-2025</t>
  </si>
  <si>
    <t>091KOLK030036733975</t>
  </si>
  <si>
    <t>Ingram Micro India Private Limited</t>
  </si>
  <si>
    <t>24-06-2025</t>
  </si>
  <si>
    <t>Customer P2P Installation</t>
  </si>
  <si>
    <t>Device replacement is required at both ends, but the planning is on hold due to waterlogging issues.</t>
  </si>
  <si>
    <t>WIP</t>
  </si>
  <si>
    <t>INBR005143</t>
  </si>
  <si>
    <t>JAIL CHOWK</t>
  </si>
  <si>
    <t>Non Performing BS Optimization FY 24</t>
  </si>
  <si>
    <t>Converter installation + VIVA BH Survey</t>
  </si>
  <si>
    <t>BIHSUP0381</t>
  </si>
  <si>
    <t>Supaul-02</t>
  </si>
  <si>
    <t>BS Augment: UBR Backhaul to Direct FY 24</t>
  </si>
  <si>
    <t>23-07-2025</t>
  </si>
  <si>
    <t>091HOOG623013586123</t>
  </si>
  <si>
    <t>IDBI BANK LTD</t>
  </si>
  <si>
    <t>28-07-2025</t>
  </si>
  <si>
    <t>Survey Customer</t>
  </si>
  <si>
    <t>091HOOG030037240796</t>
  </si>
  <si>
    <t>Jubilant Foodworks Limited</t>
  </si>
  <si>
    <t>IN-1064376</t>
  </si>
  <si>
    <t>EBANBANGAON011</t>
  </si>
  <si>
    <t>Non Performing BS Optimization Ph-10A</t>
  </si>
  <si>
    <t>Migration</t>
  </si>
  <si>
    <t>JHARAN0235</t>
  </si>
  <si>
    <t>Pisca more</t>
  </si>
  <si>
    <t>UBR BH Augmentation FY25_26</t>
  </si>
  <si>
    <t>UBR Installation</t>
  </si>
  <si>
    <t>Installation completed but UBR BH alignment pending duo to Honey Bee issue, AT completed but device foulty, Required BW is not received</t>
  </si>
  <si>
    <t>091KOLK030035997332</t>
  </si>
  <si>
    <t>CX4 to Conventional BH FY 25</t>
  </si>
  <si>
    <t>Cx2 Survey</t>
  </si>
  <si>
    <t>17-12-2025</t>
  </si>
  <si>
    <t>SITAMARHI</t>
  </si>
  <si>
    <t>27-07-2025</t>
  </si>
  <si>
    <t>JHARAN0553</t>
  </si>
  <si>
    <t>UW_BIHAR_1690_Hatma_Ranchi</t>
  </si>
  <si>
    <t>RF platform migration: Cambium 100 to 45</t>
  </si>
  <si>
    <t>JHADHA0287</t>
  </si>
  <si>
    <t>Dhanbad-10</t>
  </si>
  <si>
    <t>BIHPAT1066</t>
  </si>
  <si>
    <t>UW_BIHAR_1581_ASHOKRAJ PATH</t>
  </si>
  <si>
    <t>28-08-2025</t>
  </si>
  <si>
    <t>Installation completed //alingment pending</t>
  </si>
  <si>
    <t>30-072025</t>
  </si>
  <si>
    <t>Dropped</t>
  </si>
  <si>
    <t>The site has been dropped.</t>
  </si>
  <si>
    <t>IN-1038105</t>
  </si>
  <si>
    <t>HEMSHREE APPARTMENT</t>
  </si>
  <si>
    <t>The FE was busy with the Dankuni North customer, and on Saturday, DT activity (Ramrajatala and Jagacha UBR alignment activities) &amp; Sunday ticket was not available.</t>
  </si>
  <si>
    <t>BIHEAS0117</t>
  </si>
  <si>
    <t>Sugauli_Motihari</t>
  </si>
  <si>
    <t>TTL rollback project</t>
  </si>
  <si>
    <t>IN-1063220</t>
  </si>
  <si>
    <t>ENAWNAWDIP031</t>
  </si>
  <si>
    <t>T34P-Switch replacement FY25</t>
  </si>
  <si>
    <t>19-08-2025</t>
  </si>
  <si>
    <t>Switch Installation</t>
  </si>
  <si>
    <t>OR/CU/VF/0051</t>
  </si>
  <si>
    <t>Ranihat</t>
  </si>
  <si>
    <t>15-08-2025</t>
  </si>
  <si>
    <t>BIHPAT1042</t>
  </si>
  <si>
    <t>Exhibition Road</t>
  </si>
  <si>
    <t>27-08-2025</t>
  </si>
  <si>
    <t>29-08-2025</t>
  </si>
  <si>
    <t>30-08-2025</t>
  </si>
  <si>
    <t>BIHQGA0116</t>
  </si>
  <si>
    <t>New Dhiliya</t>
  </si>
  <si>
    <t>ID-1000888</t>
  </si>
  <si>
    <t>Sasaram</t>
  </si>
  <si>
    <t>091DHAN623014602843</t>
  </si>
  <si>
    <t>STATE BANK OF INDIA</t>
  </si>
  <si>
    <t>Customer Installation</t>
  </si>
  <si>
    <t>ORIKHU0254</t>
  </si>
  <si>
    <t>BBSR_BIGBAZAR</t>
  </si>
  <si>
    <t>14-05-2025</t>
  </si>
  <si>
    <t>091SIWA623032577554</t>
  </si>
  <si>
    <t>ICICI Bank Limited</t>
  </si>
  <si>
    <t>Platform Migration-Ph4 PTP To PMP</t>
  </si>
  <si>
    <t>22-09-2025</t>
  </si>
  <si>
    <t>14-10-2025</t>
  </si>
  <si>
    <t>Customer Dismantle</t>
  </si>
  <si>
    <t>16-10-2025</t>
  </si>
  <si>
    <t>Delay due to permission issue.</t>
  </si>
  <si>
    <t>091PATN623035909459</t>
  </si>
  <si>
    <t>Franklin Templeton Asset Management (India) Private Limited</t>
  </si>
  <si>
    <t>24-09-2025</t>
  </si>
  <si>
    <t>26-09-2025</t>
  </si>
  <si>
    <t>091CHHA623017545879</t>
  </si>
  <si>
    <t>25-09-2025</t>
  </si>
  <si>
    <t>091PATN623036070071</t>
  </si>
  <si>
    <t>BANK OF BARODA</t>
  </si>
  <si>
    <t>091JAMT623036114082</t>
  </si>
  <si>
    <t>ZTS Relocation FY 24</t>
  </si>
  <si>
    <t>15-10-2025</t>
  </si>
  <si>
    <t>Survey + Installation</t>
  </si>
  <si>
    <t>091KOLK623035555916</t>
  </si>
  <si>
    <t>PUNJAB NATIONAL BANK</t>
  </si>
  <si>
    <t>PMP Survey</t>
  </si>
  <si>
    <t>091ARWA0300A0134863</t>
  </si>
  <si>
    <t>HDFC Bank Limited</t>
  </si>
  <si>
    <t>20-10-2025</t>
  </si>
  <si>
    <t>22-10-2025</t>
  </si>
  <si>
    <t>LC details required</t>
  </si>
  <si>
    <t>091DALT6230A0060187</t>
  </si>
  <si>
    <t>Bharti AXA Life Insurance Company Limited</t>
  </si>
  <si>
    <t>PTP to PMP Conversion 5</t>
  </si>
  <si>
    <t>Customer Survey</t>
  </si>
  <si>
    <t>091HAZA6230A0060179</t>
  </si>
  <si>
    <t>27-11-2025</t>
  </si>
  <si>
    <t>29-11-2025</t>
  </si>
  <si>
    <t>Survey Task Closed</t>
  </si>
  <si>
    <t>15-12-2025</t>
  </si>
  <si>
    <t>24-12-2025</t>
  </si>
  <si>
    <t>Customer Migration</t>
  </si>
  <si>
    <t>received</t>
  </si>
  <si>
    <t>091GAYA623032344230</t>
  </si>
  <si>
    <t>IndusInd Bank Limited</t>
  </si>
  <si>
    <t>091SITA623037548460</t>
  </si>
  <si>
    <t>TCS (PASSPORT SEVA PROJECT)</t>
  </si>
  <si>
    <t>24-11-2025</t>
  </si>
  <si>
    <t>26-11-2025</t>
  </si>
  <si>
    <t>091BEGU623035559423</t>
  </si>
  <si>
    <t>HINDUSTAN PETROLEUM CORPORATION LTD</t>
  </si>
  <si>
    <t>091BHAG623035736754</t>
  </si>
  <si>
    <t>13-11-2025</t>
  </si>
  <si>
    <t>Migration WIP</t>
  </si>
  <si>
    <t>Permission require</t>
  </si>
  <si>
    <t>091BHAG623032465375</t>
  </si>
  <si>
    <t>CARE HEALTH INSURANCE LIMITED</t>
  </si>
  <si>
    <t>091PATN623035817290</t>
  </si>
  <si>
    <t>IDFC FIRST BANK LIMITED</t>
  </si>
  <si>
    <t>The site was completed during direct visit.</t>
  </si>
  <si>
    <t>091RANC623035558828</t>
  </si>
  <si>
    <t>091MUSH6230A0041925</t>
  </si>
  <si>
    <t>Axis Bank Limited</t>
  </si>
  <si>
    <t>16-11-2025</t>
  </si>
  <si>
    <t>17-11-2025</t>
  </si>
  <si>
    <t>Installatio WIP</t>
  </si>
  <si>
    <t>Device required</t>
  </si>
  <si>
    <t>091PATN030036880209</t>
  </si>
  <si>
    <t>L'Oreal C/O Singapore Telecommunications Limited</t>
  </si>
  <si>
    <t>091AURA623037554260</t>
  </si>
  <si>
    <t>23-11-2025</t>
  </si>
  <si>
    <t>25-11-2025</t>
  </si>
  <si>
    <t>091PATN623037274769</t>
  </si>
  <si>
    <t>TATA Capital Limited</t>
  </si>
  <si>
    <t>091PATN623034402094</t>
  </si>
  <si>
    <t>18-11-2025</t>
  </si>
  <si>
    <t>19-11-2025</t>
  </si>
  <si>
    <t>WEBSOU0881</t>
  </si>
  <si>
    <t>Nurpur_001</t>
  </si>
  <si>
    <t>BH migration from TTSL to alternate FY25</t>
  </si>
  <si>
    <t>20/10/2025</t>
  </si>
  <si>
    <t>BS Dismantle</t>
  </si>
  <si>
    <t>22/10/2025</t>
  </si>
  <si>
    <t>WEBWES0961</t>
  </si>
  <si>
    <t>Haldia_004</t>
  </si>
  <si>
    <t>21/10/2025</t>
  </si>
  <si>
    <t>WEBSOU0826 to WEBHOW0256</t>
  </si>
  <si>
    <t>Ranihat Amta to Rajdanga Andul</t>
  </si>
  <si>
    <t>28-10-2025</t>
  </si>
  <si>
    <t>UBR Dismantle</t>
  </si>
  <si>
    <t>Taks WIP</t>
  </si>
  <si>
    <t>JHAHAZ0165</t>
  </si>
  <si>
    <t>Hazaribagh Nawabganj</t>
  </si>
  <si>
    <t>Capacity Augmentation - UBR-Q2 FY 24</t>
  </si>
  <si>
    <t>WEBBAN0012</t>
  </si>
  <si>
    <t>Bankura_002</t>
  </si>
  <si>
    <t>14-11-2025</t>
  </si>
  <si>
    <t>IN-1022958</t>
  </si>
  <si>
    <t>BISHNUPUR</t>
  </si>
  <si>
    <t>19-12-2025</t>
  </si>
  <si>
    <t>091DHAN6230A0006492</t>
  </si>
  <si>
    <t>Trent Limited</t>
  </si>
  <si>
    <t>13-10-2025</t>
  </si>
  <si>
    <t>091DHAN623035499522</t>
  </si>
  <si>
    <t>FIS Payment Solutions &amp; Services India Private Limited</t>
  </si>
  <si>
    <t>BIHVAI0384</t>
  </si>
  <si>
    <t>Hazipur</t>
  </si>
  <si>
    <t>12/06-2025</t>
  </si>
  <si>
    <t>Damage device received, CMM received 1st-dec-2025</t>
  </si>
  <si>
    <t>091JEHA623005989241</t>
  </si>
  <si>
    <t>091HAZA623036194122</t>
  </si>
  <si>
    <t>Bank of India</t>
  </si>
  <si>
    <t>Pending/YTS</t>
  </si>
  <si>
    <t>LC required</t>
  </si>
  <si>
    <t>091JAMS623032961482</t>
  </si>
  <si>
    <t>Tata Motors Limited</t>
  </si>
  <si>
    <t>091PATN623014935147</t>
  </si>
  <si>
    <t>Amway India Enterprises Private Limited</t>
  </si>
  <si>
    <t>091SAHA623033872882</t>
  </si>
  <si>
    <t>Maruti Suzuki India Ltd</t>
  </si>
  <si>
    <t>OR/JA/AI/0279</t>
  </si>
  <si>
    <t>Jagatsinghpur</t>
  </si>
  <si>
    <t>CX4 to Conventional BH FY 26</t>
  </si>
  <si>
    <t>091JAGA623037541548</t>
  </si>
  <si>
    <t>TCS PASSPORT SEVA PROJECT</t>
  </si>
  <si>
    <t>091CUTT623034701768</t>
  </si>
  <si>
    <t>UNION BANK OF INDIA- erstwhile CB</t>
  </si>
  <si>
    <t>091JAGA6230A0029431</t>
  </si>
  <si>
    <t>DCB Bank Limited</t>
  </si>
  <si>
    <t>VFBRMDH0867</t>
  </si>
  <si>
    <t>Ward No-7 By Pass Road</t>
  </si>
  <si>
    <t>RAP Site Installation Activity</t>
  </si>
  <si>
    <t>ORIBOL0603</t>
  </si>
  <si>
    <t>BOLANGIR_02_GSM(Rajendra Para)</t>
  </si>
  <si>
    <t>RFI Pending</t>
  </si>
  <si>
    <t>BIHMAD0198</t>
  </si>
  <si>
    <t>Madhubani O1</t>
  </si>
  <si>
    <t>23-12-2025</t>
  </si>
  <si>
    <t>BIHJAM0890</t>
  </si>
  <si>
    <t>UW_BIHAR_1502_Maharajganj-Kalyanpur</t>
  </si>
  <si>
    <t>16-12-2025</t>
  </si>
  <si>
    <t>18-12-2025</t>
  </si>
  <si>
    <t>Cx2 Installation</t>
  </si>
  <si>
    <t>WEBEAS1376</t>
  </si>
  <si>
    <t>Ramnagar</t>
  </si>
  <si>
    <t>BH Augmentation - FY25_105</t>
  </si>
  <si>
    <t>UBR BH alignment</t>
  </si>
  <si>
    <t>INBR000795</t>
  </si>
  <si>
    <t>JAGJIWAN PATH</t>
  </si>
  <si>
    <t>26-12-2025</t>
  </si>
  <si>
    <t>29-12-2025</t>
  </si>
  <si>
    <t>13-12-2025</t>
  </si>
  <si>
    <t>Customer P2P Survey With device</t>
  </si>
  <si>
    <t>Sector Dismantle</t>
  </si>
  <si>
    <t>Additional Visit</t>
  </si>
  <si>
    <t>091DALK623034374076</t>
  </si>
  <si>
    <t>CX4 to conventional FY26</t>
  </si>
  <si>
    <t>BIHDAR0781</t>
  </si>
  <si>
    <t>RAHAMGANJ</t>
  </si>
  <si>
    <t>14-01-2026</t>
  </si>
  <si>
    <t>16-01-2026</t>
  </si>
  <si>
    <t>19-01-2026</t>
  </si>
  <si>
    <t>PO Balance Issue</t>
  </si>
  <si>
    <t>BIHVAI1078</t>
  </si>
  <si>
    <t>E_BIH_1783-HAZIPUR-10</t>
  </si>
  <si>
    <t>20-01-2026</t>
  </si>
  <si>
    <t>21-01-2026</t>
  </si>
  <si>
    <t>BTS Dismantle</t>
  </si>
  <si>
    <t>BIHVAI1078 to BIHVAI0384</t>
  </si>
  <si>
    <t>E_BIH_1783-HAZIPUR-10 to Hazipur</t>
  </si>
  <si>
    <t>22-01-2026</t>
  </si>
  <si>
    <t>WEBHOW0260</t>
  </si>
  <si>
    <t>Liluah Station South</t>
  </si>
  <si>
    <t>25/3/2026</t>
  </si>
  <si>
    <t>28/3/2026</t>
  </si>
  <si>
    <t>WEBHOO0191</t>
  </si>
  <si>
    <t>Baidyabati</t>
  </si>
  <si>
    <t>27/3/2026</t>
  </si>
  <si>
    <t>091ASAN623007844047</t>
  </si>
  <si>
    <t>HDFC Securities Limited</t>
  </si>
  <si>
    <t>Multicast customer migration from PMP to</t>
  </si>
  <si>
    <t>091KOLK623005767629</t>
  </si>
  <si>
    <t>Tata Motors Finance Solution Limited</t>
  </si>
  <si>
    <t>15-02-2026</t>
  </si>
  <si>
    <t>18-02-2026</t>
  </si>
  <si>
    <t>29-01-2026</t>
  </si>
  <si>
    <t>Cx2 Dismantle</t>
  </si>
  <si>
    <t>30-01-2026</t>
  </si>
  <si>
    <t>BIHAUR0811</t>
  </si>
  <si>
    <t>Club Road</t>
  </si>
  <si>
    <t>27-01-2026</t>
  </si>
  <si>
    <t>28-01-2026</t>
  </si>
  <si>
    <t>IN-1132627</t>
  </si>
  <si>
    <t>CHAKDAH-8</t>
  </si>
  <si>
    <t>BS Augment: UBR Backhaul to Direct FY24 BS</t>
  </si>
  <si>
    <t>BIHSAH0324</t>
  </si>
  <si>
    <t>Saharsa-1</t>
  </si>
  <si>
    <t>Top 34 Accounts</t>
  </si>
  <si>
    <t>091JHAR6230A0007735</t>
  </si>
  <si>
    <t>091JHAR623030286908</t>
  </si>
  <si>
    <t>ICICI Prudential Life Insurance Company Limited</t>
  </si>
  <si>
    <t>091SAMB030038625732</t>
  </si>
  <si>
    <t>HDB Financial Services Limited</t>
  </si>
  <si>
    <t>WEBHOW0262 to WEBHOW0276</t>
  </si>
  <si>
    <t>DSK Lane West to Metiaburutz</t>
  </si>
  <si>
    <t>UBR BH Dismantle</t>
  </si>
  <si>
    <t>WEBNOR0639</t>
  </si>
  <si>
    <t>Kuntighat</t>
  </si>
  <si>
    <t>Low Potential TTL BS Dismantling 67</t>
  </si>
  <si>
    <t>WEBNOR0639 to IN-1051501</t>
  </si>
  <si>
    <t>Kuntighat to Tribeni</t>
  </si>
  <si>
    <t>IM Site access required</t>
  </si>
  <si>
    <t>20-02-2026</t>
  </si>
  <si>
    <t>21-02-2026</t>
  </si>
  <si>
    <t>23-02-2026</t>
  </si>
  <si>
    <t>IN-1022944</t>
  </si>
  <si>
    <t>PALASHI</t>
  </si>
  <si>
    <t>24-02-2026</t>
  </si>
  <si>
    <t>BIHMAD0201</t>
  </si>
  <si>
    <t>Jhanjharpur_02</t>
  </si>
  <si>
    <t>25-02-2026</t>
  </si>
  <si>
    <t>26-02-2026</t>
  </si>
  <si>
    <t>18-03-2026</t>
  </si>
  <si>
    <t>WEBNOR0727</t>
  </si>
  <si>
    <t>Dalkhola_001</t>
  </si>
  <si>
    <t>28-02-2026</t>
  </si>
  <si>
    <t>Customer Dismante</t>
  </si>
  <si>
    <t>Device Issue, 2nd time device issue</t>
  </si>
  <si>
    <t>WEBHOW0260 to WEBHOW0261</t>
  </si>
  <si>
    <t>Liluah Station South to Panchanantala</t>
  </si>
  <si>
    <t>13-03-2026</t>
  </si>
  <si>
    <t>Installation Completed, Devoce location chenged</t>
  </si>
  <si>
    <t>24-03-2026</t>
  </si>
  <si>
    <t>Device Repace</t>
  </si>
  <si>
    <t>27-03-2026</t>
  </si>
  <si>
    <t>WEBMUR0455</t>
  </si>
  <si>
    <t>Behrampur_007</t>
  </si>
  <si>
    <t>BTS Survey+ UBR Survey</t>
  </si>
  <si>
    <t>WEBMUR0444</t>
  </si>
  <si>
    <t>Behrampur_09</t>
  </si>
  <si>
    <t>IN-1038019</t>
  </si>
  <si>
    <t>BEHRAMPUR BUS STAND_LIC</t>
  </si>
  <si>
    <t>UBR Survey</t>
  </si>
  <si>
    <t>091MURS623014664588</t>
  </si>
  <si>
    <t>Bank Of India Limited East</t>
  </si>
  <si>
    <t>091BERH6230A0216847</t>
  </si>
  <si>
    <t>Directorate of Income Tax (Systems)</t>
  </si>
  <si>
    <t>091BERH6230A0042800</t>
  </si>
  <si>
    <t>091MURS623008350095</t>
  </si>
  <si>
    <t>091MURS0300A0205649</t>
  </si>
  <si>
    <t>Tata AIG General Insurance Company Limited</t>
  </si>
  <si>
    <t>091MURS623034632666</t>
  </si>
  <si>
    <t>SBI FUNDS MANAGEMENT LIMITED</t>
  </si>
  <si>
    <t>091BERH623014548591</t>
  </si>
  <si>
    <t>INDIAN BANK Erstwhile Allahabad Bank</t>
  </si>
  <si>
    <t>091BEHA623034403800</t>
  </si>
  <si>
    <t>BIHVAI0387</t>
  </si>
  <si>
    <t>LALGANJ_BH</t>
  </si>
  <si>
    <t>RF platform migration: Cambium 100 to 450</t>
  </si>
  <si>
    <t>15-04-2026</t>
  </si>
  <si>
    <t>16-04-2026</t>
  </si>
  <si>
    <t>17-04-2026</t>
  </si>
  <si>
    <t>18-04-2026</t>
  </si>
  <si>
    <t>21-04-2026</t>
  </si>
  <si>
    <t>WEBHOO2220</t>
  </si>
  <si>
    <t>Dankuni North-2</t>
  </si>
  <si>
    <t>22-04-2026</t>
  </si>
  <si>
    <t>23-04-2026</t>
  </si>
  <si>
    <t>WEBHOO2220 to WEBHOO0196</t>
  </si>
  <si>
    <t>Dankuni North-2 to Uttarpara</t>
  </si>
  <si>
    <t>OR3091</t>
  </si>
  <si>
    <t>CIVIL TOWNSHIP-3</t>
  </si>
  <si>
    <t>UBR BH cap aug 48 BS FY26</t>
  </si>
  <si>
    <t>26-04-2026</t>
  </si>
  <si>
    <t>27-04-2026</t>
  </si>
  <si>
    <t>UBR Alingment</t>
  </si>
  <si>
    <t>Cable Discunnect</t>
  </si>
  <si>
    <t>UBR Migration</t>
  </si>
  <si>
    <t>IN-1235018</t>
  </si>
  <si>
    <t>Rasapunja Bongram</t>
  </si>
  <si>
    <t>Just‑In‑Time (JIT) Network Rollout</t>
  </si>
  <si>
    <t>091JEHA623034677044</t>
  </si>
  <si>
    <t>091JEHA6230A0341237</t>
  </si>
  <si>
    <t>091JEHA623037551716</t>
  </si>
  <si>
    <t>091JEHA6230A0145193</t>
  </si>
  <si>
    <t>HDFC LIFE INSURANCE COMPANY LIMITED</t>
  </si>
  <si>
    <t>IN-2004474</t>
  </si>
  <si>
    <t>BIGT10213</t>
  </si>
  <si>
    <t>ID-1001214</t>
  </si>
  <si>
    <t>JEHANABAD</t>
  </si>
  <si>
    <t>ORIJHA0205</t>
  </si>
  <si>
    <t>Hotel_Yogendra_Jharsuguda</t>
  </si>
  <si>
    <t>25-05-2026</t>
  </si>
  <si>
    <t>29-05-2026</t>
  </si>
  <si>
    <t>Access Issue</t>
  </si>
  <si>
    <t>ORIJHA0205 to ORIJHA0586</t>
  </si>
  <si>
    <t>Hotel_Yogendra_Jharsuguda to IncomeTax_GSM</t>
  </si>
  <si>
    <t>BIHMUZ0407</t>
  </si>
  <si>
    <t>MIT Vikas</t>
  </si>
  <si>
    <t>14/05/2026</t>
  </si>
  <si>
    <t>PO WIP</t>
  </si>
  <si>
    <t>091MUZA623030330799</t>
  </si>
  <si>
    <t>Berger Paints India Limited</t>
  </si>
  <si>
    <t>14-05-2026</t>
  </si>
  <si>
    <t>Cambium 100 Dismantle</t>
  </si>
  <si>
    <t>Cambium 450i Dismantle</t>
  </si>
  <si>
    <t>BIHQBG0303</t>
  </si>
  <si>
    <t>Station Road Begusarai</t>
  </si>
  <si>
    <t>17-05-2026</t>
  </si>
  <si>
    <t>18/05/2026</t>
  </si>
  <si>
    <t>20/05/2026</t>
  </si>
  <si>
    <t>WCC Hold</t>
  </si>
  <si>
    <t>Rahamganj</t>
  </si>
  <si>
    <t>ZTS Relocation FY26 Ph-2</t>
  </si>
  <si>
    <t>16/05/2026</t>
  </si>
  <si>
    <t>17/05/2026</t>
  </si>
  <si>
    <t>ID-1009670</t>
  </si>
  <si>
    <t>Arwal</t>
  </si>
  <si>
    <t>UBR BH capacity augmentation of 50 BS</t>
  </si>
  <si>
    <t>25/05/2026</t>
  </si>
  <si>
    <t>26/05/2026</t>
  </si>
  <si>
    <t>UBR LOS Survey</t>
  </si>
  <si>
    <t>Not Receive</t>
  </si>
  <si>
    <t>IN-2004857</t>
  </si>
  <si>
    <t>BIGT10412</t>
  </si>
  <si>
    <t>CX4 to conventional backhaul PH 3</t>
  </si>
  <si>
    <t>Safety issue</t>
  </si>
  <si>
    <t>JHARAN0224</t>
  </si>
  <si>
    <t>Namkum</t>
  </si>
  <si>
    <t>26/25/2026</t>
  </si>
  <si>
    <t>27/25/2026</t>
  </si>
  <si>
    <t>TAJHRAN0087 to JHARAN0224</t>
  </si>
  <si>
    <t>Tatisilvai to Namkum</t>
  </si>
  <si>
    <t>26-05-2026</t>
  </si>
  <si>
    <t>27-05-2026</t>
  </si>
  <si>
    <t>28-05-2026</t>
  </si>
  <si>
    <t>VFJHDNB0156</t>
  </si>
  <si>
    <t>Jharia</t>
  </si>
  <si>
    <t>21-05-2026</t>
  </si>
  <si>
    <t>28/05/2026</t>
  </si>
  <si>
    <t>BIHARA0003</t>
  </si>
  <si>
    <t>Forbisganj</t>
  </si>
  <si>
    <t>BR/HA/VO/0591</t>
  </si>
  <si>
    <t>Kathar Tola</t>
  </si>
  <si>
    <t>ORIBAR0053</t>
  </si>
  <si>
    <t>Maharaja</t>
  </si>
  <si>
    <t>15-06-2026</t>
  </si>
  <si>
    <t>WEBHOO0195</t>
  </si>
  <si>
    <t>SINGUR</t>
  </si>
  <si>
    <t>JHALOH0178</t>
  </si>
  <si>
    <t>Lohardaga</t>
  </si>
  <si>
    <t>Issue/Stuck</t>
  </si>
  <si>
    <t>BR/PA/AT/17693</t>
  </si>
  <si>
    <t>Pakaur (M)</t>
  </si>
  <si>
    <t>17-06-2026</t>
  </si>
  <si>
    <t>Work load high</t>
  </si>
  <si>
    <t>IN-2036076</t>
  </si>
  <si>
    <t>ORGT10878</t>
  </si>
  <si>
    <t>16-06-2026</t>
  </si>
  <si>
    <t>IN-2004488</t>
  </si>
  <si>
    <t>BIGT10220</t>
  </si>
  <si>
    <t>091RANC623036796736</t>
  </si>
  <si>
    <t>UNION BANK OF INDIA</t>
  </si>
  <si>
    <t>091RANC623036213480</t>
  </si>
  <si>
    <t>091SITA0300A0404713</t>
  </si>
  <si>
    <t>BAJAJ LIFE INSURANCE LIMITED</t>
  </si>
  <si>
    <t>091SITA6230A0420537</t>
  </si>
  <si>
    <t>Ujjiban</t>
  </si>
  <si>
    <t>091DUMR6230A0066627</t>
  </si>
  <si>
    <t>091SITA6230A0411772</t>
  </si>
  <si>
    <t>IndusInd</t>
  </si>
  <si>
    <t>091BATH0300A0071211</t>
  </si>
  <si>
    <t>091SITA623016904624</t>
  </si>
  <si>
    <t>091PAKU6230A0220903</t>
  </si>
  <si>
    <t>13-06-2026</t>
  </si>
  <si>
    <t>091PAKU623013716594</t>
  </si>
  <si>
    <t>091CUTT623034701608</t>
  </si>
  <si>
    <t>091JAJP623037541580</t>
  </si>
  <si>
    <t>ORIKHU0857</t>
  </si>
  <si>
    <t>UW_Orissa_0630_Jatni (Khasmahal)</t>
  </si>
  <si>
    <t>091BHUB623032725603</t>
  </si>
  <si>
    <t>UNION BANK OF INDIA_erstwhile AB</t>
  </si>
  <si>
    <t>BTS Syrvey</t>
  </si>
  <si>
    <t>091KHOR623035953409</t>
  </si>
  <si>
    <t>Manappuram Finance Limited</t>
  </si>
  <si>
    <t>091KHOR6230A0160300</t>
  </si>
  <si>
    <t>SBI Life Insurance Company Limited</t>
  </si>
  <si>
    <t>091JATN623036120242</t>
  </si>
  <si>
    <t>TCLBSNL14112017-051774</t>
  </si>
  <si>
    <t>KASBA</t>
  </si>
  <si>
    <t>25-08-2026</t>
  </si>
  <si>
    <t>Access Issue // Completed</t>
  </si>
  <si>
    <t>IN-1023559</t>
  </si>
  <si>
    <t>SAKUNTALA_PARK</t>
  </si>
  <si>
    <t>091KOLK623010952524</t>
  </si>
  <si>
    <t>091KOLK623010859113</t>
  </si>
  <si>
    <t>INDIAN OVERSEAS BANK</t>
  </si>
  <si>
    <t>091KOLK623033494181</t>
  </si>
  <si>
    <t>Ipca Laboratories Limited</t>
  </si>
  <si>
    <t>091KOLK623011868015</t>
  </si>
  <si>
    <t>091KOLK030038626528</t>
  </si>
  <si>
    <t>BR/LO/VO/0671 to JHALOH0178</t>
  </si>
  <si>
    <t>KARTIK NAGAR JURIYA to Lohardaga</t>
  </si>
  <si>
    <t>25-06-2026</t>
  </si>
  <si>
    <t>26-06-2026</t>
  </si>
  <si>
    <t>27-06-2026</t>
  </si>
  <si>
    <t>Low Potential BS &amp; Sector Dismantling 70</t>
  </si>
  <si>
    <t>24-06-2026</t>
  </si>
  <si>
    <t>BHBS000009</t>
  </si>
  <si>
    <t>AIPL- Rajgir bazaar</t>
  </si>
  <si>
    <t>23-06-2026</t>
  </si>
  <si>
    <t>Device Foulty</t>
  </si>
  <si>
    <t>Civil Township-3</t>
  </si>
  <si>
    <t>PO WIP/ LC Required</t>
  </si>
  <si>
    <t>091RANC6230A0005128</t>
  </si>
  <si>
    <t>Bennett Coleman and Company Limited</t>
  </si>
  <si>
    <t>P2P to PMP Phase 6</t>
  </si>
  <si>
    <t>Customer PMP Survey</t>
  </si>
  <si>
    <t>091KOLK0300Z0000005</t>
  </si>
  <si>
    <t>091KOLK623010230734</t>
  </si>
  <si>
    <t>Export Import Bank of India</t>
  </si>
  <si>
    <t>PO WIP/ Device Required</t>
  </si>
  <si>
    <t>091RANC623037242541</t>
  </si>
  <si>
    <t>AU SMALL FINANCE BANK LIMITED.</t>
  </si>
  <si>
    <t>091RANC623035334133</t>
  </si>
  <si>
    <t>Cholamandalam MS General Insurance Company Limited</t>
  </si>
  <si>
    <t>091PATN623029659429</t>
  </si>
  <si>
    <t>28-06-2026</t>
  </si>
  <si>
    <t>29-06-2026</t>
  </si>
  <si>
    <t>091MOTI6230A0058036</t>
  </si>
  <si>
    <t>Tata AIA Life Insurance Company Limited</t>
  </si>
  <si>
    <t>13-08-2026</t>
  </si>
  <si>
    <t>PO WIP/ LC Required/ Device required</t>
  </si>
  <si>
    <t>091RANC6230A0090015</t>
  </si>
  <si>
    <t>ITC Limited</t>
  </si>
  <si>
    <t>091BOLP623037545999</t>
  </si>
  <si>
    <t>25-06-202602-09-2026</t>
  </si>
  <si>
    <t>PO WIP/ LC Required \ Device required</t>
  </si>
  <si>
    <t>091BUXA6230A0064103</t>
  </si>
  <si>
    <t>091RAIG623037545807</t>
  </si>
  <si>
    <t>091PATN623012021478</t>
  </si>
  <si>
    <t>Yes Bank Limited</t>
  </si>
  <si>
    <t>30-06-2026</t>
  </si>
  <si>
    <t>091PATN030037202509</t>
  </si>
  <si>
    <t>Prama Hikvision India Private Limited</t>
  </si>
  <si>
    <t>091DARB6230A0113537</t>
  </si>
  <si>
    <t>Bajaj Allianz Life Insurance Company Limited</t>
  </si>
  <si>
    <t>091HOOG623035555880</t>
  </si>
  <si>
    <t>091JALP623031780021</t>
  </si>
  <si>
    <t>Bajaj Finance Limited</t>
  </si>
  <si>
    <t>BIHQBG0303 to BIHBEG1767</t>
  </si>
  <si>
    <t>Station Road Begusarai to LOHIYA NAGAR</t>
  </si>
  <si>
    <t>091BEGU623034874635</t>
  </si>
  <si>
    <t>Bank of Baroda</t>
  </si>
  <si>
    <t>IN-1063021 to WEBMUR0444</t>
  </si>
  <si>
    <t>KALILAPUR to Behrampur_09</t>
  </si>
  <si>
    <t>IN-1063021 to IN-1038019</t>
  </si>
  <si>
    <t>KALILAPUR to BEHRAMPUR BUS STAND_LIC</t>
  </si>
  <si>
    <t>IN-1132672 to WEBMUR0444</t>
  </si>
  <si>
    <t>KARWALA ROAD to Behrampur_09</t>
  </si>
  <si>
    <t>IN-1132672 to IN-1038019</t>
  </si>
  <si>
    <t>KARWALA ROAD to BEHRAMPUR BUS STAND_LIC</t>
  </si>
  <si>
    <t>Sector Installation</t>
  </si>
  <si>
    <t>14-07-2026</t>
  </si>
  <si>
    <t>device received-18-06-2026/ Honey Bee Issue</t>
  </si>
  <si>
    <t>15-07-2026</t>
  </si>
  <si>
    <t>18-07-2026</t>
  </si>
  <si>
    <t>20-07-2026</t>
  </si>
  <si>
    <t>31-07-2026</t>
  </si>
  <si>
    <t>Installation Done -24-07-2026 , AT done- 29-07-2026</t>
  </si>
  <si>
    <t>AT Done -04-08-2026</t>
  </si>
  <si>
    <t>BR/PT/AT/11219</t>
  </si>
  <si>
    <t>Khagaul</t>
  </si>
  <si>
    <t>High Colo Opex BTS &amp; ZTS relocation</t>
  </si>
  <si>
    <t>BH5076</t>
  </si>
  <si>
    <t>SALEMPUR</t>
  </si>
  <si>
    <t>BH5076 to BIHSAR0347</t>
  </si>
  <si>
    <t>SALEMPUR to Rajendra College More</t>
  </si>
  <si>
    <t>BR/PT/AT/11219 to BIHPAT0299</t>
  </si>
  <si>
    <t>091PATN623015574416</t>
  </si>
  <si>
    <t>HDFC BANK LIMITED</t>
  </si>
  <si>
    <t>091PATN623013136286</t>
  </si>
  <si>
    <t>091CHHA6230A0420539</t>
  </si>
  <si>
    <t>Ujjivan Bank</t>
  </si>
  <si>
    <t>091DANA6230A0215281</t>
  </si>
  <si>
    <t>091PATN623036134610</t>
  </si>
  <si>
    <t>091PATN6230A0007953</t>
  </si>
  <si>
    <t>091PATN623035840778</t>
  </si>
  <si>
    <t>Sony India Private Limited</t>
  </si>
  <si>
    <t>091PATN030038256628</t>
  </si>
  <si>
    <t>ACC Limited</t>
  </si>
  <si>
    <t>091KHAG0300A0382199</t>
  </si>
  <si>
    <t>Kotak Mahindra Bank Limited</t>
  </si>
  <si>
    <t>091CHHA6230A0385075</t>
  </si>
  <si>
    <t>091SARA623013806682</t>
  </si>
  <si>
    <t>091SARA623035691206</t>
  </si>
  <si>
    <t>JANA SMALL FINANCE BANK LIMITED.</t>
  </si>
  <si>
    <t>091CHHA6230A0214624</t>
  </si>
  <si>
    <t>091CHHA623033674361</t>
  </si>
  <si>
    <t>AGEAS FEDERAL LIFE INSURANCECOMPANY LIMITED</t>
  </si>
  <si>
    <t>091CHHA623037547433</t>
  </si>
  <si>
    <t>091CHHA0300A0139631</t>
  </si>
  <si>
    <t>ADITYA BIRLA SUN LIFE INSURANCE COMPANY LIMITED</t>
  </si>
  <si>
    <t>091CHHA0300A0192636</t>
  </si>
  <si>
    <t>091SARA030037129281</t>
  </si>
  <si>
    <t>091CHHA6230A0216994</t>
  </si>
  <si>
    <t>Directorate of Income Tax Systems</t>
  </si>
  <si>
    <t>091CHHA6230Z0000003</t>
  </si>
  <si>
    <t>091CHHA623017215257</t>
  </si>
  <si>
    <t>PNB METLIFE INDIA INSURANCE COMPANY LIMITED</t>
  </si>
  <si>
    <t>091SARA623013207644</t>
  </si>
  <si>
    <t>State Bank of India</t>
  </si>
  <si>
    <t>091NADI623009624775</t>
  </si>
  <si>
    <t>30-08-2026</t>
  </si>
  <si>
    <t>Migartion</t>
  </si>
  <si>
    <t>31-08-2026</t>
  </si>
  <si>
    <t>Safety Issue</t>
  </si>
  <si>
    <t>WEBHOW0264</t>
  </si>
  <si>
    <t>RamRajaTala</t>
  </si>
  <si>
    <t>13--08-2026</t>
  </si>
  <si>
    <t>WEBNOR0599</t>
  </si>
  <si>
    <t>Kachrapara</t>
  </si>
  <si>
    <t>WEBNOR0602</t>
  </si>
  <si>
    <t>Kalyani</t>
  </si>
  <si>
    <t>UBR BH migration</t>
  </si>
  <si>
    <t>26-08-2026</t>
  </si>
  <si>
    <t>28-08-2026</t>
  </si>
  <si>
    <t>AT WIP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</si>
</sst>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-dd-yyyy"/>
    <numFmt numFmtId="165" formatCode="d-mmm-yy"/>
    <numFmt numFmtId="166" formatCode="m-d-yyyy"/>
    <numFmt numFmtId="167" formatCode="m/d/yyyy"/>
  </numFmts>
  <fonts count="13">
    <font>
      <sz val="10.0"/>
      <color rgb="FF000000"/>
      <name val="Arial"/>
      <scheme val="minor"/>
    </font>
    <font>
      <sz val="10.0"/>
      <color rgb="FFFFFFFF"/>
      <name val="Calibri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sz val="12.0"/>
      <color rgb="FFFFFFFF"/>
      <name val="Calibri"/>
    </font>
    <font/>
    <font>
      <sz val="11.0"/>
      <color theme="1"/>
      <name val="Calibri"/>
    </font>
    <font>
      <color rgb="FF000000"/>
      <name val="Arial"/>
    </font>
    <font>
      <sz val="11.0"/>
      <color rgb="FF2C481F"/>
      <name val="Calibri"/>
    </font>
    <font>
      <sz val="9.0"/>
      <color rgb="FF000000"/>
      <name val="Calibri"/>
    </font>
    <font>
      <sz val="9.0"/>
      <color rgb="FF000000"/>
      <name val="Arial"/>
    </font>
    <font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3" fontId="2" numFmtId="0" xfId="0" applyAlignment="1" applyBorder="1" applyFill="1" applyFont="1">
      <alignment horizontal="center" readingOrder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horizontal="left" shrinkToFit="0" vertical="center" wrapText="1"/>
    </xf>
    <xf borderId="2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horizontal="center" readingOrder="0" shrinkToFit="0" vertical="bottom" wrapText="0"/>
    </xf>
    <xf borderId="1" fillId="2" fontId="5" numFmtId="0" xfId="0" applyAlignment="1" applyBorder="1" applyFill="1" applyFont="1">
      <alignment horizontal="center" shrinkToFit="0" vertical="center" wrapText="1"/>
    </xf>
    <xf borderId="3" fillId="0" fontId="6" numFmtId="0" xfId="0" applyBorder="1" applyFont="1"/>
    <xf borderId="4" fillId="0" fontId="6" numFmtId="0" xfId="0" applyBorder="1" applyFont="1"/>
    <xf borderId="1" fillId="2" fontId="5" numFmtId="0" xfId="0" applyAlignment="1" applyBorder="1" applyFill="1" applyFont="1">
      <alignment horizontal="center" readingOrder="0" shrinkToFit="0" vertical="center" wrapText="1"/>
    </xf>
    <xf borderId="0" fillId="0" fontId="7" numFmtId="0" xfId="0" applyAlignment="1" applyFont="1">
      <alignment shrinkToFit="0" wrapText="1"/>
    </xf>
    <xf borderId="1" fillId="4" fontId="4" numFmtId="0" xfId="0" applyAlignment="1" applyBorder="1" applyFill="1" applyFont="1">
      <alignment horizontal="center" readingOrder="0" shrinkToFit="0" vertical="bottom" wrapText="0"/>
    </xf>
    <xf borderId="1" fillId="0" fontId="4" numFmtId="14" xfId="0" applyAlignment="1" applyBorder="1" applyFont="1" applyNumberFormat="1">
      <alignment horizontal="center" readingOrder="0" shrinkToFit="0" vertical="bottom" wrapText="0"/>
    </xf>
    <xf borderId="1" fillId="0" fontId="3" numFmtId="0" xfId="0" applyAlignment="1" applyBorder="1" applyFont="1">
      <alignment horizontal="center" readingOrder="0" vertical="center"/>
    </xf>
    <xf borderId="1" fillId="0" fontId="4" numFmtId="164" xfId="0" applyAlignment="1" applyBorder="1" applyFont="1" applyNumberFormat="1">
      <alignment horizontal="center" readingOrder="0" shrinkToFit="0" vertical="bottom" wrapText="0"/>
    </xf>
    <xf borderId="1" fillId="0" fontId="3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1" fillId="4" fontId="4" numFmtId="0" xfId="0" applyAlignment="1" applyBorder="1" applyFill="1" applyFont="1">
      <alignment horizontal="center" shrinkToFit="0" vertical="bottom" wrapText="0"/>
    </xf>
    <xf borderId="1" fillId="0" fontId="4" numFmtId="0" xfId="0" applyAlignment="1" applyBorder="1" applyFont="1">
      <alignment horizontal="center" shrinkToFit="0" vertical="bottom" wrapText="0"/>
    </xf>
    <xf borderId="0" fillId="0" fontId="8" numFmtId="0" xfId="0" applyAlignment="1" applyFont="1">
      <alignment shrinkToFit="0" vertical="bottom" wrapText="0"/>
    </xf>
    <xf borderId="1" fillId="5" fontId="4" numFmtId="0" xfId="0" applyAlignment="1" applyBorder="1" applyFill="1" applyFont="1">
      <alignment horizontal="center" readingOrder="0" shrinkToFit="0" vertical="bottom" wrapText="0"/>
    </xf>
    <xf borderId="1" fillId="5" fontId="4" numFmtId="0" xfId="0" applyAlignment="1" applyBorder="1" applyFill="1" applyFont="1">
      <alignment horizontal="center" shrinkToFit="0" vertical="bottom" wrapText="0"/>
    </xf>
    <xf borderId="1" fillId="0" fontId="4" numFmtId="0" xfId="0" applyAlignment="1" applyBorder="1" applyFont="1">
      <alignment horizontal="center" shrinkToFit="0" vertical="bottom" wrapText="0"/>
    </xf>
    <xf borderId="0" fillId="0" fontId="4" numFmtId="0" xfId="0" applyAlignment="1" applyFont="1">
      <alignment shrinkToFit="0" vertical="bottom" wrapText="0"/>
    </xf>
    <xf borderId="0" fillId="0" fontId="7" numFmtId="0" xfId="0" applyFont="1"/>
    <xf borderId="1" fillId="4" fontId="4" numFmtId="0" xfId="0" applyAlignment="1" applyBorder="1" applyFill="1" applyFont="1">
      <alignment horizontal="center" shrinkToFit="0" vertical="bottom" wrapText="0"/>
    </xf>
    <xf borderId="1" fillId="0" fontId="4" numFmtId="165" xfId="0" applyAlignment="1" applyBorder="1" applyFont="1" applyNumberFormat="1">
      <alignment horizontal="center" readingOrder="0" shrinkToFit="0" vertical="bottom" wrapText="0"/>
    </xf>
    <xf borderId="1" fillId="0" fontId="4" numFmtId="166" xfId="0" applyAlignment="1" applyBorder="1" applyFont="1" applyNumberFormat="1">
      <alignment horizontal="center" readingOrder="0" shrinkToFit="0" vertical="bottom" wrapText="0"/>
    </xf>
    <xf borderId="1" fillId="0" fontId="4" numFmtId="166" xfId="0" applyAlignment="1" applyBorder="1" applyFont="1" applyNumberFormat="1">
      <alignment horizontal="center" shrinkToFit="0" vertical="bottom" wrapText="0"/>
    </xf>
    <xf borderId="0" fillId="4" fontId="8" numFmtId="0" xfId="0" applyAlignment="1" applyFill="1" applyFont="1">
      <alignment shrinkToFit="0" vertical="bottom" wrapText="0"/>
    </xf>
    <xf borderId="0" fillId="4" fontId="3" numFmtId="0" xfId="0" applyFill="1" applyFont="1"/>
    <xf borderId="1" fillId="0" fontId="4" numFmtId="167" xfId="0" applyAlignment="1" applyBorder="1" applyFont="1" applyNumberFormat="1">
      <alignment horizontal="center" readingOrder="0" shrinkToFit="0" vertical="bottom" wrapText="0"/>
    </xf>
    <xf borderId="1" fillId="0" fontId="4" numFmtId="167" xfId="0" applyAlignment="1" applyBorder="1" applyFont="1" applyNumberFormat="1">
      <alignment horizontal="center" shrinkToFit="0" vertical="bottom" wrapText="0"/>
    </xf>
    <xf borderId="1" fillId="4" fontId="4" numFmtId="0" xfId="0" applyAlignment="1" applyBorder="1" applyFill="1" applyFont="1">
      <alignment horizontal="center" shrinkToFit="0" vertical="bottom" wrapText="0"/>
    </xf>
    <xf borderId="1" fillId="4" fontId="9" numFmtId="0" xfId="0" applyAlignment="1" applyBorder="1" applyFill="1" applyFont="1">
      <alignment horizontal="center" readingOrder="0" shrinkToFit="0" vertical="bottom" wrapText="0"/>
    </xf>
    <xf borderId="1" fillId="4" fontId="4" numFmtId="14" xfId="0" applyAlignment="1" applyBorder="1" applyFill="1" applyFont="1" applyNumberFormat="1">
      <alignment horizontal="center" shrinkToFit="0" vertical="bottom" wrapText="0"/>
    </xf>
    <xf borderId="1" fillId="0" fontId="4" numFmtId="0" xfId="0" applyAlignment="1" applyBorder="1" applyFont="1">
      <alignment horizontal="center" shrinkToFit="0" vertical="bottom" wrapText="0"/>
    </xf>
    <xf borderId="1" fillId="0" fontId="10" numFmtId="0" xfId="0" applyAlignment="1" applyBorder="1" applyFont="1">
      <alignment horizontal="center" readingOrder="0" shrinkToFit="0" vertical="bottom" wrapText="0"/>
    </xf>
    <xf borderId="1" fillId="0" fontId="4" numFmtId="14" xfId="0" applyAlignment="1" applyBorder="1" applyFont="1" applyNumberFormat="1">
      <alignment horizontal="center" readingOrder="0" shrinkToFit="0" vertical="bottom" wrapText="0"/>
    </xf>
    <xf borderId="1" fillId="0" fontId="11" numFmtId="0" xfId="0" applyAlignment="1" applyBorder="1" applyFont="1">
      <alignment horizontal="center" readingOrder="0" shrinkToFit="0" vertical="bottom" wrapText="0"/>
    </xf>
    <xf borderId="1" fillId="0" fontId="4" numFmtId="164" xfId="0" applyAlignment="1" applyBorder="1" applyFont="1" applyNumberFormat="1">
      <alignment horizontal="center" shrinkToFit="0" vertical="bottom" wrapText="0"/>
    </xf>
    <xf borderId="1" fillId="0" fontId="8" numFmtId="0" xfId="0" applyAlignment="1" applyBorder="1" applyFont="1">
      <alignment horizontal="center" readingOrder="0" shrinkToFit="0" vertical="bottom" wrapText="0"/>
    </xf>
    <xf borderId="1" fillId="0" fontId="8" numFmtId="0" xfId="0" applyAlignment="1" applyBorder="1" applyFont="1">
      <alignment horizontal="center" shrinkToFit="0" vertical="bottom" wrapText="0"/>
    </xf>
    <xf borderId="1" fillId="0" fontId="8" numFmtId="164" xfId="0" applyAlignment="1" applyBorder="1" applyFont="1" applyNumberFormat="1">
      <alignment horizontal="center" readingOrder="0" shrinkToFit="0" vertical="bottom" wrapText="0"/>
    </xf>
    <xf borderId="1" fillId="0" fontId="12" numFmtId="0" xfId="0" applyAlignment="1" applyBorder="1" applyFont="1">
      <alignment horizontal="center" readingOrder="0" shrinkToFit="0" vertical="bottom" wrapText="0"/>
    </xf>
    <xf borderId="1" fillId="0" fontId="12" numFmtId="164" xfId="0" applyAlignment="1" applyBorder="1" applyFont="1" applyNumberFormat="1">
      <alignment horizontal="center" readingOrder="0" shrinkToFit="0" vertical="bottom" wrapText="0"/>
    </xf>
    <xf borderId="1" fillId="4" fontId="12" numFmtId="164" xfId="0" applyAlignment="1" applyBorder="1" applyFill="1" applyFont="1" applyNumberFormat="1">
      <alignment horizontal="center" readingOrder="0" shrinkToFit="0" vertical="bottom" wrapText="0"/>
    </xf>
    <xf borderId="1" fillId="0" fontId="12" numFmtId="0" xfId="0" applyAlignment="1" applyBorder="1" applyFont="1">
      <alignment horizontal="center" shrinkToFit="0" vertical="bottom" wrapText="0"/>
    </xf>
    <xf borderId="1" fillId="0" fontId="12" numFmtId="0" xfId="0" applyAlignment="1" applyBorder="1" applyFont="1">
      <alignment horizontal="center" shrinkToFit="0" vertical="bottom" wrapText="0"/>
    </xf>
    <xf borderId="1" fillId="0" fontId="3" numFmtId="0" xfId="0" applyAlignment="1" applyBorder="1" applyFont="1">
      <alignment horizontal="center"/>
    </xf>
    <xf borderId="1" fillId="4" fontId="12" numFmtId="0" xfId="0" applyAlignment="1" applyBorder="1" applyFill="1" applyFont="1">
      <alignment horizontal="center" readingOrder="0" shrinkToFit="0" vertical="bottom" wrapText="0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18.75"/>
    <col customWidth="1" min="3" max="3" width="31.75"/>
    <col customWidth="1" min="4" max="4" width="34.75"/>
    <col customWidth="1" min="5" max="5" width="7.63"/>
    <col customWidth="1" min="6" max="7" width="9.88"/>
    <col customWidth="1" min="8" max="8" width="25.0"/>
    <col customWidth="1" min="9" max="9" width="21.63"/>
    <col customWidth="1" min="10" max="10" width="7.63"/>
    <col customWidth="1" min="11" max="11" width="23.25"/>
    <col customWidth="1" min="12" max="12" width="19.0"/>
    <col customWidth="1" min="13" max="13" width="9.88"/>
    <col customWidth="1" min="14" max="14" width="13.0"/>
    <col customWidth="1" min="15" max="15" width="13.75"/>
    <col customWidth="1" min="16" max="30" width="7.63"/>
  </cols>
  <sheetData>
    <row r="1" ht="14.25" customHeight="1">
      <c r="A1" s="1" t="s">
        <v>0</v>
      </c>
      <c r="B1" s="3" t="s">
        <v>2</v>
      </c>
      <c r="C1" s="3" t="s">
        <v>5</v>
      </c>
      <c r="D1" s="3" t="s">
        <v>7</v>
      </c>
      <c r="E1" s="3" t="s">
        <v>8</v>
      </c>
      <c r="F1" s="3" t="s">
        <v>9</v>
      </c>
      <c r="G1" s="3" t="s">
        <v>11</v>
      </c>
      <c r="H1" s="4" t="s">
        <v>12</v>
      </c>
      <c r="I1" s="3" t="s">
        <v>13</v>
      </c>
      <c r="J1" s="1" t="s">
        <v>14</v>
      </c>
      <c r="K1" s="3" t="s">
        <v>16</v>
      </c>
      <c r="L1" s="4" t="s">
        <v>18</v>
      </c>
      <c r="M1" s="8" t="s">
        <v>20</v>
      </c>
      <c r="N1" s="8" t="s">
        <v>21</v>
      </c>
      <c r="O1" s="11" t="s">
        <v>22</v>
      </c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2" ht="14.25" customHeight="1">
      <c r="A2" s="13">
        <v>1.0</v>
      </c>
      <c r="B2" s="13" t="s">
        <v>31</v>
      </c>
      <c r="C2" s="13" t="s">
        <v>32</v>
      </c>
      <c r="D2" s="13" t="s">
        <v>33</v>
      </c>
      <c r="E2" s="13">
        <v>5.0</v>
      </c>
      <c r="F2" s="14">
        <v>45845.0</v>
      </c>
      <c r="G2" s="14">
        <v>45876.0</v>
      </c>
      <c r="H2" s="13" t="s">
        <v>35</v>
      </c>
      <c r="I2" s="16">
        <v>45937.0</v>
      </c>
      <c r="J2" s="13">
        <v>2.0</v>
      </c>
      <c r="K2" s="13" t="s">
        <v>38</v>
      </c>
      <c r="L2" s="19"/>
      <c r="M2" s="13" t="s">
        <v>40</v>
      </c>
      <c r="N2" s="20"/>
      <c r="O2" s="7" t="s">
        <v>41</v>
      </c>
      <c r="P2" s="21"/>
    </row>
    <row r="3" ht="14.25" customHeight="1">
      <c r="A3" s="22">
        <v>2.0</v>
      </c>
      <c r="B3" s="22" t="s">
        <v>42</v>
      </c>
      <c r="C3" s="22" t="s">
        <v>43</v>
      </c>
      <c r="D3" s="22" t="s">
        <v>33</v>
      </c>
      <c r="E3" s="22">
        <v>5.0</v>
      </c>
      <c r="F3" s="14">
        <v>45845.0</v>
      </c>
      <c r="G3" s="14">
        <v>45907.0</v>
      </c>
      <c r="H3" s="22" t="s">
        <v>35</v>
      </c>
      <c r="I3" s="16">
        <v>45968.0</v>
      </c>
      <c r="J3" s="22">
        <v>2.0</v>
      </c>
      <c r="K3" s="13" t="s">
        <v>38</v>
      </c>
      <c r="L3" s="23"/>
      <c r="M3" s="22" t="s">
        <v>40</v>
      </c>
      <c r="N3" s="20"/>
      <c r="O3" s="7" t="s">
        <v>41</v>
      </c>
      <c r="P3" s="21"/>
    </row>
    <row r="4" ht="14.25" customHeight="1">
      <c r="A4" s="13">
        <v>3.0</v>
      </c>
      <c r="B4" s="13" t="s">
        <v>44</v>
      </c>
      <c r="C4" s="13" t="s">
        <v>45</v>
      </c>
      <c r="D4" s="13" t="s">
        <v>46</v>
      </c>
      <c r="E4" s="13">
        <v>5.0</v>
      </c>
      <c r="F4" s="7" t="s">
        <v>47</v>
      </c>
      <c r="G4" s="14">
        <v>45907.0</v>
      </c>
      <c r="H4" s="13" t="s">
        <v>35</v>
      </c>
      <c r="I4" s="16">
        <v>45968.0</v>
      </c>
      <c r="J4" s="13">
        <v>2.0</v>
      </c>
      <c r="K4" s="13" t="s">
        <v>38</v>
      </c>
      <c r="L4" s="19"/>
      <c r="M4" s="13" t="s">
        <v>40</v>
      </c>
      <c r="N4" s="20"/>
      <c r="O4" s="7" t="s">
        <v>41</v>
      </c>
      <c r="P4" s="21"/>
    </row>
    <row r="5" ht="14.25" customHeight="1">
      <c r="A5" s="22">
        <v>4.0</v>
      </c>
      <c r="B5" s="22" t="s">
        <v>48</v>
      </c>
      <c r="C5" s="22" t="s">
        <v>49</v>
      </c>
      <c r="D5" s="22" t="s">
        <v>50</v>
      </c>
      <c r="E5" s="22">
        <v>5.0</v>
      </c>
      <c r="F5" s="14">
        <v>45937.0</v>
      </c>
      <c r="G5" s="14">
        <v>45968.0</v>
      </c>
      <c r="H5" s="22" t="s">
        <v>35</v>
      </c>
      <c r="I5" s="16">
        <v>45998.0</v>
      </c>
      <c r="J5" s="22">
        <v>1.0</v>
      </c>
      <c r="K5" s="13" t="s">
        <v>38</v>
      </c>
      <c r="L5" s="23"/>
      <c r="M5" s="22" t="s">
        <v>40</v>
      </c>
      <c r="N5" s="24"/>
      <c r="O5" s="7" t="s">
        <v>41</v>
      </c>
      <c r="P5" s="21"/>
    </row>
    <row r="6" ht="14.25" customHeight="1">
      <c r="A6" s="13">
        <v>5.0</v>
      </c>
      <c r="B6" s="13" t="s">
        <v>51</v>
      </c>
      <c r="C6" s="13" t="s">
        <v>52</v>
      </c>
      <c r="D6" s="13" t="s">
        <v>53</v>
      </c>
      <c r="E6" s="13">
        <v>5.0</v>
      </c>
      <c r="F6" s="14">
        <v>45845.0</v>
      </c>
      <c r="G6" s="14">
        <v>45968.0</v>
      </c>
      <c r="H6" s="13" t="s">
        <v>35</v>
      </c>
      <c r="I6" s="16">
        <v>45998.0</v>
      </c>
      <c r="J6" s="13">
        <v>1.0</v>
      </c>
      <c r="K6" s="13" t="s">
        <v>38</v>
      </c>
      <c r="L6" s="19"/>
      <c r="M6" s="13" t="s">
        <v>40</v>
      </c>
      <c r="N6" s="24"/>
      <c r="O6" s="7" t="s">
        <v>41</v>
      </c>
      <c r="P6" s="21"/>
    </row>
    <row r="7" ht="14.25" customHeight="1">
      <c r="A7" s="22">
        <v>6.0</v>
      </c>
      <c r="B7" s="22" t="s">
        <v>54</v>
      </c>
      <c r="C7" s="22" t="s">
        <v>55</v>
      </c>
      <c r="D7" s="22" t="s">
        <v>56</v>
      </c>
      <c r="E7" s="22">
        <v>3.0</v>
      </c>
      <c r="F7" s="7" t="s">
        <v>57</v>
      </c>
      <c r="G7" s="7" t="s">
        <v>58</v>
      </c>
      <c r="H7" s="22" t="s">
        <v>59</v>
      </c>
      <c r="I7" s="16">
        <v>45998.0</v>
      </c>
      <c r="J7" s="22">
        <v>24.0</v>
      </c>
      <c r="K7" s="13" t="s">
        <v>38</v>
      </c>
      <c r="L7" s="23"/>
      <c r="M7" s="22" t="s">
        <v>40</v>
      </c>
      <c r="N7" s="20"/>
      <c r="O7" s="7" t="s">
        <v>41</v>
      </c>
      <c r="P7" s="21"/>
    </row>
    <row r="8" ht="14.25" customHeight="1">
      <c r="A8" s="13">
        <v>7.0</v>
      </c>
      <c r="B8" s="13" t="s">
        <v>60</v>
      </c>
      <c r="C8" s="13" t="s">
        <v>61</v>
      </c>
      <c r="D8" s="13" t="s">
        <v>56</v>
      </c>
      <c r="E8" s="13">
        <v>3.0</v>
      </c>
      <c r="F8" s="7" t="s">
        <v>57</v>
      </c>
      <c r="G8" s="7" t="s">
        <v>58</v>
      </c>
      <c r="H8" s="13" t="s">
        <v>62</v>
      </c>
      <c r="I8" s="16">
        <v>45998.0</v>
      </c>
      <c r="J8" s="13">
        <v>24.0</v>
      </c>
      <c r="K8" s="13" t="s">
        <v>38</v>
      </c>
      <c r="L8" s="19"/>
      <c r="M8" s="13" t="s">
        <v>40</v>
      </c>
      <c r="N8" s="20"/>
      <c r="O8" s="7" t="s">
        <v>41</v>
      </c>
      <c r="P8" s="21"/>
    </row>
    <row r="9" ht="14.25" customHeight="1">
      <c r="A9" s="22">
        <v>8.0</v>
      </c>
      <c r="B9" s="22" t="s">
        <v>63</v>
      </c>
      <c r="C9" s="22" t="s">
        <v>64</v>
      </c>
      <c r="D9" s="22" t="s">
        <v>53</v>
      </c>
      <c r="E9" s="22">
        <v>5.0</v>
      </c>
      <c r="F9" s="14">
        <v>45845.0</v>
      </c>
      <c r="G9" s="14">
        <v>45968.0</v>
      </c>
      <c r="H9" s="22" t="s">
        <v>65</v>
      </c>
      <c r="I9" s="16">
        <v>45998.0</v>
      </c>
      <c r="J9" s="22">
        <v>1.0</v>
      </c>
      <c r="K9" s="13" t="s">
        <v>38</v>
      </c>
      <c r="L9" s="23"/>
      <c r="M9" s="22" t="s">
        <v>40</v>
      </c>
      <c r="N9" s="20"/>
      <c r="O9" s="7" t="s">
        <v>41</v>
      </c>
      <c r="P9" s="21"/>
    </row>
    <row r="10" ht="14.25" customHeight="1">
      <c r="A10" s="13">
        <v>9.0</v>
      </c>
      <c r="B10" s="13" t="s">
        <v>66</v>
      </c>
      <c r="C10" s="13" t="s">
        <v>67</v>
      </c>
      <c r="D10" s="13" t="s">
        <v>56</v>
      </c>
      <c r="E10" s="13">
        <v>5.0</v>
      </c>
      <c r="F10" s="14">
        <v>45937.0</v>
      </c>
      <c r="G10" s="14">
        <v>45968.0</v>
      </c>
      <c r="H10" s="13" t="s">
        <v>68</v>
      </c>
      <c r="I10" s="16">
        <v>45998.0</v>
      </c>
      <c r="J10" s="13">
        <v>1.0</v>
      </c>
      <c r="K10" s="13" t="s">
        <v>38</v>
      </c>
      <c r="L10" s="19"/>
      <c r="M10" s="13" t="s">
        <v>40</v>
      </c>
      <c r="N10" s="20"/>
      <c r="O10" s="7" t="s">
        <v>41</v>
      </c>
      <c r="P10" s="21"/>
    </row>
    <row r="11" ht="14.25" customHeight="1">
      <c r="A11" s="22">
        <v>10.0</v>
      </c>
      <c r="B11" s="22" t="s">
        <v>69</v>
      </c>
      <c r="C11" s="22" t="s">
        <v>70</v>
      </c>
      <c r="D11" s="22" t="s">
        <v>71</v>
      </c>
      <c r="E11" s="22">
        <v>5.0</v>
      </c>
      <c r="F11" s="14">
        <v>45845.0</v>
      </c>
      <c r="G11" s="14">
        <v>45998.0</v>
      </c>
      <c r="H11" s="22" t="s">
        <v>68</v>
      </c>
      <c r="I11" s="7" t="s">
        <v>72</v>
      </c>
      <c r="J11" s="22">
        <v>2.0</v>
      </c>
      <c r="K11" s="13" t="s">
        <v>38</v>
      </c>
      <c r="L11" s="23"/>
      <c r="M11" s="22" t="s">
        <v>40</v>
      </c>
      <c r="N11" s="20"/>
      <c r="O11" s="7" t="s">
        <v>41</v>
      </c>
      <c r="P11" s="21"/>
    </row>
    <row r="12" ht="14.25" customHeight="1">
      <c r="A12" s="13">
        <v>11.0</v>
      </c>
      <c r="B12" s="13" t="s">
        <v>73</v>
      </c>
      <c r="C12" s="13" t="s">
        <v>74</v>
      </c>
      <c r="D12" s="13" t="s">
        <v>46</v>
      </c>
      <c r="E12" s="13">
        <v>5.0</v>
      </c>
      <c r="F12" s="7" t="s">
        <v>47</v>
      </c>
      <c r="G12" s="7" t="s">
        <v>47</v>
      </c>
      <c r="H12" s="13" t="s">
        <v>35</v>
      </c>
      <c r="I12" s="7" t="s">
        <v>75</v>
      </c>
      <c r="J12" s="13">
        <v>1.0</v>
      </c>
      <c r="K12" s="13" t="s">
        <v>38</v>
      </c>
      <c r="L12" s="19"/>
      <c r="M12" s="13" t="s">
        <v>40</v>
      </c>
      <c r="N12" s="20"/>
      <c r="O12" s="7" t="s">
        <v>41</v>
      </c>
      <c r="P12" s="21"/>
    </row>
    <row r="13" ht="14.25" customHeight="1">
      <c r="A13" s="22">
        <v>12.0</v>
      </c>
      <c r="B13" s="22" t="s">
        <v>76</v>
      </c>
      <c r="C13" s="22" t="s">
        <v>77</v>
      </c>
      <c r="D13" s="22" t="s">
        <v>46</v>
      </c>
      <c r="E13" s="22">
        <v>5.0</v>
      </c>
      <c r="F13" s="7" t="s">
        <v>47</v>
      </c>
      <c r="G13" s="7" t="s">
        <v>47</v>
      </c>
      <c r="H13" s="22" t="s">
        <v>35</v>
      </c>
      <c r="I13" s="7" t="s">
        <v>75</v>
      </c>
      <c r="J13" s="22">
        <v>1.0</v>
      </c>
      <c r="K13" s="13" t="s">
        <v>38</v>
      </c>
      <c r="L13" s="23"/>
      <c r="M13" s="22" t="s">
        <v>40</v>
      </c>
      <c r="N13" s="20"/>
      <c r="O13" s="7" t="s">
        <v>41</v>
      </c>
      <c r="P13" s="21"/>
    </row>
    <row r="14" ht="14.25" customHeight="1">
      <c r="A14" s="13">
        <v>13.0</v>
      </c>
      <c r="B14" s="13" t="s">
        <v>78</v>
      </c>
      <c r="C14" s="13" t="s">
        <v>79</v>
      </c>
      <c r="D14" s="13" t="s">
        <v>46</v>
      </c>
      <c r="E14" s="13">
        <v>5.0</v>
      </c>
      <c r="F14" s="14">
        <v>45723.0</v>
      </c>
      <c r="G14" s="7" t="s">
        <v>80</v>
      </c>
      <c r="H14" s="13" t="s">
        <v>35</v>
      </c>
      <c r="I14" s="7" t="s">
        <v>75</v>
      </c>
      <c r="J14" s="13">
        <v>2.0</v>
      </c>
      <c r="K14" s="13" t="s">
        <v>38</v>
      </c>
      <c r="L14" s="19"/>
      <c r="M14" s="13" t="s">
        <v>40</v>
      </c>
      <c r="N14" s="20"/>
      <c r="O14" s="7" t="s">
        <v>41</v>
      </c>
      <c r="P14" s="21"/>
    </row>
    <row r="15" ht="14.25" customHeight="1">
      <c r="A15" s="22">
        <v>14.0</v>
      </c>
      <c r="B15" s="22" t="s">
        <v>81</v>
      </c>
      <c r="C15" s="22" t="s">
        <v>82</v>
      </c>
      <c r="D15" s="22" t="s">
        <v>83</v>
      </c>
      <c r="E15" s="22">
        <v>3.0</v>
      </c>
      <c r="F15" s="7" t="s">
        <v>84</v>
      </c>
      <c r="G15" s="7" t="s">
        <v>85</v>
      </c>
      <c r="H15" s="22" t="s">
        <v>86</v>
      </c>
      <c r="I15" s="7" t="s">
        <v>87</v>
      </c>
      <c r="J15" s="22">
        <v>1.0</v>
      </c>
      <c r="K15" s="13" t="s">
        <v>38</v>
      </c>
      <c r="L15" s="23"/>
      <c r="M15" s="22" t="s">
        <v>40</v>
      </c>
      <c r="N15" s="20"/>
      <c r="O15" s="7" t="s">
        <v>41</v>
      </c>
      <c r="P15" s="21"/>
    </row>
    <row r="16" ht="14.25" customHeight="1">
      <c r="A16" s="13">
        <v>15.0</v>
      </c>
      <c r="B16" s="13" t="s">
        <v>88</v>
      </c>
      <c r="C16" s="13" t="s">
        <v>89</v>
      </c>
      <c r="D16" s="13" t="s">
        <v>46</v>
      </c>
      <c r="E16" s="13">
        <v>5.0</v>
      </c>
      <c r="F16" s="7" t="s">
        <v>90</v>
      </c>
      <c r="G16" s="7" t="s">
        <v>91</v>
      </c>
      <c r="H16" s="13" t="s">
        <v>35</v>
      </c>
      <c r="I16" s="7" t="s">
        <v>92</v>
      </c>
      <c r="J16" s="13">
        <v>3.0</v>
      </c>
      <c r="K16" s="13" t="s">
        <v>38</v>
      </c>
      <c r="L16" s="19"/>
      <c r="M16" s="13" t="s">
        <v>40</v>
      </c>
      <c r="N16" s="20"/>
      <c r="O16" s="7" t="s">
        <v>41</v>
      </c>
      <c r="P16" s="21"/>
    </row>
    <row r="17" ht="14.25" customHeight="1">
      <c r="A17" s="22">
        <v>16.0</v>
      </c>
      <c r="B17" s="13" t="s">
        <v>93</v>
      </c>
      <c r="C17" s="13" t="s">
        <v>94</v>
      </c>
      <c r="D17" s="22" t="s">
        <v>46</v>
      </c>
      <c r="E17" s="22">
        <v>5.0</v>
      </c>
      <c r="F17" s="7" t="s">
        <v>90</v>
      </c>
      <c r="G17" s="7" t="s">
        <v>91</v>
      </c>
      <c r="H17" s="13" t="s">
        <v>35</v>
      </c>
      <c r="I17" s="7" t="s">
        <v>92</v>
      </c>
      <c r="J17" s="22">
        <v>3.0</v>
      </c>
      <c r="K17" s="13" t="s">
        <v>38</v>
      </c>
      <c r="L17" s="23"/>
      <c r="M17" s="22" t="s">
        <v>40</v>
      </c>
      <c r="N17" s="20"/>
      <c r="O17" s="7" t="s">
        <v>41</v>
      </c>
      <c r="P17" s="21"/>
    </row>
    <row r="18" ht="14.25" customHeight="1">
      <c r="A18" s="13">
        <v>17.0</v>
      </c>
      <c r="B18" s="13" t="s">
        <v>95</v>
      </c>
      <c r="C18" s="13" t="s">
        <v>96</v>
      </c>
      <c r="D18" s="13" t="s">
        <v>97</v>
      </c>
      <c r="E18" s="13">
        <v>5.0</v>
      </c>
      <c r="F18" s="7" t="s">
        <v>90</v>
      </c>
      <c r="G18" s="7" t="s">
        <v>98</v>
      </c>
      <c r="H18" s="13" t="s">
        <v>35</v>
      </c>
      <c r="I18" s="7" t="s">
        <v>99</v>
      </c>
      <c r="J18" s="13">
        <v>3.0</v>
      </c>
      <c r="K18" s="13" t="s">
        <v>38</v>
      </c>
      <c r="L18" s="19"/>
      <c r="M18" s="13" t="s">
        <v>40</v>
      </c>
      <c r="N18" s="24"/>
      <c r="O18" s="7" t="s">
        <v>41</v>
      </c>
      <c r="P18" s="25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</row>
    <row r="19" ht="14.25" customHeight="1">
      <c r="A19" s="22">
        <v>18.0</v>
      </c>
      <c r="B19" s="13" t="s">
        <v>100</v>
      </c>
      <c r="C19" s="13" t="s">
        <v>101</v>
      </c>
      <c r="D19" s="13" t="s">
        <v>102</v>
      </c>
      <c r="E19" s="22">
        <v>5.0</v>
      </c>
      <c r="F19" s="7" t="s">
        <v>103</v>
      </c>
      <c r="G19" s="7" t="s">
        <v>104</v>
      </c>
      <c r="H19" s="22" t="s">
        <v>105</v>
      </c>
      <c r="I19" s="7" t="s">
        <v>106</v>
      </c>
      <c r="J19" s="22">
        <v>3.0</v>
      </c>
      <c r="K19" s="13" t="s">
        <v>38</v>
      </c>
      <c r="L19" s="23"/>
      <c r="M19" s="22" t="s">
        <v>40</v>
      </c>
      <c r="N19" s="20"/>
      <c r="O19" s="7" t="s">
        <v>41</v>
      </c>
      <c r="P19" s="21"/>
    </row>
    <row r="20" ht="14.25" customHeight="1">
      <c r="A20" s="13">
        <v>19.0</v>
      </c>
      <c r="B20" s="13" t="s">
        <v>107</v>
      </c>
      <c r="C20" s="13" t="s">
        <v>108</v>
      </c>
      <c r="D20" s="13" t="s">
        <v>102</v>
      </c>
      <c r="E20" s="13">
        <v>5.0</v>
      </c>
      <c r="F20" s="7" t="s">
        <v>103</v>
      </c>
      <c r="G20" s="7" t="s">
        <v>109</v>
      </c>
      <c r="H20" s="13" t="s">
        <v>105</v>
      </c>
      <c r="I20" s="7" t="s">
        <v>109</v>
      </c>
      <c r="J20" s="13">
        <v>1.0</v>
      </c>
      <c r="K20" s="13" t="s">
        <v>38</v>
      </c>
      <c r="L20" s="13" t="s">
        <v>110</v>
      </c>
      <c r="M20" s="13" t="s">
        <v>40</v>
      </c>
      <c r="N20" s="20"/>
      <c r="O20" s="7" t="s">
        <v>41</v>
      </c>
      <c r="P20" s="21"/>
    </row>
    <row r="21" ht="14.25" customHeight="1">
      <c r="A21" s="22">
        <v>20.0</v>
      </c>
      <c r="B21" s="13" t="s">
        <v>111</v>
      </c>
      <c r="C21" s="13" t="s">
        <v>112</v>
      </c>
      <c r="D21" s="13" t="s">
        <v>102</v>
      </c>
      <c r="E21" s="22">
        <v>5.0</v>
      </c>
      <c r="F21" s="7" t="s">
        <v>103</v>
      </c>
      <c r="G21" s="14">
        <v>45908.0</v>
      </c>
      <c r="H21" s="22" t="s">
        <v>105</v>
      </c>
      <c r="I21" s="7" t="s">
        <v>113</v>
      </c>
      <c r="J21" s="22">
        <v>4.0</v>
      </c>
      <c r="K21" s="13" t="s">
        <v>38</v>
      </c>
      <c r="L21" s="23"/>
      <c r="M21" s="22" t="s">
        <v>40</v>
      </c>
      <c r="N21" s="20"/>
      <c r="O21" s="7" t="s">
        <v>41</v>
      </c>
      <c r="P21" s="21"/>
    </row>
    <row r="22" ht="14.25" customHeight="1">
      <c r="A22" s="13">
        <v>21.0</v>
      </c>
      <c r="B22" s="13" t="s">
        <v>114</v>
      </c>
      <c r="C22" s="13" t="s">
        <v>115</v>
      </c>
      <c r="D22" s="13" t="s">
        <v>102</v>
      </c>
      <c r="E22" s="13">
        <v>5.0</v>
      </c>
      <c r="F22" s="7" t="s">
        <v>103</v>
      </c>
      <c r="G22" s="7" t="s">
        <v>116</v>
      </c>
      <c r="H22" s="13" t="s">
        <v>117</v>
      </c>
      <c r="I22" s="16">
        <v>45666.0</v>
      </c>
      <c r="J22" s="13">
        <v>33.0</v>
      </c>
      <c r="K22" s="13" t="s">
        <v>38</v>
      </c>
      <c r="L22" s="13" t="s">
        <v>118</v>
      </c>
      <c r="M22" s="13" t="s">
        <v>119</v>
      </c>
      <c r="N22" s="20"/>
      <c r="O22" s="7" t="s">
        <v>41</v>
      </c>
      <c r="P22" s="21"/>
    </row>
    <row r="23" ht="14.25" customHeight="1">
      <c r="A23" s="22">
        <v>22.0</v>
      </c>
      <c r="B23" s="22" t="s">
        <v>120</v>
      </c>
      <c r="C23" s="22" t="s">
        <v>121</v>
      </c>
      <c r="D23" s="22" t="s">
        <v>122</v>
      </c>
      <c r="E23" s="22">
        <v>3.0</v>
      </c>
      <c r="F23" s="7" t="s">
        <v>90</v>
      </c>
      <c r="G23" s="7" t="s">
        <v>90</v>
      </c>
      <c r="H23" s="22" t="s">
        <v>123</v>
      </c>
      <c r="I23" s="7" t="s">
        <v>91</v>
      </c>
      <c r="J23" s="22">
        <v>1.0</v>
      </c>
      <c r="K23" s="13" t="s">
        <v>38</v>
      </c>
      <c r="L23" s="23"/>
      <c r="M23" s="22" t="s">
        <v>40</v>
      </c>
      <c r="N23" s="24"/>
      <c r="O23" s="7" t="s">
        <v>41</v>
      </c>
      <c r="P23" s="21"/>
    </row>
    <row r="24" ht="14.25" customHeight="1">
      <c r="A24" s="13">
        <v>23.0</v>
      </c>
      <c r="B24" s="13" t="s">
        <v>124</v>
      </c>
      <c r="C24" s="13" t="s">
        <v>125</v>
      </c>
      <c r="D24" s="13" t="s">
        <v>126</v>
      </c>
      <c r="E24" s="13">
        <v>3.0</v>
      </c>
      <c r="F24" s="7" t="s">
        <v>90</v>
      </c>
      <c r="G24" s="7" t="s">
        <v>91</v>
      </c>
      <c r="H24" s="13" t="s">
        <v>123</v>
      </c>
      <c r="I24" s="7" t="s">
        <v>127</v>
      </c>
      <c r="J24" s="13">
        <v>1.0</v>
      </c>
      <c r="K24" s="13" t="s">
        <v>38</v>
      </c>
      <c r="L24" s="19"/>
      <c r="M24" s="13" t="s">
        <v>40</v>
      </c>
      <c r="N24" s="24"/>
      <c r="O24" s="7" t="s">
        <v>41</v>
      </c>
      <c r="P24" s="21"/>
    </row>
    <row r="25" ht="14.25" customHeight="1">
      <c r="A25" s="22">
        <v>24.0</v>
      </c>
      <c r="B25" s="13" t="s">
        <v>128</v>
      </c>
      <c r="C25" s="13" t="s">
        <v>129</v>
      </c>
      <c r="D25" s="13" t="s">
        <v>71</v>
      </c>
      <c r="E25" s="13">
        <v>3.0</v>
      </c>
      <c r="F25" s="7" t="s">
        <v>130</v>
      </c>
      <c r="G25" s="14">
        <v>45665.0</v>
      </c>
      <c r="H25" s="13" t="s">
        <v>131</v>
      </c>
      <c r="I25" s="16">
        <v>45665.0</v>
      </c>
      <c r="J25" s="13">
        <v>1.0</v>
      </c>
      <c r="K25" s="13" t="s">
        <v>38</v>
      </c>
      <c r="L25" s="19"/>
      <c r="M25" s="13" t="s">
        <v>40</v>
      </c>
      <c r="N25" s="20"/>
      <c r="O25" s="7" t="s">
        <v>41</v>
      </c>
      <c r="P25" s="21"/>
    </row>
    <row r="26" ht="14.25" customHeight="1">
      <c r="A26" s="13">
        <v>25.0</v>
      </c>
      <c r="B26" s="13" t="s">
        <v>132</v>
      </c>
      <c r="C26" s="13" t="s">
        <v>133</v>
      </c>
      <c r="D26" s="13" t="s">
        <v>71</v>
      </c>
      <c r="E26" s="13">
        <v>3.0</v>
      </c>
      <c r="F26" s="7" t="s">
        <v>130</v>
      </c>
      <c r="G26" s="14">
        <v>45665.0</v>
      </c>
      <c r="H26" s="13" t="s">
        <v>131</v>
      </c>
      <c r="I26" s="16">
        <v>45665.0</v>
      </c>
      <c r="J26" s="13">
        <v>1.0</v>
      </c>
      <c r="K26" s="13" t="s">
        <v>38</v>
      </c>
      <c r="L26" s="19"/>
      <c r="M26" s="13" t="s">
        <v>40</v>
      </c>
      <c r="N26" s="20"/>
      <c r="O26" s="7" t="s">
        <v>41</v>
      </c>
      <c r="P26" s="21"/>
    </row>
    <row r="27" ht="14.25" customHeight="1">
      <c r="A27" s="22">
        <v>26.0</v>
      </c>
      <c r="B27" s="13" t="s">
        <v>134</v>
      </c>
      <c r="C27" s="13" t="s">
        <v>135</v>
      </c>
      <c r="D27" s="13" t="s">
        <v>136</v>
      </c>
      <c r="E27" s="19"/>
      <c r="F27" s="14">
        <v>45696.0</v>
      </c>
      <c r="G27" s="14">
        <v>45724.0</v>
      </c>
      <c r="H27" s="13" t="s">
        <v>137</v>
      </c>
      <c r="I27" s="16">
        <v>45724.0</v>
      </c>
      <c r="J27" s="13">
        <v>1.0</v>
      </c>
      <c r="K27" s="13" t="s">
        <v>38</v>
      </c>
      <c r="L27" s="19"/>
      <c r="M27" s="13" t="s">
        <v>40</v>
      </c>
      <c r="N27" s="20"/>
      <c r="O27" s="7" t="s">
        <v>41</v>
      </c>
      <c r="P27" s="21"/>
    </row>
    <row r="28" ht="14.25" customHeight="1">
      <c r="A28" s="13">
        <v>27.0</v>
      </c>
      <c r="B28" s="13" t="s">
        <v>138</v>
      </c>
      <c r="C28" s="13" t="s">
        <v>139</v>
      </c>
      <c r="D28" s="13" t="s">
        <v>140</v>
      </c>
      <c r="E28" s="13">
        <v>5.0</v>
      </c>
      <c r="F28" s="14">
        <v>45696.0</v>
      </c>
      <c r="G28" s="14">
        <v>45724.0</v>
      </c>
      <c r="H28" s="13" t="s">
        <v>141</v>
      </c>
      <c r="I28" s="16">
        <v>45755.0</v>
      </c>
      <c r="J28" s="13">
        <v>1.0</v>
      </c>
      <c r="K28" s="13" t="s">
        <v>38</v>
      </c>
      <c r="L28" s="13" t="s">
        <v>142</v>
      </c>
      <c r="M28" s="13" t="s">
        <v>40</v>
      </c>
      <c r="N28" s="20"/>
      <c r="O28" s="7" t="s">
        <v>41</v>
      </c>
      <c r="P28" s="21"/>
    </row>
    <row r="29" ht="14.25" customHeight="1">
      <c r="A29" s="22">
        <v>28.0</v>
      </c>
      <c r="B29" s="13" t="s">
        <v>143</v>
      </c>
      <c r="C29" s="13" t="s">
        <v>133</v>
      </c>
      <c r="D29" s="13" t="s">
        <v>144</v>
      </c>
      <c r="E29" s="13">
        <v>3.0</v>
      </c>
      <c r="F29" s="14">
        <v>45755.0</v>
      </c>
      <c r="G29" s="14">
        <v>45755.0</v>
      </c>
      <c r="H29" s="13" t="s">
        <v>145</v>
      </c>
      <c r="I29" s="7" t="s">
        <v>146</v>
      </c>
      <c r="J29" s="13">
        <v>1.0</v>
      </c>
      <c r="K29" s="13" t="s">
        <v>38</v>
      </c>
      <c r="L29" s="19"/>
      <c r="M29" s="13" t="s">
        <v>40</v>
      </c>
      <c r="N29" s="24"/>
      <c r="O29" s="7" t="s">
        <v>41</v>
      </c>
      <c r="P29" s="21"/>
    </row>
    <row r="30" ht="14.25" customHeight="1">
      <c r="A30" s="13">
        <v>29.0</v>
      </c>
      <c r="B30" s="13">
        <v>7518.0</v>
      </c>
      <c r="C30" s="13" t="s">
        <v>147</v>
      </c>
      <c r="D30" s="13" t="s">
        <v>144</v>
      </c>
      <c r="E30" s="13">
        <v>5.0</v>
      </c>
      <c r="F30" s="7" t="s">
        <v>148</v>
      </c>
      <c r="G30" s="14">
        <v>45755.0</v>
      </c>
      <c r="H30" s="13" t="s">
        <v>123</v>
      </c>
      <c r="I30" s="16">
        <v>45785.0</v>
      </c>
      <c r="J30" s="13">
        <v>1.0</v>
      </c>
      <c r="K30" s="13" t="s">
        <v>38</v>
      </c>
      <c r="L30" s="19"/>
      <c r="M30" s="13" t="s">
        <v>40</v>
      </c>
      <c r="N30" s="24"/>
      <c r="O30" s="7" t="s">
        <v>41</v>
      </c>
      <c r="P30" s="21"/>
    </row>
    <row r="31" ht="14.25" customHeight="1">
      <c r="A31" s="22">
        <v>30.0</v>
      </c>
      <c r="B31" s="13" t="s">
        <v>149</v>
      </c>
      <c r="C31" s="13" t="s">
        <v>150</v>
      </c>
      <c r="D31" s="13" t="s">
        <v>151</v>
      </c>
      <c r="E31" s="13">
        <v>5.0</v>
      </c>
      <c r="F31" s="7" t="s">
        <v>130</v>
      </c>
      <c r="G31" s="14">
        <v>45724.0</v>
      </c>
      <c r="H31" s="13" t="s">
        <v>68</v>
      </c>
      <c r="I31" s="16">
        <v>45785.0</v>
      </c>
      <c r="J31" s="13">
        <v>2.0</v>
      </c>
      <c r="K31" s="13" t="s">
        <v>38</v>
      </c>
      <c r="L31" s="19"/>
      <c r="M31" s="13" t="s">
        <v>40</v>
      </c>
      <c r="N31" s="20"/>
      <c r="O31" s="7" t="s">
        <v>41</v>
      </c>
      <c r="P31" s="21"/>
    </row>
    <row r="32" ht="14.25" customHeight="1">
      <c r="A32" s="13">
        <v>31.0</v>
      </c>
      <c r="B32" s="13" t="s">
        <v>152</v>
      </c>
      <c r="C32" s="13" t="s">
        <v>153</v>
      </c>
      <c r="D32" s="13" t="s">
        <v>151</v>
      </c>
      <c r="E32" s="13">
        <v>5.0</v>
      </c>
      <c r="F32" s="7" t="s">
        <v>130</v>
      </c>
      <c r="G32" s="14">
        <v>45724.0</v>
      </c>
      <c r="H32" s="13" t="s">
        <v>68</v>
      </c>
      <c r="I32" s="16">
        <v>45785.0</v>
      </c>
      <c r="J32" s="13">
        <v>2.0</v>
      </c>
      <c r="K32" s="13" t="s">
        <v>38</v>
      </c>
      <c r="L32" s="19"/>
      <c r="M32" s="13" t="s">
        <v>40</v>
      </c>
      <c r="N32" s="20"/>
      <c r="O32" s="7" t="s">
        <v>41</v>
      </c>
      <c r="P32" s="21"/>
    </row>
    <row r="33" ht="14.25" customHeight="1">
      <c r="A33" s="22">
        <v>32.0</v>
      </c>
      <c r="B33" s="13" t="s">
        <v>154</v>
      </c>
      <c r="C33" s="13" t="s">
        <v>155</v>
      </c>
      <c r="D33" s="13" t="s">
        <v>140</v>
      </c>
      <c r="E33" s="13">
        <v>5.0</v>
      </c>
      <c r="F33" s="7" t="s">
        <v>156</v>
      </c>
      <c r="G33" s="14">
        <v>45785.0</v>
      </c>
      <c r="H33" s="13" t="s">
        <v>141</v>
      </c>
      <c r="I33" s="16">
        <v>45846.0</v>
      </c>
      <c r="J33" s="13">
        <v>2.0</v>
      </c>
      <c r="K33" s="13" t="s">
        <v>38</v>
      </c>
      <c r="L33" s="13" t="s">
        <v>157</v>
      </c>
      <c r="M33" s="13" t="s">
        <v>40</v>
      </c>
      <c r="N33" s="20"/>
      <c r="O33" s="7" t="s">
        <v>41</v>
      </c>
      <c r="P33" s="21"/>
    </row>
    <row r="34" ht="14.25" customHeight="1">
      <c r="A34" s="13">
        <v>33.0</v>
      </c>
      <c r="B34" s="13" t="s">
        <v>54</v>
      </c>
      <c r="C34" s="13" t="s">
        <v>55</v>
      </c>
      <c r="D34" s="13" t="s">
        <v>56</v>
      </c>
      <c r="E34" s="13">
        <v>5.0</v>
      </c>
      <c r="F34" s="7" t="s">
        <v>158</v>
      </c>
      <c r="G34" s="24"/>
      <c r="H34" s="13" t="s">
        <v>68</v>
      </c>
      <c r="I34" s="24"/>
      <c r="J34" s="27"/>
      <c r="K34" s="13" t="s">
        <v>159</v>
      </c>
      <c r="L34" s="13" t="s">
        <v>160</v>
      </c>
      <c r="M34" s="13" t="s">
        <v>119</v>
      </c>
      <c r="N34" s="20"/>
      <c r="O34" s="7" t="s">
        <v>41</v>
      </c>
      <c r="P34" s="21"/>
    </row>
    <row r="35" ht="14.25" customHeight="1">
      <c r="A35" s="22">
        <v>34.0</v>
      </c>
      <c r="B35" s="13" t="s">
        <v>161</v>
      </c>
      <c r="C35" s="13" t="s">
        <v>162</v>
      </c>
      <c r="D35" s="13" t="s">
        <v>56</v>
      </c>
      <c r="E35" s="13">
        <v>5.0</v>
      </c>
      <c r="F35" s="7" t="s">
        <v>158</v>
      </c>
      <c r="G35" s="7" t="s">
        <v>113</v>
      </c>
      <c r="H35" s="13" t="s">
        <v>68</v>
      </c>
      <c r="I35" s="7" t="s">
        <v>156</v>
      </c>
      <c r="J35" s="13">
        <v>13.0</v>
      </c>
      <c r="K35" s="13" t="s">
        <v>38</v>
      </c>
      <c r="L35" s="13" t="s">
        <v>163</v>
      </c>
      <c r="M35" s="13" t="s">
        <v>40</v>
      </c>
      <c r="N35" s="20"/>
      <c r="O35" s="7" t="s">
        <v>41</v>
      </c>
      <c r="P35" s="21"/>
    </row>
    <row r="36" ht="14.25" customHeight="1">
      <c r="A36" s="13">
        <v>35.0</v>
      </c>
      <c r="B36" s="13" t="s">
        <v>164</v>
      </c>
      <c r="C36" s="13" t="s">
        <v>165</v>
      </c>
      <c r="D36" s="13" t="s">
        <v>166</v>
      </c>
      <c r="E36" s="13">
        <v>5.0</v>
      </c>
      <c r="F36" s="14">
        <v>45846.0</v>
      </c>
      <c r="G36" s="16">
        <v>45999.0</v>
      </c>
      <c r="H36" s="13" t="s">
        <v>35</v>
      </c>
      <c r="I36" s="16">
        <v>45999.0</v>
      </c>
      <c r="J36" s="13">
        <v>1.0</v>
      </c>
      <c r="K36" s="13" t="s">
        <v>38</v>
      </c>
      <c r="L36" s="19"/>
      <c r="M36" s="13" t="s">
        <v>40</v>
      </c>
      <c r="N36" s="24"/>
      <c r="O36" s="7" t="s">
        <v>41</v>
      </c>
      <c r="P36" s="21"/>
    </row>
    <row r="37" ht="14.25" customHeight="1">
      <c r="A37" s="22">
        <v>36.0</v>
      </c>
      <c r="B37" s="13" t="s">
        <v>167</v>
      </c>
      <c r="C37" s="13" t="s">
        <v>168</v>
      </c>
      <c r="D37" s="13" t="s">
        <v>169</v>
      </c>
      <c r="E37" s="13">
        <v>5.0</v>
      </c>
      <c r="F37" s="16">
        <v>45999.0</v>
      </c>
      <c r="G37" s="7" t="s">
        <v>170</v>
      </c>
      <c r="H37" s="13" t="s">
        <v>171</v>
      </c>
      <c r="I37" s="7" t="s">
        <v>170</v>
      </c>
      <c r="J37" s="13">
        <v>1.0</v>
      </c>
      <c r="K37" s="13" t="s">
        <v>38</v>
      </c>
      <c r="L37" s="19"/>
      <c r="M37" s="13" t="s">
        <v>40</v>
      </c>
      <c r="N37" s="20"/>
      <c r="O37" s="7" t="s">
        <v>41</v>
      </c>
      <c r="P37" s="21"/>
    </row>
    <row r="38" ht="14.25" customHeight="1">
      <c r="A38" s="13">
        <v>37.0</v>
      </c>
      <c r="B38" s="13" t="s">
        <v>172</v>
      </c>
      <c r="C38" s="13" t="s">
        <v>173</v>
      </c>
      <c r="D38" s="13" t="s">
        <v>169</v>
      </c>
      <c r="E38" s="13">
        <v>5.0</v>
      </c>
      <c r="F38" s="7" t="s">
        <v>174</v>
      </c>
      <c r="G38" s="7" t="s">
        <v>109</v>
      </c>
      <c r="H38" s="13" t="s">
        <v>171</v>
      </c>
      <c r="I38" s="7" t="s">
        <v>109</v>
      </c>
      <c r="J38" s="13">
        <v>1.0</v>
      </c>
      <c r="K38" s="13" t="s">
        <v>38</v>
      </c>
      <c r="L38" s="19"/>
      <c r="M38" s="13" t="s">
        <v>40</v>
      </c>
      <c r="N38" s="20"/>
      <c r="O38" s="7" t="s">
        <v>41</v>
      </c>
      <c r="P38" s="21"/>
    </row>
    <row r="39" ht="14.25" customHeight="1">
      <c r="A39" s="22">
        <v>38.0</v>
      </c>
      <c r="B39" s="13" t="s">
        <v>175</v>
      </c>
      <c r="C39" s="13" t="s">
        <v>176</v>
      </c>
      <c r="D39" s="13" t="s">
        <v>33</v>
      </c>
      <c r="E39" s="13">
        <v>5.0</v>
      </c>
      <c r="F39" s="7" t="s">
        <v>177</v>
      </c>
      <c r="G39" s="7" t="s">
        <v>178</v>
      </c>
      <c r="H39" s="13" t="s">
        <v>68</v>
      </c>
      <c r="I39" s="7" t="s">
        <v>179</v>
      </c>
      <c r="J39" s="13">
        <v>2.0</v>
      </c>
      <c r="K39" s="13" t="s">
        <v>38</v>
      </c>
      <c r="L39" s="20"/>
      <c r="M39" s="13" t="s">
        <v>40</v>
      </c>
      <c r="N39" s="20"/>
      <c r="O39" s="7" t="s">
        <v>41</v>
      </c>
      <c r="P39" s="21"/>
    </row>
    <row r="40" ht="14.25" customHeight="1">
      <c r="A40" s="13">
        <v>39.0</v>
      </c>
      <c r="B40" s="13" t="s">
        <v>180</v>
      </c>
      <c r="C40" s="13" t="s">
        <v>181</v>
      </c>
      <c r="D40" s="13" t="s">
        <v>144</v>
      </c>
      <c r="E40" s="13">
        <v>5.0</v>
      </c>
      <c r="F40" s="7" t="s">
        <v>178</v>
      </c>
      <c r="G40" s="7" t="s">
        <v>179</v>
      </c>
      <c r="H40" s="13" t="s">
        <v>123</v>
      </c>
      <c r="I40" s="16">
        <v>45666.0</v>
      </c>
      <c r="J40" s="13">
        <v>1.0</v>
      </c>
      <c r="K40" s="13" t="s">
        <v>38</v>
      </c>
      <c r="L40" s="20"/>
      <c r="M40" s="13" t="s">
        <v>40</v>
      </c>
      <c r="N40" s="24"/>
      <c r="O40" s="7" t="s">
        <v>41</v>
      </c>
      <c r="P40" s="21"/>
    </row>
    <row r="41" ht="14.25" customHeight="1">
      <c r="A41" s="22">
        <v>40.0</v>
      </c>
      <c r="B41" s="13" t="s">
        <v>182</v>
      </c>
      <c r="C41" s="13" t="s">
        <v>183</v>
      </c>
      <c r="D41" s="13" t="s">
        <v>144</v>
      </c>
      <c r="E41" s="13">
        <v>5.0</v>
      </c>
      <c r="F41" s="7" t="s">
        <v>178</v>
      </c>
      <c r="G41" s="7" t="s">
        <v>179</v>
      </c>
      <c r="H41" s="13" t="s">
        <v>123</v>
      </c>
      <c r="I41" s="16">
        <v>45666.0</v>
      </c>
      <c r="J41" s="13">
        <v>1.0</v>
      </c>
      <c r="K41" s="13" t="s">
        <v>38</v>
      </c>
      <c r="L41" s="20"/>
      <c r="M41" s="13" t="s">
        <v>40</v>
      </c>
      <c r="N41" s="24"/>
      <c r="O41" s="7" t="s">
        <v>41</v>
      </c>
      <c r="P41" s="21"/>
    </row>
    <row r="42" ht="14.25" customHeight="1">
      <c r="A42" s="13">
        <v>41.0</v>
      </c>
      <c r="B42" s="13" t="s">
        <v>184</v>
      </c>
      <c r="C42" s="13" t="s">
        <v>185</v>
      </c>
      <c r="D42" s="13" t="s">
        <v>151</v>
      </c>
      <c r="E42" s="13">
        <v>5.0</v>
      </c>
      <c r="F42" s="14">
        <v>45756.0</v>
      </c>
      <c r="G42" s="16">
        <v>45786.0</v>
      </c>
      <c r="H42" s="13" t="s">
        <v>186</v>
      </c>
      <c r="I42" s="16">
        <v>45786.0</v>
      </c>
      <c r="J42" s="13">
        <v>1.0</v>
      </c>
      <c r="K42" s="22" t="s">
        <v>38</v>
      </c>
      <c r="L42" s="24"/>
      <c r="M42" s="13" t="s">
        <v>40</v>
      </c>
      <c r="N42" s="24"/>
      <c r="O42" s="7" t="s">
        <v>41</v>
      </c>
      <c r="P42" s="21"/>
    </row>
    <row r="43" ht="14.25" customHeight="1">
      <c r="A43" s="22">
        <v>42.0</v>
      </c>
      <c r="B43" s="13" t="s">
        <v>187</v>
      </c>
      <c r="C43" s="13" t="s">
        <v>188</v>
      </c>
      <c r="D43" s="13" t="s">
        <v>140</v>
      </c>
      <c r="E43" s="13">
        <v>5.0</v>
      </c>
      <c r="F43" s="16">
        <v>46000.0</v>
      </c>
      <c r="G43" s="7" t="s">
        <v>189</v>
      </c>
      <c r="H43" s="13" t="s">
        <v>141</v>
      </c>
      <c r="I43" s="7" t="s">
        <v>189</v>
      </c>
      <c r="J43" s="13">
        <v>1.0</v>
      </c>
      <c r="K43" s="13" t="s">
        <v>38</v>
      </c>
      <c r="L43" s="24"/>
      <c r="M43" s="13" t="s">
        <v>40</v>
      </c>
      <c r="N43" s="20"/>
      <c r="O43" s="7" t="s">
        <v>41</v>
      </c>
      <c r="P43" s="21"/>
    </row>
    <row r="44" ht="14.25" customHeight="1">
      <c r="A44" s="13">
        <v>43.0</v>
      </c>
      <c r="B44" s="7" t="s">
        <v>190</v>
      </c>
      <c r="C44" s="7" t="s">
        <v>191</v>
      </c>
      <c r="D44" s="7" t="s">
        <v>192</v>
      </c>
      <c r="E44" s="13">
        <v>5.0</v>
      </c>
      <c r="F44" s="7" t="s">
        <v>193</v>
      </c>
      <c r="G44" s="7" t="s">
        <v>194</v>
      </c>
      <c r="H44" s="13" t="s">
        <v>195</v>
      </c>
      <c r="I44" s="7" t="s">
        <v>196</v>
      </c>
      <c r="J44" s="7">
        <v>2.0</v>
      </c>
      <c r="K44" s="13" t="s">
        <v>38</v>
      </c>
      <c r="L44" s="7" t="s">
        <v>197</v>
      </c>
      <c r="M44" s="13" t="s">
        <v>40</v>
      </c>
      <c r="N44" s="20"/>
      <c r="O44" s="7" t="s">
        <v>41</v>
      </c>
      <c r="P44" s="21"/>
    </row>
    <row r="45" ht="14.25" customHeight="1">
      <c r="A45" s="22">
        <v>44.0</v>
      </c>
      <c r="B45" s="7" t="s">
        <v>198</v>
      </c>
      <c r="C45" s="7" t="s">
        <v>199</v>
      </c>
      <c r="D45" s="7" t="s">
        <v>192</v>
      </c>
      <c r="E45" s="13">
        <v>5.0</v>
      </c>
      <c r="F45" s="7" t="s">
        <v>193</v>
      </c>
      <c r="G45" s="7" t="s">
        <v>200</v>
      </c>
      <c r="H45" s="13" t="s">
        <v>195</v>
      </c>
      <c r="I45" s="7" t="s">
        <v>201</v>
      </c>
      <c r="J45" s="7">
        <v>2.0</v>
      </c>
      <c r="K45" s="13" t="s">
        <v>38</v>
      </c>
      <c r="L45" s="7" t="s">
        <v>197</v>
      </c>
      <c r="M45" s="13" t="s">
        <v>40</v>
      </c>
      <c r="N45" s="20"/>
      <c r="O45" s="7" t="s">
        <v>41</v>
      </c>
      <c r="P45" s="21"/>
    </row>
    <row r="46" ht="14.25" customHeight="1">
      <c r="A46" s="13">
        <v>45.0</v>
      </c>
      <c r="B46" s="7" t="s">
        <v>202</v>
      </c>
      <c r="C46" s="7" t="s">
        <v>191</v>
      </c>
      <c r="D46" s="7" t="s">
        <v>192</v>
      </c>
      <c r="E46" s="13">
        <v>5.0</v>
      </c>
      <c r="F46" s="7" t="s">
        <v>193</v>
      </c>
      <c r="G46" s="7" t="s">
        <v>200</v>
      </c>
      <c r="H46" s="13" t="s">
        <v>195</v>
      </c>
      <c r="I46" s="7" t="s">
        <v>203</v>
      </c>
      <c r="J46" s="7">
        <v>4.0</v>
      </c>
      <c r="K46" s="13" t="s">
        <v>38</v>
      </c>
      <c r="L46" s="7" t="s">
        <v>197</v>
      </c>
      <c r="M46" s="13" t="s">
        <v>40</v>
      </c>
      <c r="N46" s="20"/>
      <c r="O46" s="7" t="s">
        <v>41</v>
      </c>
      <c r="P46" s="21"/>
    </row>
    <row r="47" ht="14.25" customHeight="1">
      <c r="A47" s="22">
        <v>46.0</v>
      </c>
      <c r="B47" s="7" t="s">
        <v>204</v>
      </c>
      <c r="C47" s="7" t="s">
        <v>205</v>
      </c>
      <c r="D47" s="7" t="s">
        <v>192</v>
      </c>
      <c r="E47" s="13">
        <v>5.0</v>
      </c>
      <c r="F47" s="7" t="s">
        <v>193</v>
      </c>
      <c r="G47" s="7" t="s">
        <v>200</v>
      </c>
      <c r="H47" s="13" t="s">
        <v>195</v>
      </c>
      <c r="I47" s="7" t="s">
        <v>201</v>
      </c>
      <c r="J47" s="7">
        <v>2.0</v>
      </c>
      <c r="K47" s="13" t="s">
        <v>38</v>
      </c>
      <c r="L47" s="7" t="s">
        <v>197</v>
      </c>
      <c r="M47" s="13" t="s">
        <v>40</v>
      </c>
      <c r="N47" s="20"/>
      <c r="O47" s="7" t="s">
        <v>41</v>
      </c>
      <c r="P47" s="21"/>
    </row>
    <row r="48" ht="14.25" customHeight="1">
      <c r="A48" s="13">
        <v>47.0</v>
      </c>
      <c r="B48" s="7" t="s">
        <v>206</v>
      </c>
      <c r="C48" s="7" t="s">
        <v>101</v>
      </c>
      <c r="D48" s="7" t="s">
        <v>207</v>
      </c>
      <c r="E48" s="13">
        <v>5.0</v>
      </c>
      <c r="F48" s="14">
        <v>45940.0</v>
      </c>
      <c r="G48" s="7" t="s">
        <v>208</v>
      </c>
      <c r="H48" s="13" t="s">
        <v>209</v>
      </c>
      <c r="I48" s="7" t="s">
        <v>196</v>
      </c>
      <c r="J48" s="7">
        <v>1.0</v>
      </c>
      <c r="K48" s="13" t="s">
        <v>38</v>
      </c>
      <c r="L48" s="24"/>
      <c r="M48" s="13" t="s">
        <v>40</v>
      </c>
      <c r="N48" s="24"/>
      <c r="O48" s="7" t="s">
        <v>41</v>
      </c>
      <c r="P48" s="21"/>
    </row>
    <row r="49" ht="14.25" customHeight="1">
      <c r="A49" s="22">
        <v>48.0</v>
      </c>
      <c r="B49" s="7" t="s">
        <v>210</v>
      </c>
      <c r="C49" s="7" t="s">
        <v>211</v>
      </c>
      <c r="D49" s="7" t="s">
        <v>207</v>
      </c>
      <c r="E49" s="13">
        <v>5.0</v>
      </c>
      <c r="F49" s="14">
        <v>45970.0</v>
      </c>
      <c r="G49" s="28">
        <v>45972.0</v>
      </c>
      <c r="H49" s="13" t="s">
        <v>212</v>
      </c>
      <c r="I49" s="29">
        <v>45972.0</v>
      </c>
      <c r="J49" s="7">
        <v>1.0</v>
      </c>
      <c r="K49" s="13" t="s">
        <v>38</v>
      </c>
      <c r="L49" s="24"/>
      <c r="M49" s="13" t="s">
        <v>40</v>
      </c>
      <c r="N49" s="24"/>
      <c r="O49" s="7" t="s">
        <v>41</v>
      </c>
      <c r="P49" s="21"/>
    </row>
    <row r="50" ht="14.25" customHeight="1">
      <c r="A50" s="13">
        <v>49.0</v>
      </c>
      <c r="B50" s="7" t="s">
        <v>213</v>
      </c>
      <c r="C50" s="7" t="s">
        <v>214</v>
      </c>
      <c r="D50" s="7" t="s">
        <v>207</v>
      </c>
      <c r="E50" s="13">
        <v>5.0</v>
      </c>
      <c r="F50" s="14">
        <v>45940.0</v>
      </c>
      <c r="G50" s="7" t="s">
        <v>215</v>
      </c>
      <c r="H50" s="13" t="s">
        <v>209</v>
      </c>
      <c r="I50" s="7" t="s">
        <v>216</v>
      </c>
      <c r="J50" s="7">
        <v>2.0</v>
      </c>
      <c r="K50" s="13" t="s">
        <v>38</v>
      </c>
      <c r="L50" s="7" t="s">
        <v>217</v>
      </c>
      <c r="M50" s="13" t="s">
        <v>40</v>
      </c>
      <c r="N50" s="24"/>
      <c r="O50" s="7" t="s">
        <v>41</v>
      </c>
      <c r="P50" s="21"/>
    </row>
    <row r="51" ht="14.25" customHeight="1">
      <c r="A51" s="22">
        <v>50.0</v>
      </c>
      <c r="B51" s="13" t="s">
        <v>218</v>
      </c>
      <c r="C51" s="13" t="s">
        <v>219</v>
      </c>
      <c r="D51" s="13" t="s">
        <v>220</v>
      </c>
      <c r="E51" s="13">
        <v>3.0</v>
      </c>
      <c r="F51" s="14">
        <v>45940.0</v>
      </c>
      <c r="G51" s="30"/>
      <c r="H51" s="13" t="s">
        <v>221</v>
      </c>
      <c r="I51" s="30"/>
      <c r="J51" s="27"/>
      <c r="K51" s="13" t="s">
        <v>159</v>
      </c>
      <c r="L51" s="27"/>
      <c r="M51" s="13" t="s">
        <v>40</v>
      </c>
      <c r="N51" s="27"/>
      <c r="O51" s="7" t="s">
        <v>41</v>
      </c>
      <c r="P51" s="31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</row>
    <row r="52" ht="14.25" customHeight="1">
      <c r="A52" s="13">
        <v>51.0</v>
      </c>
      <c r="B52" s="13" t="s">
        <v>222</v>
      </c>
      <c r="C52" s="13" t="s">
        <v>219</v>
      </c>
      <c r="D52" s="13" t="s">
        <v>220</v>
      </c>
      <c r="E52" s="13">
        <v>3.0</v>
      </c>
      <c r="F52" s="14">
        <v>45940.0</v>
      </c>
      <c r="G52" s="7" t="s">
        <v>223</v>
      </c>
      <c r="H52" s="13" t="s">
        <v>221</v>
      </c>
      <c r="I52" s="7" t="s">
        <v>224</v>
      </c>
      <c r="J52" s="13">
        <v>2.0</v>
      </c>
      <c r="K52" s="13" t="s">
        <v>38</v>
      </c>
      <c r="L52" s="13" t="s">
        <v>217</v>
      </c>
      <c r="M52" s="13" t="s">
        <v>40</v>
      </c>
      <c r="N52" s="27"/>
      <c r="O52" s="7" t="s">
        <v>41</v>
      </c>
      <c r="P52" s="31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</row>
    <row r="53" ht="14.25" customHeight="1">
      <c r="A53" s="22">
        <v>52.0</v>
      </c>
      <c r="B53" s="13" t="s">
        <v>222</v>
      </c>
      <c r="C53" s="13" t="s">
        <v>219</v>
      </c>
      <c r="D53" s="13" t="s">
        <v>220</v>
      </c>
      <c r="E53" s="13">
        <v>5.0</v>
      </c>
      <c r="F53" s="16">
        <v>46030.0</v>
      </c>
      <c r="G53" s="16">
        <v>46032.0</v>
      </c>
      <c r="H53" s="13" t="s">
        <v>225</v>
      </c>
      <c r="I53" s="16">
        <v>46032.0</v>
      </c>
      <c r="J53" s="13">
        <v>2.0</v>
      </c>
      <c r="K53" s="13" t="s">
        <v>38</v>
      </c>
      <c r="L53" s="13" t="s">
        <v>217</v>
      </c>
      <c r="M53" s="13" t="s">
        <v>40</v>
      </c>
      <c r="N53" s="27"/>
      <c r="O53" s="7" t="s">
        <v>41</v>
      </c>
      <c r="P53" s="31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</row>
    <row r="54" ht="14.25" customHeight="1">
      <c r="A54" s="13">
        <v>53.0</v>
      </c>
      <c r="B54" s="13" t="s">
        <v>222</v>
      </c>
      <c r="C54" s="13" t="s">
        <v>219</v>
      </c>
      <c r="D54" s="13" t="s">
        <v>220</v>
      </c>
      <c r="E54" s="13">
        <v>5.0</v>
      </c>
      <c r="F54" s="14">
        <v>45942.0</v>
      </c>
      <c r="G54" s="7" t="s">
        <v>226</v>
      </c>
      <c r="H54" s="13" t="s">
        <v>186</v>
      </c>
      <c r="I54" s="7" t="s">
        <v>146</v>
      </c>
      <c r="J54" s="13">
        <v>2.0</v>
      </c>
      <c r="K54" s="13" t="s">
        <v>38</v>
      </c>
      <c r="L54" s="13" t="s">
        <v>217</v>
      </c>
      <c r="M54" s="13" t="s">
        <v>40</v>
      </c>
      <c r="N54" s="27"/>
      <c r="O54" s="7" t="s">
        <v>41</v>
      </c>
      <c r="P54" s="31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</row>
    <row r="55" ht="14.25" customHeight="1">
      <c r="A55" s="22">
        <v>54.0</v>
      </c>
      <c r="B55" s="13" t="s">
        <v>222</v>
      </c>
      <c r="C55" s="13" t="s">
        <v>219</v>
      </c>
      <c r="D55" s="13" t="s">
        <v>220</v>
      </c>
      <c r="E55" s="13">
        <v>5.0</v>
      </c>
      <c r="F55" s="7" t="s">
        <v>227</v>
      </c>
      <c r="G55" s="7" t="s">
        <v>227</v>
      </c>
      <c r="H55" s="13" t="s">
        <v>228</v>
      </c>
      <c r="I55" s="7" t="s">
        <v>227</v>
      </c>
      <c r="J55" s="13">
        <v>1.0</v>
      </c>
      <c r="K55" s="13" t="s">
        <v>38</v>
      </c>
      <c r="L55" s="13" t="s">
        <v>217</v>
      </c>
      <c r="M55" s="13" t="s">
        <v>40</v>
      </c>
      <c r="N55" s="27"/>
      <c r="O55" s="7" t="s">
        <v>229</v>
      </c>
      <c r="P55" s="31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</row>
    <row r="56" ht="14.25" customHeight="1">
      <c r="A56" s="13">
        <v>55.0</v>
      </c>
      <c r="B56" s="13" t="s">
        <v>230</v>
      </c>
      <c r="C56" s="13" t="s">
        <v>231</v>
      </c>
      <c r="D56" s="13" t="s">
        <v>220</v>
      </c>
      <c r="E56" s="13">
        <v>3.0</v>
      </c>
      <c r="F56" s="29">
        <v>45940.0</v>
      </c>
      <c r="G56" s="33">
        <v>45972.0</v>
      </c>
      <c r="H56" s="13" t="s">
        <v>221</v>
      </c>
      <c r="I56" s="29">
        <v>46002.0</v>
      </c>
      <c r="J56" s="13">
        <v>1.0</v>
      </c>
      <c r="K56" s="13" t="s">
        <v>38</v>
      </c>
      <c r="L56" s="13" t="s">
        <v>217</v>
      </c>
      <c r="M56" s="13" t="s">
        <v>40</v>
      </c>
      <c r="N56" s="27"/>
      <c r="O56" s="7" t="s">
        <v>41</v>
      </c>
      <c r="P56" s="31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</row>
    <row r="57" ht="14.25" customHeight="1">
      <c r="A57" s="22">
        <v>56.0</v>
      </c>
      <c r="B57" s="13" t="s">
        <v>232</v>
      </c>
      <c r="C57" s="13" t="s">
        <v>233</v>
      </c>
      <c r="D57" s="13" t="s">
        <v>220</v>
      </c>
      <c r="E57" s="13">
        <v>3.0</v>
      </c>
      <c r="F57" s="14">
        <v>45940.0</v>
      </c>
      <c r="G57" s="7" t="s">
        <v>234</v>
      </c>
      <c r="H57" s="13" t="s">
        <v>221</v>
      </c>
      <c r="I57" s="7" t="s">
        <v>235</v>
      </c>
      <c r="J57" s="13">
        <v>1.0</v>
      </c>
      <c r="K57" s="13" t="s">
        <v>38</v>
      </c>
      <c r="L57" s="13" t="s">
        <v>217</v>
      </c>
      <c r="M57" s="13" t="s">
        <v>40</v>
      </c>
      <c r="N57" s="27"/>
      <c r="O57" s="7" t="s">
        <v>41</v>
      </c>
      <c r="P57" s="31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</row>
    <row r="58" ht="14.25" customHeight="1">
      <c r="A58" s="13">
        <v>57.0</v>
      </c>
      <c r="B58" s="13" t="s">
        <v>236</v>
      </c>
      <c r="C58" s="13" t="s">
        <v>237</v>
      </c>
      <c r="D58" s="13" t="s">
        <v>220</v>
      </c>
      <c r="E58" s="13">
        <v>3.0</v>
      </c>
      <c r="F58" s="14">
        <v>45940.0</v>
      </c>
      <c r="G58" s="16">
        <v>45788.0</v>
      </c>
      <c r="H58" s="13" t="s">
        <v>221</v>
      </c>
      <c r="I58" s="16">
        <v>45849.0</v>
      </c>
      <c r="J58" s="13">
        <v>2.0</v>
      </c>
      <c r="K58" s="13" t="s">
        <v>38</v>
      </c>
      <c r="L58" s="13" t="s">
        <v>217</v>
      </c>
      <c r="M58" s="13" t="s">
        <v>40</v>
      </c>
      <c r="N58" s="27"/>
      <c r="O58" s="7" t="s">
        <v>41</v>
      </c>
      <c r="P58" s="31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</row>
    <row r="59" ht="14.25" customHeight="1">
      <c r="A59" s="22">
        <v>58.0</v>
      </c>
      <c r="B59" s="13" t="s">
        <v>238</v>
      </c>
      <c r="C59" s="13" t="s">
        <v>185</v>
      </c>
      <c r="D59" s="13" t="s">
        <v>220</v>
      </c>
      <c r="E59" s="13">
        <v>3.0</v>
      </c>
      <c r="F59" s="14">
        <v>45940.0</v>
      </c>
      <c r="G59" s="29">
        <v>45972.0</v>
      </c>
      <c r="H59" s="13" t="s">
        <v>221</v>
      </c>
      <c r="I59" s="7" t="s">
        <v>239</v>
      </c>
      <c r="J59" s="13">
        <v>2.0</v>
      </c>
      <c r="K59" s="13" t="s">
        <v>240</v>
      </c>
      <c r="L59" s="13" t="s">
        <v>241</v>
      </c>
      <c r="M59" s="13" t="s">
        <v>40</v>
      </c>
      <c r="N59" s="27"/>
      <c r="O59" s="7" t="s">
        <v>41</v>
      </c>
      <c r="P59" s="31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</row>
    <row r="60" ht="14.25" customHeight="1">
      <c r="A60" s="13">
        <v>59.0</v>
      </c>
      <c r="B60" s="13" t="s">
        <v>242</v>
      </c>
      <c r="C60" s="13" t="s">
        <v>243</v>
      </c>
      <c r="D60" s="13" t="s">
        <v>220</v>
      </c>
      <c r="E60" s="13">
        <v>3.0</v>
      </c>
      <c r="F60" s="14">
        <v>45940.0</v>
      </c>
      <c r="G60" s="29">
        <v>45972.0</v>
      </c>
      <c r="H60" s="13" t="s">
        <v>221</v>
      </c>
      <c r="I60" s="7" t="s">
        <v>239</v>
      </c>
      <c r="J60" s="13">
        <v>2.0</v>
      </c>
      <c r="K60" s="13" t="s">
        <v>38</v>
      </c>
      <c r="L60" s="13" t="s">
        <v>217</v>
      </c>
      <c r="M60" s="13" t="s">
        <v>40</v>
      </c>
      <c r="N60" s="27"/>
      <c r="O60" s="7" t="s">
        <v>41</v>
      </c>
      <c r="P60" s="31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</row>
    <row r="61" ht="14.25" customHeight="1">
      <c r="A61" s="22">
        <v>60.0</v>
      </c>
      <c r="B61" s="13" t="s">
        <v>244</v>
      </c>
      <c r="C61" s="13" t="s">
        <v>245</v>
      </c>
      <c r="D61" s="13" t="s">
        <v>220</v>
      </c>
      <c r="E61" s="13">
        <v>3.0</v>
      </c>
      <c r="F61" s="14">
        <v>45940.0</v>
      </c>
      <c r="G61" s="7" t="s">
        <v>194</v>
      </c>
      <c r="H61" s="13" t="s">
        <v>221</v>
      </c>
      <c r="I61" s="7" t="s">
        <v>208</v>
      </c>
      <c r="J61" s="13">
        <v>1.0</v>
      </c>
      <c r="K61" s="13" t="s">
        <v>38</v>
      </c>
      <c r="L61" s="13" t="s">
        <v>246</v>
      </c>
      <c r="M61" s="13" t="s">
        <v>40</v>
      </c>
      <c r="N61" s="27"/>
      <c r="O61" s="7" t="s">
        <v>41</v>
      </c>
      <c r="P61" s="31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</row>
    <row r="62" ht="14.25" customHeight="1">
      <c r="A62" s="13">
        <v>61.0</v>
      </c>
      <c r="B62" s="13" t="s">
        <v>247</v>
      </c>
      <c r="C62" s="13" t="s">
        <v>237</v>
      </c>
      <c r="D62" s="13" t="s">
        <v>220</v>
      </c>
      <c r="E62" s="13">
        <v>3.0</v>
      </c>
      <c r="F62" s="14">
        <v>45940.0</v>
      </c>
      <c r="G62" s="24"/>
      <c r="H62" s="13" t="s">
        <v>221</v>
      </c>
      <c r="I62" s="24"/>
      <c r="J62" s="27"/>
      <c r="K62" s="13" t="s">
        <v>159</v>
      </c>
      <c r="L62" s="27"/>
      <c r="M62" s="13" t="s">
        <v>40</v>
      </c>
      <c r="N62" s="27"/>
      <c r="O62" s="7" t="s">
        <v>41</v>
      </c>
      <c r="P62" s="31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</row>
    <row r="63" ht="14.25" customHeight="1">
      <c r="A63" s="22">
        <v>62.0</v>
      </c>
      <c r="B63" s="13" t="s">
        <v>248</v>
      </c>
      <c r="C63" s="13" t="s">
        <v>249</v>
      </c>
      <c r="D63" s="13" t="s">
        <v>220</v>
      </c>
      <c r="E63" s="13">
        <v>3.0</v>
      </c>
      <c r="F63" s="14">
        <v>45940.0</v>
      </c>
      <c r="G63" s="7" t="s">
        <v>250</v>
      </c>
      <c r="H63" s="13" t="s">
        <v>221</v>
      </c>
      <c r="I63" s="7" t="s">
        <v>251</v>
      </c>
      <c r="J63" s="13">
        <v>2.0</v>
      </c>
      <c r="K63" s="13" t="s">
        <v>252</v>
      </c>
      <c r="L63" s="13" t="s">
        <v>253</v>
      </c>
      <c r="M63" s="13" t="s">
        <v>40</v>
      </c>
      <c r="N63" s="27"/>
      <c r="O63" s="7" t="s">
        <v>41</v>
      </c>
      <c r="P63" s="31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</row>
    <row r="64" ht="16.5" customHeight="1">
      <c r="A64" s="13">
        <v>63.0</v>
      </c>
      <c r="B64" s="13" t="s">
        <v>254</v>
      </c>
      <c r="C64" s="13" t="s">
        <v>255</v>
      </c>
      <c r="D64" s="13" t="s">
        <v>220</v>
      </c>
      <c r="E64" s="13">
        <v>3.0</v>
      </c>
      <c r="F64" s="14">
        <v>45940.0</v>
      </c>
      <c r="G64" s="7" t="s">
        <v>194</v>
      </c>
      <c r="H64" s="13" t="s">
        <v>221</v>
      </c>
      <c r="I64" s="7" t="s">
        <v>208</v>
      </c>
      <c r="J64" s="13">
        <v>1.0</v>
      </c>
      <c r="K64" s="13" t="s">
        <v>38</v>
      </c>
      <c r="L64" s="13" t="s">
        <v>246</v>
      </c>
      <c r="M64" s="13" t="s">
        <v>40</v>
      </c>
      <c r="N64" s="27"/>
      <c r="O64" s="7" t="s">
        <v>41</v>
      </c>
      <c r="P64" s="31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</row>
    <row r="65" ht="16.5" customHeight="1">
      <c r="A65" s="22">
        <v>64.0</v>
      </c>
      <c r="B65" s="13" t="s">
        <v>256</v>
      </c>
      <c r="C65" s="13" t="s">
        <v>233</v>
      </c>
      <c r="D65" s="13" t="s">
        <v>220</v>
      </c>
      <c r="E65" s="13">
        <v>3.0</v>
      </c>
      <c r="F65" s="29">
        <v>45940.0</v>
      </c>
      <c r="G65" s="7" t="s">
        <v>257</v>
      </c>
      <c r="H65" s="13" t="s">
        <v>221</v>
      </c>
      <c r="I65" s="7" t="s">
        <v>258</v>
      </c>
      <c r="J65" s="13">
        <v>2.0</v>
      </c>
      <c r="K65" s="13" t="s">
        <v>38</v>
      </c>
      <c r="L65" s="13" t="s">
        <v>217</v>
      </c>
      <c r="M65" s="13" t="s">
        <v>40</v>
      </c>
      <c r="N65" s="27"/>
      <c r="O65" s="7" t="s">
        <v>41</v>
      </c>
      <c r="P65" s="21"/>
    </row>
    <row r="66" ht="16.5" customHeight="1">
      <c r="A66" s="13">
        <v>65.0</v>
      </c>
      <c r="B66" s="13" t="s">
        <v>259</v>
      </c>
      <c r="C66" s="13" t="s">
        <v>260</v>
      </c>
      <c r="D66" s="13" t="s">
        <v>220</v>
      </c>
      <c r="E66" s="13">
        <v>3.0</v>
      </c>
      <c r="F66" s="29">
        <v>45940.0</v>
      </c>
      <c r="G66" s="7" t="s">
        <v>194</v>
      </c>
      <c r="H66" s="13" t="s">
        <v>221</v>
      </c>
      <c r="I66" s="7" t="s">
        <v>194</v>
      </c>
      <c r="J66" s="13">
        <v>1.0</v>
      </c>
      <c r="K66" s="13" t="s">
        <v>38</v>
      </c>
      <c r="L66" s="13" t="s">
        <v>246</v>
      </c>
      <c r="M66" s="13" t="s">
        <v>40</v>
      </c>
      <c r="N66" s="27"/>
      <c r="O66" s="7" t="s">
        <v>41</v>
      </c>
      <c r="P66" s="21"/>
    </row>
    <row r="67" ht="16.5" customHeight="1">
      <c r="A67" s="22">
        <v>66.0</v>
      </c>
      <c r="B67" s="13" t="s">
        <v>261</v>
      </c>
      <c r="C67" s="13" t="s">
        <v>205</v>
      </c>
      <c r="D67" s="13" t="s">
        <v>220</v>
      </c>
      <c r="E67" s="13">
        <v>3.0</v>
      </c>
      <c r="F67" s="29">
        <v>45940.0</v>
      </c>
      <c r="G67" s="7" t="s">
        <v>262</v>
      </c>
      <c r="H67" s="13" t="s">
        <v>221</v>
      </c>
      <c r="I67" s="7" t="s">
        <v>263</v>
      </c>
      <c r="J67" s="13">
        <v>1.0</v>
      </c>
      <c r="K67" s="13" t="s">
        <v>252</v>
      </c>
      <c r="L67" s="13" t="s">
        <v>253</v>
      </c>
      <c r="M67" s="13" t="s">
        <v>40</v>
      </c>
      <c r="N67" s="27"/>
      <c r="O67" s="7" t="s">
        <v>41</v>
      </c>
      <c r="P67" s="21"/>
    </row>
    <row r="68" ht="16.5" customHeight="1">
      <c r="A68" s="13">
        <v>67.0</v>
      </c>
      <c r="B68" s="7" t="s">
        <v>264</v>
      </c>
      <c r="C68" s="7" t="s">
        <v>265</v>
      </c>
      <c r="D68" s="7" t="s">
        <v>266</v>
      </c>
      <c r="E68" s="13">
        <v>5.0</v>
      </c>
      <c r="F68" s="7" t="s">
        <v>194</v>
      </c>
      <c r="G68" s="7" t="s">
        <v>267</v>
      </c>
      <c r="H68" s="13" t="s">
        <v>268</v>
      </c>
      <c r="I68" s="7" t="s">
        <v>269</v>
      </c>
      <c r="J68" s="7">
        <v>2.0</v>
      </c>
      <c r="K68" s="13" t="s">
        <v>38</v>
      </c>
      <c r="L68" s="24"/>
      <c r="M68" s="13" t="s">
        <v>40</v>
      </c>
      <c r="N68" s="24"/>
      <c r="O68" s="7" t="s">
        <v>41</v>
      </c>
      <c r="P68" s="21"/>
    </row>
    <row r="69" ht="14.25" customHeight="1">
      <c r="A69" s="22">
        <v>68.0</v>
      </c>
      <c r="B69" s="7" t="s">
        <v>270</v>
      </c>
      <c r="C69" s="7" t="s">
        <v>271</v>
      </c>
      <c r="D69" s="7" t="s">
        <v>266</v>
      </c>
      <c r="E69" s="13">
        <v>5.0</v>
      </c>
      <c r="F69" s="7" t="s">
        <v>194</v>
      </c>
      <c r="G69" s="7" t="s">
        <v>267</v>
      </c>
      <c r="H69" s="13" t="s">
        <v>268</v>
      </c>
      <c r="I69" s="7" t="s">
        <v>272</v>
      </c>
      <c r="J69" s="7">
        <v>1.0</v>
      </c>
      <c r="K69" s="13" t="s">
        <v>38</v>
      </c>
      <c r="L69" s="24"/>
      <c r="M69" s="13" t="s">
        <v>40</v>
      </c>
      <c r="N69" s="24"/>
      <c r="O69" s="7" t="s">
        <v>41</v>
      </c>
      <c r="P69" s="31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</row>
    <row r="70" ht="14.25" customHeight="1">
      <c r="A70" s="13">
        <v>69.0</v>
      </c>
      <c r="B70" s="7" t="s">
        <v>273</v>
      </c>
      <c r="C70" s="7" t="s">
        <v>274</v>
      </c>
      <c r="D70" s="7" t="s">
        <v>102</v>
      </c>
      <c r="E70" s="13">
        <v>5.0</v>
      </c>
      <c r="F70" s="7" t="s">
        <v>275</v>
      </c>
      <c r="G70" s="29">
        <v>45758.0</v>
      </c>
      <c r="H70" s="13" t="s">
        <v>276</v>
      </c>
      <c r="I70" s="29">
        <v>45788.0</v>
      </c>
      <c r="J70" s="7">
        <v>1.0</v>
      </c>
      <c r="K70" s="13" t="s">
        <v>38</v>
      </c>
      <c r="L70" s="24"/>
      <c r="M70" s="13" t="s">
        <v>40</v>
      </c>
      <c r="N70" s="24"/>
      <c r="O70" s="7" t="s">
        <v>41</v>
      </c>
      <c r="P70" s="31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</row>
    <row r="71" ht="14.25" customHeight="1">
      <c r="A71" s="22">
        <v>70.0</v>
      </c>
      <c r="B71" s="7" t="s">
        <v>69</v>
      </c>
      <c r="C71" s="7" t="s">
        <v>70</v>
      </c>
      <c r="D71" s="7" t="s">
        <v>71</v>
      </c>
      <c r="E71" s="13">
        <v>5.0</v>
      </c>
      <c r="F71" s="16">
        <v>45668.0</v>
      </c>
      <c r="G71" s="29">
        <v>45727.0</v>
      </c>
      <c r="H71" s="13" t="s">
        <v>268</v>
      </c>
      <c r="I71" s="29">
        <v>45727.0</v>
      </c>
      <c r="J71" s="7">
        <v>1.0</v>
      </c>
      <c r="K71" s="13" t="s">
        <v>38</v>
      </c>
      <c r="L71" s="7" t="s">
        <v>277</v>
      </c>
      <c r="M71" s="13" t="s">
        <v>40</v>
      </c>
      <c r="N71" s="24"/>
      <c r="O71" s="7" t="s">
        <v>41</v>
      </c>
      <c r="P71" s="31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</row>
    <row r="72" ht="14.25" customHeight="1">
      <c r="A72" s="13">
        <v>71.0</v>
      </c>
      <c r="B72" s="7" t="s">
        <v>278</v>
      </c>
      <c r="C72" s="7" t="s">
        <v>279</v>
      </c>
      <c r="D72" s="13" t="s">
        <v>280</v>
      </c>
      <c r="E72" s="13">
        <v>5.0</v>
      </c>
      <c r="F72" s="7" t="s">
        <v>239</v>
      </c>
      <c r="G72" s="7" t="s">
        <v>223</v>
      </c>
      <c r="H72" s="13" t="s">
        <v>268</v>
      </c>
      <c r="I72" s="7" t="s">
        <v>224</v>
      </c>
      <c r="J72" s="13">
        <v>2.0</v>
      </c>
      <c r="K72" s="13" t="s">
        <v>38</v>
      </c>
      <c r="L72" s="27"/>
      <c r="M72" s="13" t="s">
        <v>40</v>
      </c>
      <c r="N72" s="27"/>
      <c r="O72" s="7" t="s">
        <v>41</v>
      </c>
      <c r="P72" s="31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</row>
    <row r="73" ht="14.25" customHeight="1">
      <c r="A73" s="22">
        <v>72.0</v>
      </c>
      <c r="B73" s="7" t="s">
        <v>124</v>
      </c>
      <c r="C73" s="7" t="s">
        <v>125</v>
      </c>
      <c r="D73" s="13" t="s">
        <v>280</v>
      </c>
      <c r="E73" s="13">
        <v>5.0</v>
      </c>
      <c r="F73" s="7" t="s">
        <v>239</v>
      </c>
      <c r="G73" s="7" t="s">
        <v>235</v>
      </c>
      <c r="H73" s="13" t="s">
        <v>268</v>
      </c>
      <c r="I73" s="7" t="s">
        <v>224</v>
      </c>
      <c r="J73" s="13">
        <v>3.0</v>
      </c>
      <c r="K73" s="13" t="s">
        <v>38</v>
      </c>
      <c r="L73" s="27"/>
      <c r="M73" s="13" t="s">
        <v>40</v>
      </c>
      <c r="N73" s="27"/>
      <c r="O73" s="7" t="s">
        <v>41</v>
      </c>
      <c r="P73" s="31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</row>
    <row r="74" ht="14.25" customHeight="1">
      <c r="A74" s="13">
        <v>73.0</v>
      </c>
      <c r="B74" s="7" t="s">
        <v>281</v>
      </c>
      <c r="C74" s="7" t="s">
        <v>282</v>
      </c>
      <c r="D74" s="13" t="s">
        <v>102</v>
      </c>
      <c r="E74" s="13">
        <v>5.0</v>
      </c>
      <c r="F74" s="7" t="s">
        <v>239</v>
      </c>
      <c r="G74" s="7" t="s">
        <v>283</v>
      </c>
      <c r="H74" s="13" t="s">
        <v>268</v>
      </c>
      <c r="I74" s="7" t="s">
        <v>283</v>
      </c>
      <c r="J74" s="13">
        <v>1.0</v>
      </c>
      <c r="K74" s="13" t="s">
        <v>38</v>
      </c>
      <c r="L74" s="27"/>
      <c r="M74" s="13" t="s">
        <v>40</v>
      </c>
      <c r="N74" s="27"/>
      <c r="O74" s="7" t="s">
        <v>41</v>
      </c>
      <c r="P74" s="31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</row>
    <row r="75" ht="14.25" customHeight="1">
      <c r="A75" s="22">
        <v>74.0</v>
      </c>
      <c r="B75" s="7" t="s">
        <v>284</v>
      </c>
      <c r="C75" s="7" t="s">
        <v>285</v>
      </c>
      <c r="D75" s="13" t="s">
        <v>102</v>
      </c>
      <c r="E75" s="13">
        <v>5.0</v>
      </c>
      <c r="F75" s="7" t="s">
        <v>239</v>
      </c>
      <c r="G75" s="7" t="s">
        <v>286</v>
      </c>
      <c r="H75" s="13" t="s">
        <v>268</v>
      </c>
      <c r="I75" s="7" t="s">
        <v>286</v>
      </c>
      <c r="J75" s="13">
        <v>1.0</v>
      </c>
      <c r="K75" s="13" t="s">
        <v>38</v>
      </c>
      <c r="L75" s="27"/>
      <c r="M75" s="13" t="s">
        <v>40</v>
      </c>
      <c r="N75" s="27"/>
      <c r="O75" s="7" t="s">
        <v>41</v>
      </c>
      <c r="P75" s="31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</row>
    <row r="76" ht="14.25" customHeight="1">
      <c r="A76" s="13">
        <v>75.0</v>
      </c>
      <c r="B76" s="7" t="s">
        <v>287</v>
      </c>
      <c r="C76" s="7" t="s">
        <v>288</v>
      </c>
      <c r="D76" s="13" t="s">
        <v>220</v>
      </c>
      <c r="E76" s="13">
        <v>3.0</v>
      </c>
      <c r="F76" s="7" t="s">
        <v>289</v>
      </c>
      <c r="G76" s="7" t="s">
        <v>283</v>
      </c>
      <c r="H76" s="13" t="s">
        <v>221</v>
      </c>
      <c r="I76" s="7" t="s">
        <v>283</v>
      </c>
      <c r="J76" s="13">
        <v>2.0</v>
      </c>
      <c r="K76" s="13" t="s">
        <v>252</v>
      </c>
      <c r="L76" s="13" t="s">
        <v>253</v>
      </c>
      <c r="M76" s="13" t="s">
        <v>40</v>
      </c>
      <c r="N76" s="27"/>
      <c r="O76" s="7" t="s">
        <v>41</v>
      </c>
      <c r="P76" s="31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</row>
    <row r="77" ht="14.25" customHeight="1">
      <c r="A77" s="22">
        <v>76.0</v>
      </c>
      <c r="B77" s="7" t="s">
        <v>290</v>
      </c>
      <c r="C77" s="7" t="s">
        <v>291</v>
      </c>
      <c r="D77" s="13" t="s">
        <v>220</v>
      </c>
      <c r="E77" s="13">
        <v>3.0</v>
      </c>
      <c r="F77" s="7" t="s">
        <v>289</v>
      </c>
      <c r="G77" s="7" t="s">
        <v>283</v>
      </c>
      <c r="H77" s="13" t="s">
        <v>221</v>
      </c>
      <c r="I77" s="7" t="s">
        <v>283</v>
      </c>
      <c r="J77" s="13">
        <v>2.0</v>
      </c>
      <c r="K77" s="13" t="s">
        <v>38</v>
      </c>
      <c r="L77" s="27"/>
      <c r="M77" s="13" t="s">
        <v>40</v>
      </c>
      <c r="N77" s="27"/>
      <c r="O77" s="7" t="s">
        <v>41</v>
      </c>
      <c r="P77" s="31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</row>
    <row r="78" ht="14.25" customHeight="1">
      <c r="A78" s="13">
        <v>77.0</v>
      </c>
      <c r="B78" s="7" t="s">
        <v>292</v>
      </c>
      <c r="C78" s="7" t="s">
        <v>293</v>
      </c>
      <c r="D78" s="13" t="s">
        <v>50</v>
      </c>
      <c r="E78" s="13">
        <v>5.0</v>
      </c>
      <c r="F78" s="7" t="s">
        <v>283</v>
      </c>
      <c r="G78" s="7" t="s">
        <v>250</v>
      </c>
      <c r="H78" s="13" t="s">
        <v>68</v>
      </c>
      <c r="I78" s="7" t="s">
        <v>294</v>
      </c>
      <c r="J78" s="13">
        <v>16.0</v>
      </c>
      <c r="K78" s="13" t="s">
        <v>38</v>
      </c>
      <c r="L78" s="13" t="s">
        <v>295</v>
      </c>
      <c r="M78" s="13" t="s">
        <v>40</v>
      </c>
      <c r="N78" s="27"/>
      <c r="O78" s="7" t="s">
        <v>41</v>
      </c>
      <c r="P78" s="31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</row>
    <row r="79" ht="14.25" customHeight="1">
      <c r="A79" s="22">
        <v>78.0</v>
      </c>
      <c r="B79" s="7" t="s">
        <v>296</v>
      </c>
      <c r="C79" s="7" t="s">
        <v>249</v>
      </c>
      <c r="D79" s="13" t="s">
        <v>220</v>
      </c>
      <c r="E79" s="13">
        <v>3.0</v>
      </c>
      <c r="F79" s="16">
        <v>45728.0</v>
      </c>
      <c r="G79" s="33">
        <v>45973.0</v>
      </c>
      <c r="H79" s="13" t="s">
        <v>221</v>
      </c>
      <c r="I79" s="29">
        <v>46003.0</v>
      </c>
      <c r="J79" s="13">
        <v>1.0</v>
      </c>
      <c r="K79" s="13" t="s">
        <v>252</v>
      </c>
      <c r="L79" s="27"/>
      <c r="M79" s="13" t="s">
        <v>40</v>
      </c>
      <c r="N79" s="27"/>
      <c r="O79" s="7" t="s">
        <v>41</v>
      </c>
      <c r="P79" s="31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</row>
    <row r="80" ht="14.25" customHeight="1">
      <c r="A80" s="13">
        <v>79.0</v>
      </c>
      <c r="B80" s="7" t="s">
        <v>297</v>
      </c>
      <c r="C80" s="7" t="s">
        <v>298</v>
      </c>
      <c r="D80" s="13" t="s">
        <v>220</v>
      </c>
      <c r="E80" s="13">
        <v>3.0</v>
      </c>
      <c r="F80" s="14">
        <v>45728.0</v>
      </c>
      <c r="G80" s="34"/>
      <c r="H80" s="13" t="s">
        <v>221</v>
      </c>
      <c r="I80" s="34"/>
      <c r="J80" s="27"/>
      <c r="K80" s="13" t="s">
        <v>299</v>
      </c>
      <c r="L80" s="13" t="s">
        <v>300</v>
      </c>
      <c r="M80" s="13" t="s">
        <v>40</v>
      </c>
      <c r="N80" s="27"/>
      <c r="O80" s="7" t="s">
        <v>41</v>
      </c>
      <c r="P80" s="31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</row>
    <row r="81" ht="14.25" customHeight="1">
      <c r="A81" s="22">
        <v>80.0</v>
      </c>
      <c r="B81" s="7" t="s">
        <v>301</v>
      </c>
      <c r="C81" s="7" t="s">
        <v>302</v>
      </c>
      <c r="D81" s="13" t="s">
        <v>220</v>
      </c>
      <c r="E81" s="13">
        <v>3.0</v>
      </c>
      <c r="F81" s="14">
        <v>45728.0</v>
      </c>
      <c r="G81" s="33">
        <v>45973.0</v>
      </c>
      <c r="H81" s="13" t="s">
        <v>221</v>
      </c>
      <c r="I81" s="29">
        <v>46003.0</v>
      </c>
      <c r="J81" s="13">
        <v>1.0</v>
      </c>
      <c r="K81" s="13" t="s">
        <v>38</v>
      </c>
      <c r="L81" s="13" t="s">
        <v>300</v>
      </c>
      <c r="M81" s="13" t="s">
        <v>40</v>
      </c>
      <c r="N81" s="27"/>
      <c r="O81" s="7" t="s">
        <v>41</v>
      </c>
      <c r="P81" s="31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</row>
    <row r="82" ht="14.25" customHeight="1">
      <c r="A82" s="13">
        <v>81.0</v>
      </c>
      <c r="B82" s="7" t="s">
        <v>303</v>
      </c>
      <c r="C82" s="7" t="s">
        <v>304</v>
      </c>
      <c r="D82" s="13" t="s">
        <v>220</v>
      </c>
      <c r="E82" s="13">
        <v>3.0</v>
      </c>
      <c r="F82" s="14">
        <v>45728.0</v>
      </c>
      <c r="G82" s="33">
        <v>45759.0</v>
      </c>
      <c r="H82" s="13" t="s">
        <v>221</v>
      </c>
      <c r="I82" s="33">
        <v>45789.0</v>
      </c>
      <c r="J82" s="13">
        <v>1.0</v>
      </c>
      <c r="K82" s="13" t="s">
        <v>252</v>
      </c>
      <c r="L82" s="13" t="s">
        <v>253</v>
      </c>
      <c r="M82" s="13" t="s">
        <v>40</v>
      </c>
      <c r="N82" s="27"/>
      <c r="O82" s="7" t="s">
        <v>41</v>
      </c>
      <c r="P82" s="31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</row>
    <row r="83" ht="14.25" customHeight="1">
      <c r="A83" s="22">
        <v>82.0</v>
      </c>
      <c r="B83" s="7" t="s">
        <v>305</v>
      </c>
      <c r="C83" s="7" t="s">
        <v>306</v>
      </c>
      <c r="D83" s="13" t="s">
        <v>220</v>
      </c>
      <c r="E83" s="13">
        <v>3.0</v>
      </c>
      <c r="F83" s="14">
        <v>45728.0</v>
      </c>
      <c r="G83" s="24"/>
      <c r="H83" s="13" t="s">
        <v>221</v>
      </c>
      <c r="I83" s="24"/>
      <c r="J83" s="27"/>
      <c r="K83" s="13" t="s">
        <v>299</v>
      </c>
      <c r="L83" s="13" t="s">
        <v>300</v>
      </c>
      <c r="M83" s="13" t="s">
        <v>40</v>
      </c>
      <c r="N83" s="27"/>
      <c r="O83" s="7" t="s">
        <v>41</v>
      </c>
      <c r="P83" s="31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</row>
    <row r="84" ht="14.25" customHeight="1">
      <c r="A84" s="13">
        <v>83.0</v>
      </c>
      <c r="B84" s="7" t="s">
        <v>307</v>
      </c>
      <c r="C84" s="7" t="s">
        <v>308</v>
      </c>
      <c r="D84" s="13" t="s">
        <v>309</v>
      </c>
      <c r="E84" s="13">
        <v>3.0</v>
      </c>
      <c r="F84" s="14">
        <v>45881.0</v>
      </c>
      <c r="G84" s="29">
        <v>45912.0</v>
      </c>
      <c r="H84" s="13" t="s">
        <v>86</v>
      </c>
      <c r="I84" s="29">
        <v>46003.0</v>
      </c>
      <c r="J84" s="13">
        <v>3.0</v>
      </c>
      <c r="K84" s="13" t="s">
        <v>38</v>
      </c>
      <c r="L84" s="27"/>
      <c r="M84" s="13" t="s">
        <v>40</v>
      </c>
      <c r="N84" s="27"/>
      <c r="O84" s="7" t="s">
        <v>41</v>
      </c>
      <c r="P84" s="31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</row>
    <row r="85" ht="14.25" customHeight="1">
      <c r="A85" s="22">
        <v>84.0</v>
      </c>
      <c r="B85" s="7" t="s">
        <v>310</v>
      </c>
      <c r="C85" s="7" t="s">
        <v>311</v>
      </c>
      <c r="D85" s="13" t="s">
        <v>309</v>
      </c>
      <c r="E85" s="13">
        <v>3.0</v>
      </c>
      <c r="F85" s="14">
        <v>45881.0</v>
      </c>
      <c r="G85" s="29">
        <v>45912.0</v>
      </c>
      <c r="H85" s="13" t="s">
        <v>221</v>
      </c>
      <c r="I85" s="29">
        <v>46003.0</v>
      </c>
      <c r="J85" s="13">
        <v>3.0</v>
      </c>
      <c r="K85" s="13" t="s">
        <v>38</v>
      </c>
      <c r="L85" s="27"/>
      <c r="M85" s="13" t="s">
        <v>40</v>
      </c>
      <c r="N85" s="27"/>
      <c r="O85" s="7" t="s">
        <v>41</v>
      </c>
      <c r="P85" s="31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</row>
    <row r="86" ht="14.25" customHeight="1">
      <c r="A86" s="13">
        <v>85.0</v>
      </c>
      <c r="B86" s="7" t="s">
        <v>312</v>
      </c>
      <c r="C86" s="7" t="s">
        <v>313</v>
      </c>
      <c r="D86" s="13" t="s">
        <v>309</v>
      </c>
      <c r="E86" s="13">
        <v>3.0</v>
      </c>
      <c r="F86" s="16">
        <v>45881.0</v>
      </c>
      <c r="G86" s="29">
        <v>45912.0</v>
      </c>
      <c r="H86" s="13" t="s">
        <v>221</v>
      </c>
      <c r="I86" s="29">
        <v>46003.0</v>
      </c>
      <c r="J86" s="13">
        <v>3.0</v>
      </c>
      <c r="K86" s="13" t="s">
        <v>38</v>
      </c>
      <c r="L86" s="27"/>
      <c r="M86" s="13" t="s">
        <v>40</v>
      </c>
      <c r="N86" s="27"/>
      <c r="O86" s="7" t="s">
        <v>41</v>
      </c>
      <c r="P86" s="31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</row>
    <row r="87" ht="14.25" customHeight="1">
      <c r="A87" s="22">
        <v>86.0</v>
      </c>
      <c r="B87" s="7" t="s">
        <v>314</v>
      </c>
      <c r="C87" s="7" t="s">
        <v>315</v>
      </c>
      <c r="D87" s="13" t="s">
        <v>309</v>
      </c>
      <c r="E87" s="13">
        <v>3.0</v>
      </c>
      <c r="F87" s="16">
        <v>45881.0</v>
      </c>
      <c r="G87" s="29">
        <v>45912.0</v>
      </c>
      <c r="H87" s="13" t="s">
        <v>221</v>
      </c>
      <c r="I87" s="29">
        <v>46003.0</v>
      </c>
      <c r="J87" s="13">
        <v>3.0</v>
      </c>
      <c r="K87" s="13" t="s">
        <v>38</v>
      </c>
      <c r="L87" s="27"/>
      <c r="M87" s="13" t="s">
        <v>40</v>
      </c>
      <c r="N87" s="27"/>
      <c r="O87" s="7" t="s">
        <v>41</v>
      </c>
      <c r="P87" s="31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</row>
    <row r="88" ht="14.25" customHeight="1">
      <c r="A88" s="13">
        <v>87.0</v>
      </c>
      <c r="B88" s="7" t="s">
        <v>316</v>
      </c>
      <c r="C88" s="7" t="s">
        <v>317</v>
      </c>
      <c r="D88" s="13" t="s">
        <v>83</v>
      </c>
      <c r="E88" s="13">
        <v>3.0</v>
      </c>
      <c r="F88" s="29">
        <v>45973.0</v>
      </c>
      <c r="G88" s="24"/>
      <c r="H88" s="13" t="s">
        <v>318</v>
      </c>
      <c r="I88" s="24"/>
      <c r="J88" s="27"/>
      <c r="K88" s="13" t="s">
        <v>159</v>
      </c>
      <c r="L88" s="27"/>
      <c r="M88" s="13" t="s">
        <v>40</v>
      </c>
      <c r="N88" s="27"/>
      <c r="O88" s="7" t="s">
        <v>41</v>
      </c>
      <c r="P88" s="31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</row>
    <row r="89" ht="14.25" customHeight="1">
      <c r="A89" s="22">
        <v>88.0</v>
      </c>
      <c r="B89" s="7" t="s">
        <v>319</v>
      </c>
      <c r="C89" s="7" t="s">
        <v>320</v>
      </c>
      <c r="D89" s="13" t="s">
        <v>83</v>
      </c>
      <c r="E89" s="13">
        <v>3.0</v>
      </c>
      <c r="F89" s="14">
        <v>45973.0</v>
      </c>
      <c r="G89" s="7" t="s">
        <v>227</v>
      </c>
      <c r="H89" s="13" t="s">
        <v>318</v>
      </c>
      <c r="I89" s="7" t="s">
        <v>227</v>
      </c>
      <c r="J89" s="13">
        <v>1.0</v>
      </c>
      <c r="K89" s="13" t="s">
        <v>321</v>
      </c>
      <c r="L89" s="27"/>
      <c r="M89" s="13" t="s">
        <v>40</v>
      </c>
      <c r="N89" s="27"/>
      <c r="O89" s="7" t="s">
        <v>41</v>
      </c>
      <c r="P89" s="31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</row>
    <row r="90" ht="14.25" customHeight="1">
      <c r="A90" s="13">
        <v>89.0</v>
      </c>
      <c r="B90" s="7" t="s">
        <v>322</v>
      </c>
      <c r="C90" s="7" t="s">
        <v>323</v>
      </c>
      <c r="D90" s="13" t="s">
        <v>83</v>
      </c>
      <c r="E90" s="13">
        <v>3.0</v>
      </c>
      <c r="F90" s="14">
        <v>46002.0</v>
      </c>
      <c r="G90" s="7" t="s">
        <v>324</v>
      </c>
      <c r="H90" s="13" t="s">
        <v>318</v>
      </c>
      <c r="I90" s="7" t="s">
        <v>324</v>
      </c>
      <c r="J90" s="13">
        <v>1.0</v>
      </c>
      <c r="K90" s="13" t="s">
        <v>38</v>
      </c>
      <c r="L90" s="27"/>
      <c r="M90" s="13" t="s">
        <v>40</v>
      </c>
      <c r="N90" s="27"/>
      <c r="O90" s="7" t="s">
        <v>41</v>
      </c>
      <c r="P90" s="31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</row>
    <row r="91" ht="14.25" customHeight="1">
      <c r="A91" s="22">
        <v>90.0</v>
      </c>
      <c r="B91" s="7" t="s">
        <v>325</v>
      </c>
      <c r="C91" s="7" t="s">
        <v>326</v>
      </c>
      <c r="D91" s="13" t="s">
        <v>83</v>
      </c>
      <c r="E91" s="13">
        <v>3.0</v>
      </c>
      <c r="F91" s="29">
        <v>45973.0</v>
      </c>
      <c r="G91" s="7" t="s">
        <v>324</v>
      </c>
      <c r="H91" s="13" t="s">
        <v>318</v>
      </c>
      <c r="I91" s="7" t="s">
        <v>324</v>
      </c>
      <c r="J91" s="13">
        <v>1.0</v>
      </c>
      <c r="K91" s="13" t="s">
        <v>38</v>
      </c>
      <c r="L91" s="35"/>
      <c r="M91" s="13" t="s">
        <v>40</v>
      </c>
      <c r="N91" s="35"/>
      <c r="O91" s="7" t="s">
        <v>41</v>
      </c>
      <c r="P91" s="21"/>
    </row>
    <row r="92" ht="14.25" customHeight="1">
      <c r="A92" s="13">
        <v>91.0</v>
      </c>
      <c r="B92" s="7" t="s">
        <v>143</v>
      </c>
      <c r="C92" s="7" t="s">
        <v>133</v>
      </c>
      <c r="D92" s="13" t="s">
        <v>144</v>
      </c>
      <c r="E92" s="13">
        <v>5.0</v>
      </c>
      <c r="F92" s="7" t="s">
        <v>327</v>
      </c>
      <c r="G92" s="7" t="s">
        <v>328</v>
      </c>
      <c r="H92" s="13" t="s">
        <v>329</v>
      </c>
      <c r="I92" s="7" t="s">
        <v>328</v>
      </c>
      <c r="J92" s="13">
        <v>1.0</v>
      </c>
      <c r="K92" s="13" t="s">
        <v>38</v>
      </c>
      <c r="L92" s="27"/>
      <c r="M92" s="13" t="s">
        <v>40</v>
      </c>
      <c r="N92" s="27"/>
      <c r="O92" s="7" t="s">
        <v>41</v>
      </c>
      <c r="P92" s="31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</row>
    <row r="93" ht="14.25" customHeight="1">
      <c r="A93" s="22">
        <v>92.0</v>
      </c>
      <c r="B93" s="7" t="s">
        <v>330</v>
      </c>
      <c r="C93" s="7" t="s">
        <v>331</v>
      </c>
      <c r="D93" s="13" t="s">
        <v>332</v>
      </c>
      <c r="E93" s="13">
        <v>3.0</v>
      </c>
      <c r="F93" s="7" t="s">
        <v>328</v>
      </c>
      <c r="G93" s="7" t="s">
        <v>286</v>
      </c>
      <c r="H93" s="13" t="s">
        <v>333</v>
      </c>
      <c r="I93" s="7" t="s">
        <v>286</v>
      </c>
      <c r="J93" s="13">
        <v>1.0</v>
      </c>
      <c r="K93" s="13" t="s">
        <v>38</v>
      </c>
      <c r="L93" s="27"/>
      <c r="M93" s="13" t="s">
        <v>40</v>
      </c>
      <c r="N93" s="27"/>
      <c r="O93" s="7" t="s">
        <v>41</v>
      </c>
      <c r="P93" s="31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</row>
    <row r="94" ht="14.25" customHeight="1">
      <c r="A94" s="13">
        <v>93.0</v>
      </c>
      <c r="B94" s="7" t="s">
        <v>334</v>
      </c>
      <c r="C94" s="7" t="s">
        <v>335</v>
      </c>
      <c r="D94" s="13" t="s">
        <v>83</v>
      </c>
      <c r="E94" s="7">
        <v>3.0</v>
      </c>
      <c r="F94" s="7" t="s">
        <v>324</v>
      </c>
      <c r="G94" s="7" t="s">
        <v>324</v>
      </c>
      <c r="H94" s="13" t="s">
        <v>318</v>
      </c>
      <c r="I94" s="7" t="s">
        <v>324</v>
      </c>
      <c r="J94" s="13">
        <v>1.0</v>
      </c>
      <c r="K94" s="36" t="s">
        <v>38</v>
      </c>
      <c r="L94" s="24"/>
      <c r="M94" s="7" t="s">
        <v>40</v>
      </c>
      <c r="N94" s="24"/>
      <c r="O94" s="7" t="s">
        <v>41</v>
      </c>
      <c r="P94" s="31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</row>
    <row r="95" ht="14.25" customHeight="1">
      <c r="A95" s="22">
        <v>94.0</v>
      </c>
      <c r="B95" s="7" t="s">
        <v>322</v>
      </c>
      <c r="C95" s="7" t="s">
        <v>323</v>
      </c>
      <c r="D95" s="13" t="s">
        <v>83</v>
      </c>
      <c r="E95" s="13">
        <v>3.0</v>
      </c>
      <c r="F95" s="29">
        <v>45973.0</v>
      </c>
      <c r="G95" s="7" t="s">
        <v>336</v>
      </c>
      <c r="H95" s="13" t="s">
        <v>171</v>
      </c>
      <c r="I95" s="7" t="s">
        <v>336</v>
      </c>
      <c r="J95" s="13">
        <v>1.0</v>
      </c>
      <c r="K95" s="13" t="s">
        <v>38</v>
      </c>
      <c r="L95" s="27"/>
      <c r="M95" s="13" t="s">
        <v>40</v>
      </c>
      <c r="N95" s="27"/>
      <c r="O95" s="7" t="s">
        <v>41</v>
      </c>
      <c r="P95" s="31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</row>
    <row r="96" ht="14.25" customHeight="1">
      <c r="A96" s="13">
        <v>95.0</v>
      </c>
      <c r="B96" s="7" t="s">
        <v>325</v>
      </c>
      <c r="C96" s="7" t="s">
        <v>326</v>
      </c>
      <c r="D96" s="13" t="s">
        <v>83</v>
      </c>
      <c r="E96" s="13">
        <v>3.0</v>
      </c>
      <c r="F96" s="29">
        <v>45973.0</v>
      </c>
      <c r="G96" s="7" t="s">
        <v>337</v>
      </c>
      <c r="H96" s="13" t="s">
        <v>171</v>
      </c>
      <c r="I96" s="7" t="s">
        <v>337</v>
      </c>
      <c r="J96" s="13">
        <v>1.0</v>
      </c>
      <c r="K96" s="13" t="s">
        <v>38</v>
      </c>
      <c r="L96" s="27"/>
      <c r="M96" s="13" t="s">
        <v>40</v>
      </c>
      <c r="N96" s="27"/>
      <c r="O96" s="7" t="s">
        <v>41</v>
      </c>
      <c r="P96" s="31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</row>
    <row r="97" ht="14.25" customHeight="1">
      <c r="A97" s="22">
        <v>96.0</v>
      </c>
      <c r="B97" s="7" t="s">
        <v>314</v>
      </c>
      <c r="C97" s="7" t="s">
        <v>315</v>
      </c>
      <c r="D97" s="13" t="s">
        <v>309</v>
      </c>
      <c r="E97" s="13">
        <v>3.0</v>
      </c>
      <c r="F97" s="16">
        <v>45881.0</v>
      </c>
      <c r="G97" s="7" t="s">
        <v>338</v>
      </c>
      <c r="H97" s="13" t="s">
        <v>339</v>
      </c>
      <c r="I97" s="7" t="s">
        <v>226</v>
      </c>
      <c r="J97" s="13">
        <v>2.0</v>
      </c>
      <c r="K97" s="13" t="s">
        <v>38</v>
      </c>
      <c r="L97" s="27"/>
      <c r="M97" s="13" t="s">
        <v>40</v>
      </c>
      <c r="N97" s="27"/>
      <c r="O97" s="7" t="s">
        <v>41</v>
      </c>
      <c r="P97" s="31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</row>
    <row r="98" ht="14.25" customHeight="1">
      <c r="A98" s="13">
        <v>97.0</v>
      </c>
      <c r="B98" s="7" t="s">
        <v>149</v>
      </c>
      <c r="C98" s="7" t="s">
        <v>150</v>
      </c>
      <c r="D98" s="13" t="s">
        <v>150</v>
      </c>
      <c r="E98" s="13">
        <v>5.0</v>
      </c>
      <c r="F98" s="16">
        <v>46054.0</v>
      </c>
      <c r="G98" s="29">
        <v>46113.0</v>
      </c>
      <c r="H98" s="13" t="s">
        <v>340</v>
      </c>
      <c r="I98" s="29">
        <v>46029.0</v>
      </c>
      <c r="J98" s="13">
        <v>3.0</v>
      </c>
      <c r="K98" s="13" t="s">
        <v>38</v>
      </c>
      <c r="L98" s="27"/>
      <c r="M98" s="13" t="s">
        <v>40</v>
      </c>
      <c r="N98" s="27"/>
      <c r="O98" s="7" t="s">
        <v>41</v>
      </c>
      <c r="P98" s="31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</row>
    <row r="99" ht="14.25" customHeight="1">
      <c r="A99" s="22">
        <v>98.0</v>
      </c>
      <c r="B99" s="7" t="s">
        <v>143</v>
      </c>
      <c r="C99" s="7" t="s">
        <v>133</v>
      </c>
      <c r="D99" s="13" t="s">
        <v>144</v>
      </c>
      <c r="E99" s="13">
        <v>5.0</v>
      </c>
      <c r="F99" s="16">
        <v>46204.0</v>
      </c>
      <c r="G99" s="29">
        <v>46235.0</v>
      </c>
      <c r="H99" s="13" t="s">
        <v>341</v>
      </c>
      <c r="I99" s="16">
        <v>46029.0</v>
      </c>
      <c r="J99" s="13">
        <v>1.0</v>
      </c>
      <c r="K99" s="13" t="s">
        <v>38</v>
      </c>
      <c r="L99" s="27"/>
      <c r="M99" s="13" t="s">
        <v>40</v>
      </c>
      <c r="N99" s="37"/>
      <c r="O99" s="7" t="s">
        <v>41</v>
      </c>
      <c r="P99" s="31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</row>
    <row r="100" ht="14.25" customHeight="1">
      <c r="A100" s="13">
        <v>99.0</v>
      </c>
      <c r="B100" s="7" t="s">
        <v>342</v>
      </c>
      <c r="C100" s="7" t="s">
        <v>313</v>
      </c>
      <c r="D100" s="13" t="s">
        <v>343</v>
      </c>
      <c r="E100" s="13">
        <v>5.0</v>
      </c>
      <c r="F100" s="16">
        <v>46204.0</v>
      </c>
      <c r="G100" s="33">
        <v>46235.0</v>
      </c>
      <c r="H100" s="13" t="s">
        <v>329</v>
      </c>
      <c r="I100" s="16">
        <v>46235.0</v>
      </c>
      <c r="J100" s="13">
        <v>1.0</v>
      </c>
      <c r="K100" s="13" t="s">
        <v>38</v>
      </c>
      <c r="L100" s="27"/>
      <c r="M100" s="13" t="s">
        <v>40</v>
      </c>
      <c r="N100" s="37"/>
      <c r="O100" s="7" t="s">
        <v>41</v>
      </c>
      <c r="P100" s="31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</row>
    <row r="101" ht="14.25" customHeight="1">
      <c r="A101" s="22">
        <v>100.0</v>
      </c>
      <c r="B101" s="7" t="s">
        <v>344</v>
      </c>
      <c r="C101" s="7" t="s">
        <v>345</v>
      </c>
      <c r="D101" s="13" t="s">
        <v>151</v>
      </c>
      <c r="E101" s="13">
        <v>5.0</v>
      </c>
      <c r="F101" s="7" t="s">
        <v>346</v>
      </c>
      <c r="G101" s="7" t="s">
        <v>347</v>
      </c>
      <c r="H101" s="13" t="s">
        <v>340</v>
      </c>
      <c r="I101" s="7" t="s">
        <v>348</v>
      </c>
      <c r="J101" s="13">
        <v>3.0</v>
      </c>
      <c r="K101" s="13" t="s">
        <v>38</v>
      </c>
      <c r="L101" s="13" t="s">
        <v>349</v>
      </c>
      <c r="M101" s="13" t="s">
        <v>40</v>
      </c>
      <c r="N101" s="37"/>
      <c r="O101" s="7" t="s">
        <v>41</v>
      </c>
      <c r="P101" s="31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</row>
    <row r="102" ht="14.25" customHeight="1">
      <c r="A102" s="13">
        <v>101.0</v>
      </c>
      <c r="B102" s="7" t="s">
        <v>350</v>
      </c>
      <c r="C102" s="7" t="s">
        <v>351</v>
      </c>
      <c r="D102" s="13" t="s">
        <v>50</v>
      </c>
      <c r="E102" s="13">
        <v>5.0</v>
      </c>
      <c r="F102" s="7" t="s">
        <v>352</v>
      </c>
      <c r="G102" s="7" t="s">
        <v>353</v>
      </c>
      <c r="H102" s="13" t="s">
        <v>354</v>
      </c>
      <c r="I102" s="7" t="s">
        <v>353</v>
      </c>
      <c r="J102" s="13">
        <v>1.0</v>
      </c>
      <c r="K102" s="13" t="s">
        <v>38</v>
      </c>
      <c r="L102" s="27"/>
      <c r="M102" s="13" t="s">
        <v>40</v>
      </c>
      <c r="N102" s="37"/>
      <c r="O102" s="7" t="s">
        <v>41</v>
      </c>
      <c r="P102" s="31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</row>
    <row r="103" ht="14.25" customHeight="1">
      <c r="A103" s="22">
        <v>102.0</v>
      </c>
      <c r="B103" s="7" t="s">
        <v>355</v>
      </c>
      <c r="C103" s="13" t="s">
        <v>356</v>
      </c>
      <c r="D103" s="13" t="s">
        <v>50</v>
      </c>
      <c r="E103" s="13">
        <v>5.0</v>
      </c>
      <c r="F103" s="7" t="s">
        <v>353</v>
      </c>
      <c r="G103" s="7" t="s">
        <v>353</v>
      </c>
      <c r="H103" s="13" t="s">
        <v>276</v>
      </c>
      <c r="I103" s="7" t="s">
        <v>357</v>
      </c>
      <c r="J103" s="13">
        <v>2.0</v>
      </c>
      <c r="K103" s="13" t="s">
        <v>38</v>
      </c>
      <c r="L103" s="27"/>
      <c r="M103" s="13" t="s">
        <v>40</v>
      </c>
      <c r="N103" s="37"/>
      <c r="O103" s="7" t="s">
        <v>41</v>
      </c>
      <c r="P103" s="31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</row>
    <row r="104" ht="14.25" customHeight="1">
      <c r="A104" s="13">
        <v>103.0</v>
      </c>
      <c r="B104" s="7" t="s">
        <v>358</v>
      </c>
      <c r="C104" s="7" t="s">
        <v>359</v>
      </c>
      <c r="D104" s="13" t="s">
        <v>33</v>
      </c>
      <c r="E104" s="13">
        <v>5.0</v>
      </c>
      <c r="F104" s="7" t="s">
        <v>357</v>
      </c>
      <c r="G104" s="7" t="s">
        <v>360</v>
      </c>
      <c r="H104" s="13" t="s">
        <v>354</v>
      </c>
      <c r="I104" s="7" t="s">
        <v>361</v>
      </c>
      <c r="J104" s="13">
        <v>3.0</v>
      </c>
      <c r="K104" s="13" t="s">
        <v>38</v>
      </c>
      <c r="L104" s="27"/>
      <c r="M104" s="13" t="s">
        <v>40</v>
      </c>
      <c r="N104" s="37"/>
      <c r="O104" s="7" t="s">
        <v>41</v>
      </c>
      <c r="P104" s="31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</row>
    <row r="105" ht="14.25" customHeight="1">
      <c r="A105" s="22">
        <v>104.0</v>
      </c>
      <c r="B105" s="7" t="s">
        <v>362</v>
      </c>
      <c r="C105" s="7" t="s">
        <v>363</v>
      </c>
      <c r="D105" s="13" t="s">
        <v>33</v>
      </c>
      <c r="E105" s="13">
        <v>5.0</v>
      </c>
      <c r="F105" s="7" t="s">
        <v>357</v>
      </c>
      <c r="G105" s="7" t="s">
        <v>360</v>
      </c>
      <c r="H105" s="13" t="s">
        <v>354</v>
      </c>
      <c r="I105" s="7" t="s">
        <v>364</v>
      </c>
      <c r="J105" s="13">
        <v>2.0</v>
      </c>
      <c r="K105" s="13" t="s">
        <v>38</v>
      </c>
      <c r="L105" s="27"/>
      <c r="M105" s="13" t="s">
        <v>40</v>
      </c>
      <c r="N105" s="37"/>
      <c r="O105" s="7" t="s">
        <v>41</v>
      </c>
      <c r="P105" s="31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</row>
    <row r="106" ht="14.25" customHeight="1">
      <c r="A106" s="13">
        <v>105.0</v>
      </c>
      <c r="B106" s="7" t="s">
        <v>365</v>
      </c>
      <c r="C106" s="7" t="s">
        <v>366</v>
      </c>
      <c r="D106" s="13" t="s">
        <v>367</v>
      </c>
      <c r="E106" s="13">
        <v>5.0</v>
      </c>
      <c r="F106" s="7" t="s">
        <v>357</v>
      </c>
      <c r="G106" s="29">
        <v>46055.0</v>
      </c>
      <c r="H106" s="13" t="s">
        <v>186</v>
      </c>
      <c r="I106" s="29">
        <v>46114.0</v>
      </c>
      <c r="J106" s="13">
        <v>2.0</v>
      </c>
      <c r="K106" s="13" t="s">
        <v>38</v>
      </c>
      <c r="L106" s="27"/>
      <c r="M106" s="13" t="s">
        <v>40</v>
      </c>
      <c r="N106" s="27"/>
      <c r="O106" s="7" t="s">
        <v>41</v>
      </c>
      <c r="P106" s="31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</row>
    <row r="107" ht="14.25" customHeight="1">
      <c r="A107" s="22">
        <v>106.0</v>
      </c>
      <c r="B107" s="7" t="s">
        <v>368</v>
      </c>
      <c r="C107" s="7" t="s">
        <v>369</v>
      </c>
      <c r="D107" s="13" t="s">
        <v>367</v>
      </c>
      <c r="E107" s="27"/>
      <c r="F107" s="7" t="s">
        <v>357</v>
      </c>
      <c r="G107" s="29">
        <v>46055.0</v>
      </c>
      <c r="H107" s="13" t="s">
        <v>186</v>
      </c>
      <c r="I107" s="29">
        <v>46083.0</v>
      </c>
      <c r="J107" s="13">
        <v>1.0</v>
      </c>
      <c r="K107" s="13" t="s">
        <v>240</v>
      </c>
      <c r="L107" s="27"/>
      <c r="M107" s="13" t="s">
        <v>40</v>
      </c>
      <c r="N107" s="27"/>
      <c r="O107" s="7" t="s">
        <v>41</v>
      </c>
      <c r="P107" s="31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</row>
    <row r="108" ht="14.25" customHeight="1">
      <c r="A108" s="13">
        <v>107.0</v>
      </c>
      <c r="B108" s="7">
        <v>3.331253686E9</v>
      </c>
      <c r="C108" s="7" t="s">
        <v>366</v>
      </c>
      <c r="D108" s="13" t="s">
        <v>367</v>
      </c>
      <c r="E108" s="27"/>
      <c r="F108" s="7" t="s">
        <v>357</v>
      </c>
      <c r="G108" s="7" t="s">
        <v>370</v>
      </c>
      <c r="H108" s="13" t="s">
        <v>186</v>
      </c>
      <c r="I108" s="7" t="s">
        <v>371</v>
      </c>
      <c r="J108" s="13">
        <v>3.0</v>
      </c>
      <c r="K108" s="13" t="s">
        <v>38</v>
      </c>
      <c r="L108" s="27"/>
      <c r="M108" s="13" t="s">
        <v>40</v>
      </c>
      <c r="N108" s="27"/>
      <c r="O108" s="7" t="s">
        <v>41</v>
      </c>
      <c r="P108" s="31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</row>
    <row r="109" ht="14.25" customHeight="1">
      <c r="A109" s="22">
        <v>108.0</v>
      </c>
      <c r="B109" s="7" t="s">
        <v>143</v>
      </c>
      <c r="C109" s="7" t="s">
        <v>133</v>
      </c>
      <c r="D109" s="13" t="s">
        <v>144</v>
      </c>
      <c r="E109" s="13">
        <v>5.0</v>
      </c>
      <c r="F109" s="16">
        <v>46204.0</v>
      </c>
      <c r="G109" s="7" t="s">
        <v>372</v>
      </c>
      <c r="H109" s="13" t="s">
        <v>373</v>
      </c>
      <c r="I109" s="7" t="s">
        <v>374</v>
      </c>
      <c r="J109" s="13">
        <v>1.0</v>
      </c>
      <c r="K109" s="13" t="s">
        <v>38</v>
      </c>
      <c r="L109" s="27"/>
      <c r="M109" s="13" t="s">
        <v>40</v>
      </c>
      <c r="N109" s="27"/>
      <c r="O109" s="7" t="s">
        <v>41</v>
      </c>
      <c r="P109" s="31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</row>
    <row r="110" ht="14.25" customHeight="1">
      <c r="A110" s="13">
        <v>109.0</v>
      </c>
      <c r="B110" s="7" t="s">
        <v>375</v>
      </c>
      <c r="C110" s="7" t="s">
        <v>376</v>
      </c>
      <c r="D110" s="13" t="s">
        <v>266</v>
      </c>
      <c r="E110" s="13">
        <v>3.0</v>
      </c>
      <c r="F110" s="7" t="s">
        <v>377</v>
      </c>
      <c r="G110" s="7" t="s">
        <v>377</v>
      </c>
      <c r="H110" s="13" t="s">
        <v>86</v>
      </c>
      <c r="I110" s="7" t="s">
        <v>378</v>
      </c>
      <c r="J110" s="13">
        <v>1.0</v>
      </c>
      <c r="K110" s="13" t="s">
        <v>38</v>
      </c>
      <c r="L110" s="27"/>
      <c r="M110" s="13" t="s">
        <v>40</v>
      </c>
      <c r="N110" s="27"/>
      <c r="O110" s="7" t="s">
        <v>41</v>
      </c>
      <c r="P110" s="31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</row>
    <row r="111" ht="14.25" customHeight="1">
      <c r="A111" s="22">
        <v>110.0</v>
      </c>
      <c r="B111" s="7" t="s">
        <v>379</v>
      </c>
      <c r="C111" s="7" t="s">
        <v>380</v>
      </c>
      <c r="D111" s="13" t="s">
        <v>381</v>
      </c>
      <c r="E111" s="13">
        <v>5.0</v>
      </c>
      <c r="F111" s="7" t="s">
        <v>378</v>
      </c>
      <c r="G111" s="7" t="s">
        <v>372</v>
      </c>
      <c r="H111" s="13" t="s">
        <v>354</v>
      </c>
      <c r="I111" s="7" t="s">
        <v>372</v>
      </c>
      <c r="J111" s="13">
        <v>1.0</v>
      </c>
      <c r="K111" s="13" t="s">
        <v>38</v>
      </c>
      <c r="L111" s="27"/>
      <c r="M111" s="13" t="s">
        <v>40</v>
      </c>
      <c r="N111" s="27"/>
      <c r="O111" s="7" t="s">
        <v>41</v>
      </c>
      <c r="P111" s="31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</row>
    <row r="112" ht="14.25" customHeight="1">
      <c r="A112" s="13">
        <v>111.0</v>
      </c>
      <c r="B112" s="7" t="s">
        <v>382</v>
      </c>
      <c r="C112" s="7" t="s">
        <v>383</v>
      </c>
      <c r="D112" s="13" t="s">
        <v>384</v>
      </c>
      <c r="E112" s="13">
        <v>5.0</v>
      </c>
      <c r="F112" s="7" t="s">
        <v>378</v>
      </c>
      <c r="G112" s="7" t="s">
        <v>374</v>
      </c>
      <c r="H112" s="13" t="s">
        <v>354</v>
      </c>
      <c r="I112" s="33">
        <v>46056.0</v>
      </c>
      <c r="J112" s="13">
        <v>2.0</v>
      </c>
      <c r="K112" s="13" t="s">
        <v>38</v>
      </c>
      <c r="L112" s="27"/>
      <c r="M112" s="13" t="s">
        <v>40</v>
      </c>
      <c r="N112" s="27"/>
      <c r="O112" s="7" t="s">
        <v>41</v>
      </c>
      <c r="P112" s="31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</row>
    <row r="113" ht="14.25" customHeight="1">
      <c r="A113" s="22">
        <v>112.0</v>
      </c>
      <c r="B113" s="7" t="s">
        <v>385</v>
      </c>
      <c r="C113" s="7" t="s">
        <v>245</v>
      </c>
      <c r="D113" s="13" t="s">
        <v>207</v>
      </c>
      <c r="E113" s="13">
        <v>5.0</v>
      </c>
      <c r="F113" s="7" t="s">
        <v>378</v>
      </c>
      <c r="G113" s="7" t="s">
        <v>372</v>
      </c>
      <c r="H113" s="13" t="s">
        <v>186</v>
      </c>
      <c r="I113" s="7" t="s">
        <v>372</v>
      </c>
      <c r="J113" s="13">
        <v>1.0</v>
      </c>
      <c r="K113" s="13" t="s">
        <v>38</v>
      </c>
      <c r="L113" s="27"/>
      <c r="M113" s="13" t="s">
        <v>40</v>
      </c>
      <c r="N113" s="27"/>
      <c r="O113" s="7" t="s">
        <v>41</v>
      </c>
      <c r="P113" s="31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</row>
    <row r="114" ht="14.25" customHeight="1">
      <c r="A114" s="13">
        <v>113.0</v>
      </c>
      <c r="B114" s="7" t="s">
        <v>386</v>
      </c>
      <c r="C114" s="7" t="s">
        <v>387</v>
      </c>
      <c r="D114" s="13" t="s">
        <v>207</v>
      </c>
      <c r="E114" s="13">
        <v>5.0</v>
      </c>
      <c r="F114" s="7" t="s">
        <v>378</v>
      </c>
      <c r="G114" s="7" t="s">
        <v>372</v>
      </c>
      <c r="H114" s="13" t="s">
        <v>186</v>
      </c>
      <c r="I114" s="7" t="s">
        <v>372</v>
      </c>
      <c r="J114" s="13">
        <v>1.0</v>
      </c>
      <c r="K114" s="13" t="s">
        <v>38</v>
      </c>
      <c r="L114" s="27"/>
      <c r="M114" s="13" t="s">
        <v>40</v>
      </c>
      <c r="N114" s="27"/>
      <c r="O114" s="7" t="s">
        <v>41</v>
      </c>
      <c r="P114" s="31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</row>
    <row r="115" ht="14.25" customHeight="1">
      <c r="A115" s="22">
        <v>114.0</v>
      </c>
      <c r="B115" s="7" t="s">
        <v>388</v>
      </c>
      <c r="C115" s="7" t="s">
        <v>389</v>
      </c>
      <c r="D115" s="13" t="s">
        <v>207</v>
      </c>
      <c r="E115" s="13">
        <v>5.0</v>
      </c>
      <c r="F115" s="7" t="s">
        <v>378</v>
      </c>
      <c r="G115" s="7" t="s">
        <v>372</v>
      </c>
      <c r="H115" s="13" t="s">
        <v>195</v>
      </c>
      <c r="I115" s="7" t="s">
        <v>372</v>
      </c>
      <c r="J115" s="13">
        <v>1.0</v>
      </c>
      <c r="K115" s="13" t="s">
        <v>38</v>
      </c>
      <c r="L115" s="27"/>
      <c r="M115" s="13" t="s">
        <v>40</v>
      </c>
      <c r="N115" s="27"/>
      <c r="O115" s="7" t="s">
        <v>41</v>
      </c>
      <c r="P115" s="31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</row>
    <row r="116" ht="14.25" customHeight="1">
      <c r="A116" s="13">
        <v>115.0</v>
      </c>
      <c r="B116" s="7" t="s">
        <v>390</v>
      </c>
      <c r="C116" s="7" t="s">
        <v>391</v>
      </c>
      <c r="D116" s="13" t="s">
        <v>207</v>
      </c>
      <c r="E116" s="13">
        <v>5.0</v>
      </c>
      <c r="F116" s="16">
        <v>46144.0</v>
      </c>
      <c r="G116" s="29">
        <v>46059.0</v>
      </c>
      <c r="H116" s="13" t="s">
        <v>392</v>
      </c>
      <c r="I116" s="29">
        <v>46062.0</v>
      </c>
      <c r="J116" s="13">
        <v>3.0</v>
      </c>
      <c r="K116" s="13" t="s">
        <v>38</v>
      </c>
      <c r="L116" s="27"/>
      <c r="M116" s="13" t="s">
        <v>40</v>
      </c>
      <c r="N116" s="27"/>
      <c r="O116" s="7" t="s">
        <v>41</v>
      </c>
      <c r="P116" s="31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</row>
    <row r="117" ht="14.25" customHeight="1">
      <c r="A117" s="22">
        <v>116.0</v>
      </c>
      <c r="B117" s="7" t="s">
        <v>393</v>
      </c>
      <c r="C117" s="7" t="s">
        <v>394</v>
      </c>
      <c r="D117" s="13" t="s">
        <v>395</v>
      </c>
      <c r="E117" s="13">
        <v>5.0</v>
      </c>
      <c r="F117" s="16">
        <v>46144.0</v>
      </c>
      <c r="G117" s="16">
        <v>46059.0</v>
      </c>
      <c r="H117" s="13" t="s">
        <v>354</v>
      </c>
      <c r="I117" s="16">
        <v>46060.0</v>
      </c>
      <c r="J117" s="13">
        <v>1.0</v>
      </c>
      <c r="K117" s="13" t="s">
        <v>38</v>
      </c>
      <c r="L117" s="35"/>
      <c r="M117" s="13" t="s">
        <v>40</v>
      </c>
      <c r="N117" s="35"/>
      <c r="O117" s="7" t="s">
        <v>41</v>
      </c>
      <c r="P117" s="21"/>
    </row>
    <row r="118" ht="14.25" customHeight="1">
      <c r="A118" s="13">
        <v>117.0</v>
      </c>
      <c r="B118" s="7" t="s">
        <v>396</v>
      </c>
      <c r="C118" s="7" t="s">
        <v>397</v>
      </c>
      <c r="D118" s="13" t="s">
        <v>395</v>
      </c>
      <c r="E118" s="13">
        <v>5.0</v>
      </c>
      <c r="F118" s="16">
        <v>46144.0</v>
      </c>
      <c r="G118" s="16">
        <v>46059.0</v>
      </c>
      <c r="H118" s="13" t="s">
        <v>392</v>
      </c>
      <c r="I118" s="16">
        <v>46060.0</v>
      </c>
      <c r="J118" s="13">
        <v>1.0</v>
      </c>
      <c r="K118" s="13" t="s">
        <v>38</v>
      </c>
      <c r="L118" s="13" t="s">
        <v>398</v>
      </c>
      <c r="M118" s="13" t="s">
        <v>40</v>
      </c>
      <c r="N118" s="35"/>
      <c r="O118" s="7" t="s">
        <v>41</v>
      </c>
      <c r="P118" s="21"/>
    </row>
    <row r="119" ht="14.25" customHeight="1">
      <c r="A119" s="22">
        <v>118.0</v>
      </c>
      <c r="B119" s="7" t="s">
        <v>152</v>
      </c>
      <c r="C119" s="7" t="s">
        <v>153</v>
      </c>
      <c r="D119" s="13" t="s">
        <v>151</v>
      </c>
      <c r="E119" s="13">
        <v>5.0</v>
      </c>
      <c r="F119" s="16">
        <v>46267.0</v>
      </c>
      <c r="G119" s="16">
        <v>46063.0</v>
      </c>
      <c r="H119" s="13" t="s">
        <v>354</v>
      </c>
      <c r="I119" s="16">
        <v>46065.0</v>
      </c>
      <c r="J119" s="13">
        <v>2.0</v>
      </c>
      <c r="K119" s="13" t="s">
        <v>38</v>
      </c>
      <c r="L119" s="27"/>
      <c r="M119" s="13" t="s">
        <v>40</v>
      </c>
      <c r="N119" s="35"/>
      <c r="O119" s="7" t="s">
        <v>41</v>
      </c>
      <c r="P119" s="21"/>
    </row>
    <row r="120" ht="14.25" customHeight="1">
      <c r="A120" s="13">
        <v>119.0</v>
      </c>
      <c r="B120" s="7" t="s">
        <v>358</v>
      </c>
      <c r="C120" s="7" t="s">
        <v>359</v>
      </c>
      <c r="D120" s="7" t="s">
        <v>144</v>
      </c>
      <c r="E120" s="7">
        <v>3.0</v>
      </c>
      <c r="F120" s="7" t="s">
        <v>399</v>
      </c>
      <c r="G120" s="7" t="s">
        <v>400</v>
      </c>
      <c r="H120" s="7" t="s">
        <v>86</v>
      </c>
      <c r="I120" s="7" t="s">
        <v>401</v>
      </c>
      <c r="J120" s="7">
        <v>2.0</v>
      </c>
      <c r="K120" s="36" t="s">
        <v>38</v>
      </c>
      <c r="L120" s="24"/>
      <c r="M120" s="13" t="s">
        <v>40</v>
      </c>
      <c r="N120" s="38"/>
      <c r="O120" s="7" t="s">
        <v>41</v>
      </c>
      <c r="P120" s="21"/>
    </row>
    <row r="121" ht="14.25" customHeight="1">
      <c r="A121" s="22">
        <v>120.0</v>
      </c>
      <c r="B121" s="7" t="s">
        <v>402</v>
      </c>
      <c r="C121" s="7" t="s">
        <v>403</v>
      </c>
      <c r="D121" s="7" t="s">
        <v>56</v>
      </c>
      <c r="E121" s="7">
        <v>3.0</v>
      </c>
      <c r="F121" s="7" t="s">
        <v>401</v>
      </c>
      <c r="G121" s="7" t="s">
        <v>401</v>
      </c>
      <c r="H121" s="7" t="s">
        <v>86</v>
      </c>
      <c r="I121" s="7" t="s">
        <v>404</v>
      </c>
      <c r="J121" s="7">
        <v>1.0</v>
      </c>
      <c r="K121" s="36" t="s">
        <v>38</v>
      </c>
      <c r="L121" s="24"/>
      <c r="M121" s="13" t="s">
        <v>40</v>
      </c>
      <c r="N121" s="38"/>
      <c r="O121" s="7" t="s">
        <v>41</v>
      </c>
      <c r="P121" s="21"/>
    </row>
    <row r="122" ht="14.25" customHeight="1">
      <c r="A122" s="13">
        <v>121.0</v>
      </c>
      <c r="B122" s="7" t="s">
        <v>405</v>
      </c>
      <c r="C122" s="7" t="s">
        <v>406</v>
      </c>
      <c r="D122" s="7" t="s">
        <v>56</v>
      </c>
      <c r="E122" s="7">
        <v>3.0</v>
      </c>
      <c r="F122" s="7" t="s">
        <v>407</v>
      </c>
      <c r="G122" s="7" t="s">
        <v>408</v>
      </c>
      <c r="H122" s="7" t="s">
        <v>86</v>
      </c>
      <c r="I122" s="7" t="s">
        <v>408</v>
      </c>
      <c r="J122" s="7">
        <v>1.0</v>
      </c>
      <c r="K122" s="36" t="s">
        <v>38</v>
      </c>
      <c r="L122" s="38"/>
      <c r="M122" s="13" t="s">
        <v>40</v>
      </c>
      <c r="N122" s="38"/>
      <c r="O122" s="7" t="s">
        <v>41</v>
      </c>
      <c r="P122" s="21"/>
    </row>
    <row r="123" ht="14.25" customHeight="1">
      <c r="A123" s="22">
        <v>122.0</v>
      </c>
      <c r="B123" s="7" t="s">
        <v>405</v>
      </c>
      <c r="C123" s="7" t="s">
        <v>406</v>
      </c>
      <c r="D123" s="7" t="s">
        <v>56</v>
      </c>
      <c r="E123" s="7">
        <v>5.0</v>
      </c>
      <c r="F123" s="7" t="s">
        <v>409</v>
      </c>
      <c r="G123" s="7" t="s">
        <v>409</v>
      </c>
      <c r="H123" s="7" t="s">
        <v>171</v>
      </c>
      <c r="I123" s="7" t="s">
        <v>409</v>
      </c>
      <c r="J123" s="7">
        <v>1.0</v>
      </c>
      <c r="K123" s="36" t="s">
        <v>38</v>
      </c>
      <c r="L123" s="24"/>
      <c r="M123" s="13" t="s">
        <v>40</v>
      </c>
      <c r="N123" s="38"/>
      <c r="O123" s="7" t="s">
        <v>41</v>
      </c>
      <c r="P123" s="21"/>
    </row>
    <row r="124" ht="14.25" customHeight="1">
      <c r="A124" s="13">
        <v>123.0</v>
      </c>
      <c r="B124" s="7" t="s">
        <v>410</v>
      </c>
      <c r="C124" s="7" t="s">
        <v>411</v>
      </c>
      <c r="D124" s="7" t="s">
        <v>207</v>
      </c>
      <c r="E124" s="7">
        <v>5.0</v>
      </c>
      <c r="F124" s="7" t="s">
        <v>408</v>
      </c>
      <c r="G124" s="7" t="s">
        <v>412</v>
      </c>
      <c r="H124" s="7" t="s">
        <v>354</v>
      </c>
      <c r="I124" s="16">
        <v>46083.0</v>
      </c>
      <c r="J124" s="7">
        <v>3.0</v>
      </c>
      <c r="K124" s="36" t="s">
        <v>38</v>
      </c>
      <c r="L124" s="38"/>
      <c r="M124" s="13" t="s">
        <v>40</v>
      </c>
      <c r="N124" s="38"/>
      <c r="O124" s="7" t="s">
        <v>41</v>
      </c>
      <c r="P124" s="21"/>
    </row>
    <row r="125" ht="14.25" customHeight="1">
      <c r="A125" s="22">
        <v>124.0</v>
      </c>
      <c r="B125" s="7" t="s">
        <v>342</v>
      </c>
      <c r="C125" s="7" t="s">
        <v>313</v>
      </c>
      <c r="D125" s="7" t="s">
        <v>207</v>
      </c>
      <c r="E125" s="7">
        <v>5.0</v>
      </c>
      <c r="F125" s="7" t="s">
        <v>408</v>
      </c>
      <c r="G125" s="7" t="s">
        <v>412</v>
      </c>
      <c r="H125" s="7" t="s">
        <v>413</v>
      </c>
      <c r="I125" s="16">
        <v>46083.0</v>
      </c>
      <c r="J125" s="7">
        <v>3.0</v>
      </c>
      <c r="K125" s="36" t="s">
        <v>38</v>
      </c>
      <c r="L125" s="38"/>
      <c r="M125" s="13" t="s">
        <v>40</v>
      </c>
      <c r="N125" s="38"/>
      <c r="O125" s="7" t="s">
        <v>41</v>
      </c>
      <c r="P125" s="21"/>
    </row>
    <row r="126" ht="14.25" customHeight="1">
      <c r="A126" s="13">
        <v>125.0</v>
      </c>
      <c r="B126" s="7" t="s">
        <v>375</v>
      </c>
      <c r="C126" s="7" t="s">
        <v>376</v>
      </c>
      <c r="D126" s="7" t="s">
        <v>266</v>
      </c>
      <c r="E126" s="7">
        <v>5.0</v>
      </c>
      <c r="F126" s="16">
        <v>46083.0</v>
      </c>
      <c r="G126" s="16">
        <v>46084.0</v>
      </c>
      <c r="H126" s="7" t="s">
        <v>141</v>
      </c>
      <c r="I126" s="16">
        <v>46089.0</v>
      </c>
      <c r="J126" s="7">
        <v>5.0</v>
      </c>
      <c r="K126" s="36" t="s">
        <v>240</v>
      </c>
      <c r="L126" s="7" t="s">
        <v>414</v>
      </c>
      <c r="M126" s="13" t="s">
        <v>40</v>
      </c>
      <c r="N126" s="38"/>
      <c r="O126" s="7" t="s">
        <v>41</v>
      </c>
      <c r="P126" s="21"/>
    </row>
    <row r="127" ht="14.25" customHeight="1">
      <c r="A127" s="22">
        <v>126.0</v>
      </c>
      <c r="B127" s="7" t="s">
        <v>415</v>
      </c>
      <c r="C127" s="7" t="s">
        <v>416</v>
      </c>
      <c r="D127" s="7" t="s">
        <v>144</v>
      </c>
      <c r="E127" s="7">
        <v>5.0</v>
      </c>
      <c r="F127" s="16">
        <v>46093.0</v>
      </c>
      <c r="G127" s="7" t="s">
        <v>417</v>
      </c>
      <c r="H127" s="7" t="s">
        <v>141</v>
      </c>
      <c r="I127" s="7" t="s">
        <v>417</v>
      </c>
      <c r="J127" s="7">
        <v>1.0</v>
      </c>
      <c r="K127" s="36" t="s">
        <v>38</v>
      </c>
      <c r="L127" s="7" t="s">
        <v>418</v>
      </c>
      <c r="M127" s="13" t="s">
        <v>40</v>
      </c>
      <c r="N127" s="38"/>
      <c r="O127" s="7" t="s">
        <v>41</v>
      </c>
      <c r="P127" s="21"/>
    </row>
    <row r="128" ht="14.25" customHeight="1">
      <c r="A128" s="13">
        <v>127.0</v>
      </c>
      <c r="B128" s="7" t="s">
        <v>402</v>
      </c>
      <c r="C128" s="7" t="s">
        <v>403</v>
      </c>
      <c r="D128" s="7" t="s">
        <v>56</v>
      </c>
      <c r="E128" s="7">
        <v>5.0</v>
      </c>
      <c r="F128" s="7" t="s">
        <v>417</v>
      </c>
      <c r="G128" s="7" t="s">
        <v>417</v>
      </c>
      <c r="H128" s="7" t="s">
        <v>123</v>
      </c>
      <c r="I128" s="7" t="s">
        <v>417</v>
      </c>
      <c r="J128" s="7">
        <v>1.0</v>
      </c>
      <c r="K128" s="36" t="s">
        <v>38</v>
      </c>
      <c r="L128" s="24"/>
      <c r="M128" s="13" t="s">
        <v>40</v>
      </c>
      <c r="N128" s="38"/>
      <c r="O128" s="7" t="s">
        <v>41</v>
      </c>
      <c r="P128" s="21"/>
    </row>
    <row r="129" ht="14.25" customHeight="1">
      <c r="A129" s="22">
        <v>128.0</v>
      </c>
      <c r="B129" s="7" t="s">
        <v>375</v>
      </c>
      <c r="C129" s="7" t="s">
        <v>376</v>
      </c>
      <c r="D129" s="7" t="s">
        <v>266</v>
      </c>
      <c r="E129" s="7">
        <v>5.0</v>
      </c>
      <c r="F129" s="7" t="s">
        <v>419</v>
      </c>
      <c r="G129" s="7" t="s">
        <v>419</v>
      </c>
      <c r="H129" s="7" t="s">
        <v>420</v>
      </c>
      <c r="I129" s="7" t="s">
        <v>421</v>
      </c>
      <c r="J129" s="7">
        <v>3.0</v>
      </c>
      <c r="K129" s="36" t="s">
        <v>240</v>
      </c>
      <c r="L129" s="7" t="s">
        <v>414</v>
      </c>
      <c r="M129" s="13" t="s">
        <v>40</v>
      </c>
      <c r="N129" s="38"/>
      <c r="O129" s="7" t="s">
        <v>41</v>
      </c>
      <c r="P129" s="21"/>
    </row>
    <row r="130" ht="14.25" customHeight="1">
      <c r="A130" s="13">
        <v>129.0</v>
      </c>
      <c r="B130" s="7" t="s">
        <v>422</v>
      </c>
      <c r="C130" s="7" t="s">
        <v>423</v>
      </c>
      <c r="D130" s="7" t="s">
        <v>50</v>
      </c>
      <c r="E130" s="7">
        <v>3.0</v>
      </c>
      <c r="F130" s="16">
        <v>46177.0</v>
      </c>
      <c r="G130" s="16">
        <v>46177.0</v>
      </c>
      <c r="H130" s="7" t="s">
        <v>424</v>
      </c>
      <c r="I130" s="16">
        <v>46118.0</v>
      </c>
      <c r="J130" s="7">
        <v>1.0</v>
      </c>
      <c r="K130" s="36" t="s">
        <v>38</v>
      </c>
      <c r="L130" s="24"/>
      <c r="M130" s="13" t="s">
        <v>40</v>
      </c>
      <c r="N130" s="38"/>
      <c r="O130" s="7" t="s">
        <v>41</v>
      </c>
      <c r="P130" s="21"/>
    </row>
    <row r="131" ht="14.25" customHeight="1">
      <c r="A131" s="22">
        <v>130.0</v>
      </c>
      <c r="B131" s="7" t="s">
        <v>425</v>
      </c>
      <c r="C131" s="7" t="s">
        <v>426</v>
      </c>
      <c r="D131" s="7" t="s">
        <v>50</v>
      </c>
      <c r="E131" s="7">
        <v>3.0</v>
      </c>
      <c r="F131" s="16">
        <v>46177.0</v>
      </c>
      <c r="G131" s="16">
        <v>46177.0</v>
      </c>
      <c r="H131" s="7" t="s">
        <v>424</v>
      </c>
      <c r="I131" s="16">
        <v>46118.0</v>
      </c>
      <c r="J131" s="7">
        <v>1.0</v>
      </c>
      <c r="K131" s="36" t="s">
        <v>38</v>
      </c>
      <c r="L131" s="24"/>
      <c r="M131" s="13" t="s">
        <v>40</v>
      </c>
      <c r="N131" s="38"/>
      <c r="O131" s="7" t="s">
        <v>41</v>
      </c>
      <c r="P131" s="21"/>
    </row>
    <row r="132" ht="14.25" customHeight="1">
      <c r="A132" s="13">
        <v>131.0</v>
      </c>
      <c r="B132" s="7" t="s">
        <v>427</v>
      </c>
      <c r="C132" s="7" t="s">
        <v>428</v>
      </c>
      <c r="D132" s="7" t="s">
        <v>50</v>
      </c>
      <c r="E132" s="7">
        <v>3.0</v>
      </c>
      <c r="F132" s="16">
        <v>46177.0</v>
      </c>
      <c r="G132" s="16">
        <v>46177.0</v>
      </c>
      <c r="H132" s="7" t="s">
        <v>429</v>
      </c>
      <c r="I132" s="16">
        <v>46118.0</v>
      </c>
      <c r="J132" s="7">
        <v>1.0</v>
      </c>
      <c r="K132" s="36" t="s">
        <v>38</v>
      </c>
      <c r="L132" s="24"/>
      <c r="M132" s="13" t="s">
        <v>40</v>
      </c>
      <c r="N132" s="38"/>
      <c r="O132" s="7" t="s">
        <v>41</v>
      </c>
      <c r="P132" s="21"/>
    </row>
    <row r="133" ht="14.25" customHeight="1">
      <c r="A133" s="22">
        <v>132.0</v>
      </c>
      <c r="B133" s="7" t="s">
        <v>430</v>
      </c>
      <c r="C133" s="7" t="s">
        <v>431</v>
      </c>
      <c r="D133" s="7" t="s">
        <v>50</v>
      </c>
      <c r="E133" s="7">
        <v>3.0</v>
      </c>
      <c r="F133" s="16">
        <v>46177.0</v>
      </c>
      <c r="G133" s="16">
        <v>46177.0</v>
      </c>
      <c r="H133" s="7" t="s">
        <v>221</v>
      </c>
      <c r="I133" s="16">
        <v>46119.0</v>
      </c>
      <c r="J133" s="7">
        <v>2.0</v>
      </c>
      <c r="K133" s="36" t="s">
        <v>38</v>
      </c>
      <c r="L133" s="24"/>
      <c r="M133" s="13" t="s">
        <v>40</v>
      </c>
      <c r="N133" s="38"/>
      <c r="O133" s="7" t="s">
        <v>41</v>
      </c>
      <c r="P133" s="21"/>
    </row>
    <row r="134" ht="14.25" customHeight="1">
      <c r="A134" s="13">
        <v>133.0</v>
      </c>
      <c r="B134" s="7" t="s">
        <v>432</v>
      </c>
      <c r="C134" s="7" t="s">
        <v>433</v>
      </c>
      <c r="D134" s="7" t="s">
        <v>50</v>
      </c>
      <c r="E134" s="7">
        <v>3.0</v>
      </c>
      <c r="F134" s="16">
        <v>46177.0</v>
      </c>
      <c r="G134" s="16">
        <v>46177.0</v>
      </c>
      <c r="H134" s="7" t="s">
        <v>221</v>
      </c>
      <c r="I134" s="16">
        <v>46118.0</v>
      </c>
      <c r="J134" s="7">
        <v>1.0</v>
      </c>
      <c r="K134" s="36" t="s">
        <v>38</v>
      </c>
      <c r="L134" s="24"/>
      <c r="M134" s="13" t="s">
        <v>40</v>
      </c>
      <c r="N134" s="38"/>
      <c r="O134" s="7" t="s">
        <v>41</v>
      </c>
      <c r="P134" s="21"/>
    </row>
    <row r="135" ht="14.25" customHeight="1">
      <c r="A135" s="22">
        <v>134.0</v>
      </c>
      <c r="B135" s="7" t="s">
        <v>434</v>
      </c>
      <c r="C135" s="7" t="s">
        <v>214</v>
      </c>
      <c r="D135" s="7" t="s">
        <v>50</v>
      </c>
      <c r="E135" s="7">
        <v>3.0</v>
      </c>
      <c r="F135" s="16">
        <v>46177.0</v>
      </c>
      <c r="G135" s="16">
        <v>46177.0</v>
      </c>
      <c r="H135" s="7" t="s">
        <v>221</v>
      </c>
      <c r="I135" s="16">
        <v>46119.0</v>
      </c>
      <c r="J135" s="7">
        <v>2.0</v>
      </c>
      <c r="K135" s="36" t="s">
        <v>38</v>
      </c>
      <c r="L135" s="24"/>
      <c r="M135" s="13" t="s">
        <v>40</v>
      </c>
      <c r="N135" s="38"/>
      <c r="O135" s="7" t="s">
        <v>41</v>
      </c>
      <c r="P135" s="21"/>
    </row>
    <row r="136" ht="14.25" customHeight="1">
      <c r="A136" s="13">
        <v>135.0</v>
      </c>
      <c r="B136" s="7" t="s">
        <v>435</v>
      </c>
      <c r="C136" s="7" t="s">
        <v>191</v>
      </c>
      <c r="D136" s="7" t="s">
        <v>50</v>
      </c>
      <c r="E136" s="7">
        <v>3.0</v>
      </c>
      <c r="F136" s="16">
        <v>46177.0</v>
      </c>
      <c r="G136" s="16">
        <v>46177.0</v>
      </c>
      <c r="H136" s="7" t="s">
        <v>221</v>
      </c>
      <c r="I136" s="16">
        <v>46119.0</v>
      </c>
      <c r="J136" s="7">
        <v>2.0</v>
      </c>
      <c r="K136" s="36" t="s">
        <v>38</v>
      </c>
      <c r="L136" s="24"/>
      <c r="M136" s="13" t="s">
        <v>40</v>
      </c>
      <c r="N136" s="38"/>
      <c r="O136" s="7" t="s">
        <v>41</v>
      </c>
      <c r="P136" s="21"/>
    </row>
    <row r="137" ht="14.25" customHeight="1">
      <c r="A137" s="22">
        <v>136.0</v>
      </c>
      <c r="B137" s="7" t="s">
        <v>436</v>
      </c>
      <c r="C137" s="7" t="s">
        <v>437</v>
      </c>
      <c r="D137" s="7" t="s">
        <v>50</v>
      </c>
      <c r="E137" s="7">
        <v>3.0</v>
      </c>
      <c r="F137" s="16">
        <v>46177.0</v>
      </c>
      <c r="G137" s="16">
        <v>46177.0</v>
      </c>
      <c r="H137" s="7" t="s">
        <v>221</v>
      </c>
      <c r="I137" s="16">
        <v>46119.0</v>
      </c>
      <c r="J137" s="7">
        <v>2.0</v>
      </c>
      <c r="K137" s="36" t="s">
        <v>38</v>
      </c>
      <c r="L137" s="24"/>
      <c r="M137" s="13" t="s">
        <v>40</v>
      </c>
      <c r="N137" s="38"/>
      <c r="O137" s="7" t="s">
        <v>41</v>
      </c>
      <c r="P137" s="21"/>
    </row>
    <row r="138" ht="14.25" customHeight="1">
      <c r="A138" s="13">
        <v>137.0</v>
      </c>
      <c r="B138" s="7" t="s">
        <v>438</v>
      </c>
      <c r="C138" s="7" t="s">
        <v>439</v>
      </c>
      <c r="D138" s="7" t="s">
        <v>50</v>
      </c>
      <c r="E138" s="7">
        <v>3.0</v>
      </c>
      <c r="F138" s="16">
        <v>46177.0</v>
      </c>
      <c r="G138" s="16">
        <v>46177.0</v>
      </c>
      <c r="H138" s="7" t="s">
        <v>221</v>
      </c>
      <c r="I138" s="16">
        <v>46119.0</v>
      </c>
      <c r="J138" s="7">
        <v>2.0</v>
      </c>
      <c r="K138" s="36" t="s">
        <v>38</v>
      </c>
      <c r="L138" s="24"/>
      <c r="M138" s="13" t="s">
        <v>40</v>
      </c>
      <c r="N138" s="38"/>
      <c r="O138" s="7" t="s">
        <v>41</v>
      </c>
      <c r="P138" s="21"/>
    </row>
    <row r="139" ht="14.25" customHeight="1">
      <c r="A139" s="22">
        <v>138.0</v>
      </c>
      <c r="B139" s="7" t="s">
        <v>440</v>
      </c>
      <c r="C139" s="7" t="s">
        <v>441</v>
      </c>
      <c r="D139" s="7" t="s">
        <v>50</v>
      </c>
      <c r="E139" s="7">
        <v>3.0</v>
      </c>
      <c r="F139" s="16">
        <v>46177.0</v>
      </c>
      <c r="G139" s="16">
        <v>46177.0</v>
      </c>
      <c r="H139" s="7" t="s">
        <v>221</v>
      </c>
      <c r="I139" s="16">
        <v>46119.0</v>
      </c>
      <c r="J139" s="7">
        <v>2.0</v>
      </c>
      <c r="K139" s="36" t="s">
        <v>38</v>
      </c>
      <c r="L139" s="24"/>
      <c r="M139" s="13" t="s">
        <v>40</v>
      </c>
      <c r="N139" s="38"/>
      <c r="O139" s="7" t="s">
        <v>41</v>
      </c>
      <c r="P139" s="21"/>
    </row>
    <row r="140" ht="14.25" customHeight="1">
      <c r="A140" s="13">
        <v>139.0</v>
      </c>
      <c r="B140" s="7" t="s">
        <v>442</v>
      </c>
      <c r="C140" s="7" t="s">
        <v>205</v>
      </c>
      <c r="D140" s="7" t="s">
        <v>50</v>
      </c>
      <c r="E140" s="7">
        <v>3.0</v>
      </c>
      <c r="F140" s="16">
        <v>46177.0</v>
      </c>
      <c r="G140" s="16">
        <v>46177.0</v>
      </c>
      <c r="H140" s="7" t="s">
        <v>221</v>
      </c>
      <c r="I140" s="16">
        <v>46119.0</v>
      </c>
      <c r="J140" s="7">
        <v>2.0</v>
      </c>
      <c r="K140" s="36" t="s">
        <v>38</v>
      </c>
      <c r="L140" s="24"/>
      <c r="M140" s="13" t="s">
        <v>40</v>
      </c>
      <c r="N140" s="38"/>
      <c r="O140" s="7" t="s">
        <v>41</v>
      </c>
      <c r="P140" s="21"/>
    </row>
    <row r="141" ht="14.25" customHeight="1">
      <c r="A141" s="22">
        <v>140.0</v>
      </c>
      <c r="B141" s="7" t="s">
        <v>443</v>
      </c>
      <c r="C141" s="7" t="s">
        <v>444</v>
      </c>
      <c r="D141" s="7" t="s">
        <v>445</v>
      </c>
      <c r="E141" s="7">
        <v>5.0</v>
      </c>
      <c r="F141" s="7" t="s">
        <v>446</v>
      </c>
      <c r="G141" s="7" t="s">
        <v>447</v>
      </c>
      <c r="H141" s="7" t="s">
        <v>354</v>
      </c>
      <c r="I141" s="7" t="s">
        <v>448</v>
      </c>
      <c r="J141" s="7">
        <v>1.0</v>
      </c>
      <c r="K141" s="36" t="s">
        <v>38</v>
      </c>
      <c r="L141" s="24"/>
      <c r="M141" s="13" t="s">
        <v>40</v>
      </c>
      <c r="N141" s="38"/>
      <c r="O141" s="7" t="s">
        <v>41</v>
      </c>
      <c r="P141" s="21"/>
    </row>
    <row r="142" ht="14.25" customHeight="1">
      <c r="A142" s="13">
        <v>141.0</v>
      </c>
      <c r="B142" s="39" t="s">
        <v>365</v>
      </c>
      <c r="C142" s="39" t="s">
        <v>366</v>
      </c>
      <c r="D142" s="39" t="s">
        <v>367</v>
      </c>
      <c r="E142" s="13">
        <v>5.0</v>
      </c>
      <c r="F142" s="7" t="s">
        <v>449</v>
      </c>
      <c r="G142" s="7" t="s">
        <v>450</v>
      </c>
      <c r="H142" s="13" t="s">
        <v>195</v>
      </c>
      <c r="I142" s="7" t="s">
        <v>450</v>
      </c>
      <c r="J142" s="13">
        <v>1.0</v>
      </c>
      <c r="K142" s="13" t="s">
        <v>38</v>
      </c>
      <c r="L142" s="27"/>
      <c r="M142" s="13" t="s">
        <v>40</v>
      </c>
      <c r="N142" s="35"/>
      <c r="O142" s="7" t="s">
        <v>41</v>
      </c>
      <c r="P142" s="21"/>
    </row>
    <row r="143" ht="14.25" customHeight="1">
      <c r="A143" s="22">
        <v>142.0</v>
      </c>
      <c r="B143" s="7">
        <v>3.331253686E9</v>
      </c>
      <c r="C143" s="7" t="s">
        <v>366</v>
      </c>
      <c r="D143" s="39" t="s">
        <v>367</v>
      </c>
      <c r="E143" s="13">
        <v>5.0</v>
      </c>
      <c r="F143" s="7" t="s">
        <v>378</v>
      </c>
      <c r="G143" s="7" t="s">
        <v>372</v>
      </c>
      <c r="H143" s="13" t="s">
        <v>195</v>
      </c>
      <c r="I143" s="7" t="s">
        <v>372</v>
      </c>
      <c r="J143" s="13">
        <v>1.0</v>
      </c>
      <c r="K143" s="13" t="s">
        <v>38</v>
      </c>
      <c r="L143" s="27"/>
      <c r="M143" s="13" t="s">
        <v>40</v>
      </c>
      <c r="N143" s="35"/>
      <c r="O143" s="7" t="s">
        <v>41</v>
      </c>
      <c r="P143" s="21"/>
    </row>
    <row r="144" ht="14.25" customHeight="1">
      <c r="A144" s="13">
        <v>143.0</v>
      </c>
      <c r="B144" s="7" t="s">
        <v>451</v>
      </c>
      <c r="C144" s="7" t="s">
        <v>452</v>
      </c>
      <c r="D144" s="7" t="s">
        <v>102</v>
      </c>
      <c r="E144" s="7">
        <v>5.0</v>
      </c>
      <c r="F144" s="7" t="s">
        <v>450</v>
      </c>
      <c r="G144" s="7" t="s">
        <v>453</v>
      </c>
      <c r="H144" s="7" t="s">
        <v>354</v>
      </c>
      <c r="I144" s="7" t="s">
        <v>454</v>
      </c>
      <c r="J144" s="7">
        <v>1.0</v>
      </c>
      <c r="K144" s="36" t="s">
        <v>38</v>
      </c>
      <c r="L144" s="24"/>
      <c r="M144" s="13" t="s">
        <v>40</v>
      </c>
      <c r="N144" s="38"/>
      <c r="O144" s="7" t="s">
        <v>41</v>
      </c>
      <c r="P144" s="21"/>
    </row>
    <row r="145" ht="14.25" customHeight="1">
      <c r="A145" s="22">
        <v>144.0</v>
      </c>
      <c r="B145" s="7" t="s">
        <v>455</v>
      </c>
      <c r="C145" s="7" t="s">
        <v>456</v>
      </c>
      <c r="D145" s="7" t="s">
        <v>102</v>
      </c>
      <c r="E145" s="7">
        <v>5.0</v>
      </c>
      <c r="F145" s="7" t="s">
        <v>450</v>
      </c>
      <c r="G145" s="7" t="s">
        <v>453</v>
      </c>
      <c r="H145" s="7" t="s">
        <v>276</v>
      </c>
      <c r="I145" s="7" t="s">
        <v>454</v>
      </c>
      <c r="J145" s="7">
        <v>1.0</v>
      </c>
      <c r="K145" s="36" t="s">
        <v>38</v>
      </c>
      <c r="L145" s="24"/>
      <c r="M145" s="13" t="s">
        <v>40</v>
      </c>
      <c r="N145" s="38"/>
      <c r="O145" s="7" t="s">
        <v>41</v>
      </c>
      <c r="P145" s="21"/>
    </row>
    <row r="146" ht="14.25" customHeight="1">
      <c r="A146" s="13">
        <v>145.0</v>
      </c>
      <c r="B146" s="7" t="s">
        <v>457</v>
      </c>
      <c r="C146" s="7" t="s">
        <v>458</v>
      </c>
      <c r="D146" s="7" t="s">
        <v>459</v>
      </c>
      <c r="E146" s="7">
        <v>5.0</v>
      </c>
      <c r="F146" s="7" t="s">
        <v>460</v>
      </c>
      <c r="G146" s="7" t="s">
        <v>461</v>
      </c>
      <c r="H146" s="7" t="s">
        <v>141</v>
      </c>
      <c r="I146" s="16">
        <v>46144.0</v>
      </c>
      <c r="J146" s="7">
        <v>5.0</v>
      </c>
      <c r="K146" s="36" t="s">
        <v>38</v>
      </c>
      <c r="L146" s="38"/>
      <c r="M146" s="13" t="s">
        <v>40</v>
      </c>
      <c r="N146" s="38"/>
      <c r="O146" s="7" t="s">
        <v>41</v>
      </c>
      <c r="P146" s="21"/>
    </row>
    <row r="147" ht="14.25" customHeight="1">
      <c r="A147" s="22">
        <v>146.0</v>
      </c>
      <c r="B147" s="7" t="s">
        <v>457</v>
      </c>
      <c r="C147" s="7" t="s">
        <v>458</v>
      </c>
      <c r="D147" s="7" t="s">
        <v>459</v>
      </c>
      <c r="E147" s="7">
        <v>5.0</v>
      </c>
      <c r="F147" s="7" t="s">
        <v>460</v>
      </c>
      <c r="G147" s="7" t="s">
        <v>461</v>
      </c>
      <c r="H147" s="7" t="s">
        <v>462</v>
      </c>
      <c r="I147" s="16">
        <v>46059.0</v>
      </c>
      <c r="J147" s="7">
        <v>5.0</v>
      </c>
      <c r="K147" s="36" t="s">
        <v>38</v>
      </c>
      <c r="L147" s="38"/>
      <c r="M147" s="13" t="s">
        <v>40</v>
      </c>
      <c r="N147" s="38"/>
      <c r="O147" s="7" t="s">
        <v>41</v>
      </c>
      <c r="P147" s="21"/>
    </row>
    <row r="148" ht="14.25" customHeight="1">
      <c r="A148" s="13">
        <v>147.0</v>
      </c>
      <c r="B148" s="7" t="s">
        <v>451</v>
      </c>
      <c r="C148" s="7" t="s">
        <v>452</v>
      </c>
      <c r="D148" s="7" t="s">
        <v>102</v>
      </c>
      <c r="E148" s="7">
        <v>5.0</v>
      </c>
      <c r="F148" s="7" t="s">
        <v>450</v>
      </c>
      <c r="G148" s="7" t="s">
        <v>453</v>
      </c>
      <c r="H148" s="7" t="s">
        <v>463</v>
      </c>
      <c r="I148" s="7" t="s">
        <v>454</v>
      </c>
      <c r="J148" s="7">
        <v>1.0</v>
      </c>
      <c r="K148" s="36" t="s">
        <v>38</v>
      </c>
      <c r="L148" s="38"/>
      <c r="M148" s="13" t="s">
        <v>40</v>
      </c>
      <c r="N148" s="38"/>
      <c r="O148" s="7" t="s">
        <v>41</v>
      </c>
      <c r="P148" s="21"/>
    </row>
    <row r="149" ht="14.25" customHeight="1">
      <c r="A149" s="22">
        <v>148.0</v>
      </c>
      <c r="B149" s="7" t="s">
        <v>457</v>
      </c>
      <c r="C149" s="7" t="s">
        <v>458</v>
      </c>
      <c r="D149" s="7" t="s">
        <v>459</v>
      </c>
      <c r="E149" s="7">
        <v>5.0</v>
      </c>
      <c r="F149" s="7" t="s">
        <v>460</v>
      </c>
      <c r="G149" s="7" t="s">
        <v>461</v>
      </c>
      <c r="H149" s="7" t="s">
        <v>464</v>
      </c>
      <c r="I149" s="16">
        <v>46058.0</v>
      </c>
      <c r="J149" s="7">
        <v>5.0</v>
      </c>
      <c r="K149" s="36" t="s">
        <v>38</v>
      </c>
      <c r="L149" s="38"/>
      <c r="M149" s="13" t="s">
        <v>40</v>
      </c>
      <c r="N149" s="38"/>
      <c r="O149" s="7" t="s">
        <v>41</v>
      </c>
      <c r="P149" s="21"/>
    </row>
    <row r="150" ht="14.25" customHeight="1">
      <c r="A150" s="13">
        <v>149.0</v>
      </c>
      <c r="B150" s="7" t="s">
        <v>465</v>
      </c>
      <c r="C150" s="7" t="s">
        <v>466</v>
      </c>
      <c r="D150" s="7" t="s">
        <v>467</v>
      </c>
      <c r="E150" s="7">
        <v>3.0</v>
      </c>
      <c r="F150" s="16">
        <v>46147.0</v>
      </c>
      <c r="G150" s="16">
        <v>46148.0</v>
      </c>
      <c r="H150" s="7" t="s">
        <v>86</v>
      </c>
      <c r="I150" s="16">
        <v>46148.0</v>
      </c>
      <c r="J150" s="7">
        <v>1.0</v>
      </c>
      <c r="K150" s="36" t="s">
        <v>38</v>
      </c>
      <c r="L150" s="38"/>
      <c r="M150" s="13" t="s">
        <v>40</v>
      </c>
      <c r="N150" s="38"/>
      <c r="O150" s="7" t="s">
        <v>41</v>
      </c>
      <c r="P150" s="21"/>
    </row>
    <row r="151" ht="14.25" customHeight="1">
      <c r="A151" s="22">
        <v>150.0</v>
      </c>
      <c r="B151" s="7" t="s">
        <v>468</v>
      </c>
      <c r="C151" s="7" t="s">
        <v>211</v>
      </c>
      <c r="D151" s="7" t="s">
        <v>50</v>
      </c>
      <c r="E151" s="7">
        <v>5.0</v>
      </c>
      <c r="F151" s="16">
        <v>46148.0</v>
      </c>
      <c r="G151" s="16">
        <v>46149.0</v>
      </c>
      <c r="H151" s="7" t="s">
        <v>221</v>
      </c>
      <c r="I151" s="16">
        <v>46150.0</v>
      </c>
      <c r="J151" s="7">
        <v>1.0</v>
      </c>
      <c r="K151" s="36" t="s">
        <v>38</v>
      </c>
      <c r="L151" s="24"/>
      <c r="M151" s="13" t="s">
        <v>40</v>
      </c>
      <c r="N151" s="38"/>
      <c r="O151" s="7" t="s">
        <v>41</v>
      </c>
      <c r="P151" s="21"/>
    </row>
    <row r="152" ht="14.25" customHeight="1">
      <c r="A152" s="13">
        <v>151.0</v>
      </c>
      <c r="B152" s="7" t="s">
        <v>469</v>
      </c>
      <c r="C152" s="7" t="s">
        <v>214</v>
      </c>
      <c r="D152" s="7" t="s">
        <v>50</v>
      </c>
      <c r="E152" s="7">
        <v>5.0</v>
      </c>
      <c r="F152" s="16">
        <v>46148.0</v>
      </c>
      <c r="G152" s="16">
        <v>46149.0</v>
      </c>
      <c r="H152" s="7" t="s">
        <v>221</v>
      </c>
      <c r="I152" s="16">
        <v>46150.0</v>
      </c>
      <c r="J152" s="7">
        <v>1.0</v>
      </c>
      <c r="K152" s="36" t="s">
        <v>38</v>
      </c>
      <c r="L152" s="24"/>
      <c r="M152" s="13" t="s">
        <v>40</v>
      </c>
      <c r="N152" s="38"/>
      <c r="O152" s="7" t="s">
        <v>41</v>
      </c>
      <c r="P152" s="21"/>
    </row>
    <row r="153" ht="14.25" customHeight="1">
      <c r="A153" s="22">
        <v>152.0</v>
      </c>
      <c r="B153" s="7" t="s">
        <v>470</v>
      </c>
      <c r="C153" s="7" t="s">
        <v>311</v>
      </c>
      <c r="D153" s="7" t="s">
        <v>50</v>
      </c>
      <c r="E153" s="7">
        <v>5.0</v>
      </c>
      <c r="F153" s="16">
        <v>46148.0</v>
      </c>
      <c r="G153" s="16">
        <v>46149.0</v>
      </c>
      <c r="H153" s="7" t="s">
        <v>221</v>
      </c>
      <c r="I153" s="16">
        <v>46150.0</v>
      </c>
      <c r="J153" s="7">
        <v>1.0</v>
      </c>
      <c r="K153" s="36" t="s">
        <v>38</v>
      </c>
      <c r="L153" s="24"/>
      <c r="M153" s="13" t="s">
        <v>40</v>
      </c>
      <c r="N153" s="38"/>
      <c r="O153" s="7" t="s">
        <v>41</v>
      </c>
      <c r="P153" s="21"/>
    </row>
    <row r="154" ht="14.25" customHeight="1">
      <c r="A154" s="13">
        <v>153.0</v>
      </c>
      <c r="B154" s="7" t="s">
        <v>471</v>
      </c>
      <c r="C154" s="7" t="s">
        <v>472</v>
      </c>
      <c r="D154" s="7" t="s">
        <v>50</v>
      </c>
      <c r="E154" s="7">
        <v>5.0</v>
      </c>
      <c r="F154" s="16">
        <v>46148.0</v>
      </c>
      <c r="G154" s="16">
        <v>46149.0</v>
      </c>
      <c r="H154" s="7" t="s">
        <v>221</v>
      </c>
      <c r="I154" s="16">
        <v>46150.0</v>
      </c>
      <c r="J154" s="7">
        <v>1.0</v>
      </c>
      <c r="K154" s="36" t="s">
        <v>38</v>
      </c>
      <c r="L154" s="38"/>
      <c r="M154" s="13" t="s">
        <v>40</v>
      </c>
      <c r="N154" s="38"/>
      <c r="O154" s="7" t="s">
        <v>41</v>
      </c>
      <c r="P154" s="21"/>
    </row>
    <row r="155" ht="14.25" customHeight="1">
      <c r="A155" s="22">
        <v>154.0</v>
      </c>
      <c r="B155" s="7" t="s">
        <v>473</v>
      </c>
      <c r="C155" s="7" t="s">
        <v>474</v>
      </c>
      <c r="D155" s="7" t="s">
        <v>50</v>
      </c>
      <c r="E155" s="7">
        <v>5.0</v>
      </c>
      <c r="F155" s="16">
        <v>46148.0</v>
      </c>
      <c r="G155" s="16">
        <v>46149.0</v>
      </c>
      <c r="H155" s="7" t="s">
        <v>86</v>
      </c>
      <c r="I155" s="16">
        <v>46151.0</v>
      </c>
      <c r="J155" s="7">
        <v>2.0</v>
      </c>
      <c r="K155" s="36" t="s">
        <v>38</v>
      </c>
      <c r="L155" s="24"/>
      <c r="M155" s="13" t="s">
        <v>40</v>
      </c>
      <c r="N155" s="38"/>
      <c r="O155" s="7" t="s">
        <v>41</v>
      </c>
      <c r="P155" s="21"/>
    </row>
    <row r="156" ht="14.25" customHeight="1">
      <c r="A156" s="13">
        <v>155.0</v>
      </c>
      <c r="B156" s="7" t="s">
        <v>475</v>
      </c>
      <c r="C156" s="7" t="s">
        <v>476</v>
      </c>
      <c r="D156" s="7" t="s">
        <v>50</v>
      </c>
      <c r="E156" s="7">
        <v>5.0</v>
      </c>
      <c r="F156" s="16">
        <v>46148.0</v>
      </c>
      <c r="G156" s="16">
        <v>46149.0</v>
      </c>
      <c r="H156" s="7" t="s">
        <v>86</v>
      </c>
      <c r="I156" s="16">
        <v>46150.0</v>
      </c>
      <c r="J156" s="7">
        <v>1.0</v>
      </c>
      <c r="K156" s="36" t="s">
        <v>38</v>
      </c>
      <c r="L156" s="24"/>
      <c r="M156" s="13" t="s">
        <v>40</v>
      </c>
      <c r="N156" s="38"/>
      <c r="O156" s="7" t="s">
        <v>41</v>
      </c>
      <c r="P156" s="21"/>
    </row>
    <row r="157" ht="14.25" customHeight="1">
      <c r="A157" s="22">
        <v>156.0</v>
      </c>
      <c r="B157" s="7" t="s">
        <v>477</v>
      </c>
      <c r="C157" s="7" t="s">
        <v>478</v>
      </c>
      <c r="D157" s="7" t="s">
        <v>207</v>
      </c>
      <c r="E157" s="7">
        <v>5.0</v>
      </c>
      <c r="F157" s="16">
        <v>46150.0</v>
      </c>
      <c r="G157" s="7" t="s">
        <v>479</v>
      </c>
      <c r="H157" s="7" t="s">
        <v>354</v>
      </c>
      <c r="I157" s="7" t="s">
        <v>480</v>
      </c>
      <c r="J157" s="7">
        <v>4.0</v>
      </c>
      <c r="K157" s="36" t="s">
        <v>38</v>
      </c>
      <c r="L157" s="7" t="s">
        <v>481</v>
      </c>
      <c r="M157" s="13" t="s">
        <v>40</v>
      </c>
      <c r="N157" s="38"/>
      <c r="O157" s="7" t="s">
        <v>41</v>
      </c>
      <c r="P157" s="21"/>
    </row>
    <row r="158" ht="14.25" customHeight="1">
      <c r="A158" s="13">
        <v>157.0</v>
      </c>
      <c r="B158" s="7" t="s">
        <v>482</v>
      </c>
      <c r="C158" s="7" t="s">
        <v>483</v>
      </c>
      <c r="D158" s="7" t="s">
        <v>207</v>
      </c>
      <c r="E158" s="7">
        <v>5.0</v>
      </c>
      <c r="F158" s="16">
        <v>46150.0</v>
      </c>
      <c r="G158" s="7" t="s">
        <v>479</v>
      </c>
      <c r="H158" s="7" t="s">
        <v>276</v>
      </c>
      <c r="I158" s="7" t="s">
        <v>480</v>
      </c>
      <c r="J158" s="7">
        <v>4.0</v>
      </c>
      <c r="K158" s="36" t="s">
        <v>38</v>
      </c>
      <c r="L158" s="7" t="s">
        <v>481</v>
      </c>
      <c r="M158" s="13" t="s">
        <v>40</v>
      </c>
      <c r="N158" s="38"/>
      <c r="O158" s="7" t="s">
        <v>41</v>
      </c>
      <c r="P158" s="21"/>
    </row>
    <row r="159" ht="14.25" customHeight="1">
      <c r="A159" s="22">
        <v>158.0</v>
      </c>
      <c r="B159" s="7" t="s">
        <v>484</v>
      </c>
      <c r="C159" s="7" t="s">
        <v>485</v>
      </c>
      <c r="D159" s="7" t="s">
        <v>151</v>
      </c>
      <c r="E159" s="7">
        <v>5.0</v>
      </c>
      <c r="F159" s="16">
        <v>46153.0</v>
      </c>
      <c r="G159" s="16">
        <v>46154.0</v>
      </c>
      <c r="H159" s="7" t="s">
        <v>354</v>
      </c>
      <c r="I159" s="7" t="s">
        <v>486</v>
      </c>
      <c r="J159" s="7">
        <v>2.0</v>
      </c>
      <c r="K159" s="36" t="s">
        <v>38</v>
      </c>
      <c r="L159" s="7" t="s">
        <v>487</v>
      </c>
      <c r="M159" s="13" t="s">
        <v>40</v>
      </c>
      <c r="N159" s="38"/>
      <c r="O159" s="7" t="s">
        <v>41</v>
      </c>
      <c r="P159" s="21"/>
    </row>
    <row r="160" ht="14.25" customHeight="1">
      <c r="A160" s="13">
        <v>159.0</v>
      </c>
      <c r="B160" s="7" t="s">
        <v>488</v>
      </c>
      <c r="C160" s="7" t="s">
        <v>489</v>
      </c>
      <c r="D160" s="7" t="s">
        <v>151</v>
      </c>
      <c r="E160" s="7">
        <v>5.0</v>
      </c>
      <c r="F160" s="7" t="s">
        <v>490</v>
      </c>
      <c r="G160" s="7" t="s">
        <v>490</v>
      </c>
      <c r="H160" s="7" t="s">
        <v>491</v>
      </c>
      <c r="I160" s="7" t="s">
        <v>490</v>
      </c>
      <c r="J160" s="7">
        <v>1.0</v>
      </c>
      <c r="K160" s="36" t="s">
        <v>38</v>
      </c>
      <c r="L160" s="24"/>
      <c r="M160" s="13" t="s">
        <v>40</v>
      </c>
      <c r="N160" s="38"/>
      <c r="O160" s="7" t="s">
        <v>41</v>
      </c>
      <c r="P160" s="21"/>
    </row>
    <row r="161" ht="14.25" customHeight="1">
      <c r="A161" s="22">
        <v>160.0</v>
      </c>
      <c r="B161" s="7" t="s">
        <v>488</v>
      </c>
      <c r="C161" s="7" t="s">
        <v>489</v>
      </c>
      <c r="D161" s="7" t="s">
        <v>151</v>
      </c>
      <c r="E161" s="7">
        <v>5.0</v>
      </c>
      <c r="F161" s="7" t="s">
        <v>490</v>
      </c>
      <c r="G161" s="7" t="s">
        <v>490</v>
      </c>
      <c r="H161" s="7" t="s">
        <v>492</v>
      </c>
      <c r="I161" s="7" t="s">
        <v>490</v>
      </c>
      <c r="J161" s="7">
        <v>1.0</v>
      </c>
      <c r="K161" s="36" t="s">
        <v>38</v>
      </c>
      <c r="L161" s="24"/>
      <c r="M161" s="13" t="s">
        <v>40</v>
      </c>
      <c r="N161" s="38"/>
      <c r="O161" s="7" t="s">
        <v>41</v>
      </c>
      <c r="P161" s="21"/>
    </row>
    <row r="162" ht="14.25" customHeight="1">
      <c r="A162" s="13">
        <v>161.0</v>
      </c>
      <c r="B162" s="7" t="s">
        <v>493</v>
      </c>
      <c r="C162" s="7" t="s">
        <v>494</v>
      </c>
      <c r="D162" s="7" t="s">
        <v>459</v>
      </c>
      <c r="E162" s="7">
        <v>5.0</v>
      </c>
      <c r="F162" s="7" t="s">
        <v>495</v>
      </c>
      <c r="G162" s="7" t="s">
        <v>496</v>
      </c>
      <c r="H162" s="7" t="s">
        <v>141</v>
      </c>
      <c r="I162" s="7" t="s">
        <v>497</v>
      </c>
      <c r="J162" s="7">
        <v>2.0</v>
      </c>
      <c r="K162" s="36" t="s">
        <v>240</v>
      </c>
      <c r="L162" s="7" t="s">
        <v>498</v>
      </c>
      <c r="M162" s="13" t="s">
        <v>40</v>
      </c>
      <c r="N162" s="38"/>
      <c r="O162" s="7" t="s">
        <v>41</v>
      </c>
      <c r="P162" s="21"/>
    </row>
    <row r="163" ht="14.25" customHeight="1">
      <c r="A163" s="22">
        <v>162.0</v>
      </c>
      <c r="B163" s="7" t="s">
        <v>344</v>
      </c>
      <c r="C163" s="7" t="s">
        <v>499</v>
      </c>
      <c r="D163" s="7" t="s">
        <v>500</v>
      </c>
      <c r="E163" s="7">
        <v>5.0</v>
      </c>
      <c r="F163" s="16">
        <v>46028.0</v>
      </c>
      <c r="G163" s="16">
        <v>46118.0</v>
      </c>
      <c r="H163" s="7" t="s">
        <v>429</v>
      </c>
      <c r="I163" s="16">
        <v>46179.0</v>
      </c>
      <c r="J163" s="7">
        <v>2.0</v>
      </c>
      <c r="K163" s="36" t="s">
        <v>38</v>
      </c>
      <c r="L163" s="24"/>
      <c r="M163" s="13" t="s">
        <v>40</v>
      </c>
      <c r="N163" s="38"/>
      <c r="O163" s="7" t="s">
        <v>41</v>
      </c>
      <c r="P163" s="21"/>
    </row>
    <row r="164" ht="14.25" customHeight="1">
      <c r="A164" s="13">
        <v>163.0</v>
      </c>
      <c r="B164" s="7" t="s">
        <v>358</v>
      </c>
      <c r="C164" s="7" t="s">
        <v>359</v>
      </c>
      <c r="D164" s="7" t="s">
        <v>144</v>
      </c>
      <c r="E164" s="7">
        <v>5.0</v>
      </c>
      <c r="F164" s="7" t="s">
        <v>501</v>
      </c>
      <c r="G164" s="7" t="s">
        <v>502</v>
      </c>
      <c r="H164" s="7" t="s">
        <v>276</v>
      </c>
      <c r="I164" s="7" t="s">
        <v>497</v>
      </c>
      <c r="J164" s="7">
        <v>3.0</v>
      </c>
      <c r="K164" s="36" t="s">
        <v>38</v>
      </c>
      <c r="L164" s="38"/>
      <c r="M164" s="13" t="s">
        <v>40</v>
      </c>
      <c r="N164" s="38"/>
      <c r="O164" s="7" t="s">
        <v>41</v>
      </c>
      <c r="P164" s="21"/>
    </row>
    <row r="165" ht="14.25" customHeight="1">
      <c r="A165" s="22">
        <v>164.0</v>
      </c>
      <c r="B165" s="7" t="s">
        <v>503</v>
      </c>
      <c r="C165" s="7" t="s">
        <v>504</v>
      </c>
      <c r="D165" s="7" t="s">
        <v>505</v>
      </c>
      <c r="E165" s="7">
        <v>3.0</v>
      </c>
      <c r="F165" s="7" t="s">
        <v>506</v>
      </c>
      <c r="G165" s="7" t="s">
        <v>507</v>
      </c>
      <c r="H165" s="7" t="s">
        <v>508</v>
      </c>
      <c r="I165" s="7" t="s">
        <v>507</v>
      </c>
      <c r="J165" s="7">
        <v>1.0</v>
      </c>
      <c r="K165" s="36" t="s">
        <v>38</v>
      </c>
      <c r="L165" s="24"/>
      <c r="M165" s="13" t="s">
        <v>40</v>
      </c>
      <c r="N165" s="38"/>
      <c r="O165" s="7" t="s">
        <v>509</v>
      </c>
      <c r="P165" s="21"/>
    </row>
    <row r="166" ht="14.25" customHeight="1">
      <c r="A166" s="13">
        <v>165.0</v>
      </c>
      <c r="B166" s="7" t="s">
        <v>510</v>
      </c>
      <c r="C166" s="7" t="s">
        <v>511</v>
      </c>
      <c r="D166" s="7" t="s">
        <v>512</v>
      </c>
      <c r="E166" s="7">
        <v>3.0</v>
      </c>
      <c r="F166" s="7" t="s">
        <v>506</v>
      </c>
      <c r="G166" s="7" t="s">
        <v>480</v>
      </c>
      <c r="H166" s="7" t="s">
        <v>86</v>
      </c>
      <c r="I166" s="7" t="s">
        <v>480</v>
      </c>
      <c r="J166" s="7">
        <v>3.0</v>
      </c>
      <c r="K166" s="36" t="s">
        <v>159</v>
      </c>
      <c r="L166" s="7" t="s">
        <v>513</v>
      </c>
      <c r="M166" s="13" t="s">
        <v>40</v>
      </c>
      <c r="N166" s="38"/>
      <c r="O166" s="7" t="s">
        <v>41</v>
      </c>
      <c r="P166" s="21"/>
    </row>
    <row r="167" ht="14.25" customHeight="1">
      <c r="A167" s="22">
        <v>166.0</v>
      </c>
      <c r="B167" s="7" t="s">
        <v>514</v>
      </c>
      <c r="C167" s="7" t="s">
        <v>515</v>
      </c>
      <c r="D167" s="7" t="s">
        <v>50</v>
      </c>
      <c r="E167" s="7">
        <v>5.0</v>
      </c>
      <c r="F167" s="7" t="s">
        <v>516</v>
      </c>
      <c r="G167" s="7" t="s">
        <v>517</v>
      </c>
      <c r="H167" s="7" t="s">
        <v>141</v>
      </c>
      <c r="I167" s="7" t="s">
        <v>517</v>
      </c>
      <c r="J167" s="7">
        <v>2.0</v>
      </c>
      <c r="K167" s="36" t="s">
        <v>38</v>
      </c>
      <c r="L167" s="38"/>
      <c r="M167" s="13" t="s">
        <v>40</v>
      </c>
      <c r="N167" s="38"/>
      <c r="O167" s="7" t="s">
        <v>41</v>
      </c>
      <c r="P167" s="21"/>
    </row>
    <row r="168" ht="14.25" customHeight="1">
      <c r="A168" s="13">
        <v>167.0</v>
      </c>
      <c r="B168" s="7" t="s">
        <v>518</v>
      </c>
      <c r="C168" s="7" t="s">
        <v>519</v>
      </c>
      <c r="D168" s="7" t="s">
        <v>50</v>
      </c>
      <c r="E168" s="7">
        <v>5.0</v>
      </c>
      <c r="F168" s="7" t="s">
        <v>520</v>
      </c>
      <c r="G168" s="7" t="s">
        <v>521</v>
      </c>
      <c r="H168" s="7" t="s">
        <v>141</v>
      </c>
      <c r="I168" s="7" t="s">
        <v>521</v>
      </c>
      <c r="J168" s="7">
        <v>1.0</v>
      </c>
      <c r="K168" s="36" t="s">
        <v>38</v>
      </c>
      <c r="L168" s="38"/>
      <c r="M168" s="13" t="s">
        <v>40</v>
      </c>
      <c r="N168" s="38"/>
      <c r="O168" s="7" t="s">
        <v>41</v>
      </c>
      <c r="P168" s="21"/>
    </row>
    <row r="169" ht="14.25" customHeight="1">
      <c r="A169" s="22">
        <v>168.0</v>
      </c>
      <c r="B169" s="7" t="s">
        <v>518</v>
      </c>
      <c r="C169" s="7" t="s">
        <v>519</v>
      </c>
      <c r="D169" s="7" t="s">
        <v>50</v>
      </c>
      <c r="E169" s="7">
        <v>5.0</v>
      </c>
      <c r="F169" s="7" t="s">
        <v>521</v>
      </c>
      <c r="G169" s="7" t="s">
        <v>522</v>
      </c>
      <c r="H169" s="7" t="s">
        <v>171</v>
      </c>
      <c r="I169" s="7" t="s">
        <v>522</v>
      </c>
      <c r="J169" s="7">
        <v>2.0</v>
      </c>
      <c r="K169" s="36" t="s">
        <v>38</v>
      </c>
      <c r="L169" s="38"/>
      <c r="M169" s="13" t="s">
        <v>40</v>
      </c>
      <c r="N169" s="38"/>
      <c r="O169" s="7" t="s">
        <v>41</v>
      </c>
      <c r="P169" s="21"/>
    </row>
    <row r="170" ht="14.25" customHeight="1">
      <c r="A170" s="13">
        <v>169.0</v>
      </c>
      <c r="B170" s="7" t="s">
        <v>523</v>
      </c>
      <c r="C170" s="7" t="s">
        <v>524</v>
      </c>
      <c r="D170" s="7" t="s">
        <v>467</v>
      </c>
      <c r="E170" s="7">
        <v>3.0</v>
      </c>
      <c r="F170" s="7" t="s">
        <v>525</v>
      </c>
      <c r="G170" s="7" t="s">
        <v>526</v>
      </c>
      <c r="H170" s="7" t="s">
        <v>86</v>
      </c>
      <c r="I170" s="16">
        <v>46174.0</v>
      </c>
      <c r="J170" s="7">
        <v>1.0</v>
      </c>
      <c r="K170" s="36" t="s">
        <v>38</v>
      </c>
      <c r="L170" s="38"/>
      <c r="M170" s="13" t="s">
        <v>40</v>
      </c>
      <c r="N170" s="38"/>
      <c r="O170" s="7" t="s">
        <v>41</v>
      </c>
      <c r="P170" s="21"/>
    </row>
    <row r="171" ht="14.25" customHeight="1">
      <c r="A171" s="22">
        <v>170.0</v>
      </c>
      <c r="B171" s="13" t="s">
        <v>344</v>
      </c>
      <c r="C171" s="7" t="s">
        <v>499</v>
      </c>
      <c r="D171" s="7" t="s">
        <v>500</v>
      </c>
      <c r="E171" s="7">
        <v>5.0</v>
      </c>
      <c r="F171" s="40">
        <v>46174.0</v>
      </c>
      <c r="G171" s="40">
        <v>46177.0</v>
      </c>
      <c r="H171" s="7" t="s">
        <v>141</v>
      </c>
      <c r="I171" s="16">
        <v>46179.0</v>
      </c>
      <c r="J171" s="7">
        <v>2.0</v>
      </c>
      <c r="K171" s="36" t="s">
        <v>240</v>
      </c>
      <c r="L171" s="24"/>
      <c r="M171" s="13" t="s">
        <v>40</v>
      </c>
      <c r="N171" s="38"/>
      <c r="O171" s="7" t="s">
        <v>41</v>
      </c>
      <c r="P171" s="21"/>
    </row>
    <row r="172" ht="14.25" customHeight="1">
      <c r="A172" s="13">
        <v>171.0</v>
      </c>
      <c r="B172" s="7" t="s">
        <v>527</v>
      </c>
      <c r="C172" s="7" t="s">
        <v>528</v>
      </c>
      <c r="D172" s="7" t="s">
        <v>467</v>
      </c>
      <c r="E172" s="7">
        <v>5.0</v>
      </c>
      <c r="F172" s="16">
        <v>46175.0</v>
      </c>
      <c r="G172" s="16">
        <v>46176.0</v>
      </c>
      <c r="H172" s="7" t="s">
        <v>171</v>
      </c>
      <c r="I172" s="16">
        <v>46179.0</v>
      </c>
      <c r="J172" s="7">
        <v>3.0</v>
      </c>
      <c r="K172" s="36" t="s">
        <v>240</v>
      </c>
      <c r="L172" s="24"/>
      <c r="M172" s="24"/>
      <c r="N172" s="38"/>
      <c r="O172" s="7" t="s">
        <v>41</v>
      </c>
      <c r="P172" s="21"/>
    </row>
    <row r="173" ht="14.25" customHeight="1">
      <c r="A173" s="22">
        <v>172.0</v>
      </c>
      <c r="B173" s="7" t="s">
        <v>529</v>
      </c>
      <c r="C173" s="7" t="s">
        <v>530</v>
      </c>
      <c r="D173" s="7" t="s">
        <v>467</v>
      </c>
      <c r="E173" s="7">
        <v>2.0</v>
      </c>
      <c r="F173" s="16">
        <v>46175.0</v>
      </c>
      <c r="G173" s="16">
        <v>46176.0</v>
      </c>
      <c r="H173" s="7" t="s">
        <v>86</v>
      </c>
      <c r="I173" s="16">
        <v>46178.0</v>
      </c>
      <c r="J173" s="7">
        <v>2.0</v>
      </c>
      <c r="K173" s="36" t="s">
        <v>38</v>
      </c>
      <c r="L173" s="24"/>
      <c r="M173" s="24"/>
      <c r="N173" s="38"/>
      <c r="O173" s="7" t="s">
        <v>41</v>
      </c>
      <c r="P173" s="21"/>
    </row>
    <row r="174" ht="14.25" customHeight="1">
      <c r="A174" s="13">
        <v>173.0</v>
      </c>
      <c r="B174" s="7" t="s">
        <v>531</v>
      </c>
      <c r="C174" s="7" t="s">
        <v>532</v>
      </c>
      <c r="D174" s="7" t="s">
        <v>169</v>
      </c>
      <c r="E174" s="7">
        <v>5.0</v>
      </c>
      <c r="F174" s="16">
        <v>46177.0</v>
      </c>
      <c r="G174" s="16">
        <v>46301.0</v>
      </c>
      <c r="H174" s="7" t="s">
        <v>429</v>
      </c>
      <c r="I174" s="7" t="s">
        <v>533</v>
      </c>
      <c r="J174" s="7">
        <v>5.0</v>
      </c>
      <c r="K174" s="36" t="s">
        <v>38</v>
      </c>
      <c r="L174" s="38"/>
      <c r="M174" s="13" t="s">
        <v>40</v>
      </c>
      <c r="N174" s="38"/>
      <c r="O174" s="7" t="s">
        <v>41</v>
      </c>
      <c r="P174" s="21"/>
    </row>
    <row r="175" ht="14.25" customHeight="1">
      <c r="A175" s="22">
        <v>174.0</v>
      </c>
      <c r="B175" s="7" t="s">
        <v>531</v>
      </c>
      <c r="C175" s="7" t="s">
        <v>532</v>
      </c>
      <c r="D175" s="7" t="s">
        <v>512</v>
      </c>
      <c r="E175" s="7">
        <v>2.0</v>
      </c>
      <c r="F175" s="16">
        <v>46177.0</v>
      </c>
      <c r="G175" s="16">
        <v>46301.0</v>
      </c>
      <c r="H175" s="7" t="s">
        <v>171</v>
      </c>
      <c r="I175" s="7" t="s">
        <v>533</v>
      </c>
      <c r="J175" s="7">
        <v>5.0</v>
      </c>
      <c r="K175" s="36" t="s">
        <v>38</v>
      </c>
      <c r="L175" s="38"/>
      <c r="M175" s="13" t="s">
        <v>40</v>
      </c>
      <c r="N175" s="38"/>
      <c r="O175" s="7" t="s">
        <v>41</v>
      </c>
      <c r="P175" s="21"/>
    </row>
    <row r="176" ht="14.25" customHeight="1">
      <c r="A176" s="13">
        <v>175.0</v>
      </c>
      <c r="B176" s="7" t="s">
        <v>534</v>
      </c>
      <c r="C176" s="7" t="s">
        <v>535</v>
      </c>
      <c r="D176" s="7" t="s">
        <v>512</v>
      </c>
      <c r="E176" s="7">
        <v>2.0</v>
      </c>
      <c r="F176" s="16">
        <v>46177.0</v>
      </c>
      <c r="G176" s="16">
        <v>46178.0</v>
      </c>
      <c r="H176" s="7" t="s">
        <v>508</v>
      </c>
      <c r="I176" s="16">
        <v>46181.0</v>
      </c>
      <c r="J176" s="7">
        <v>3.0</v>
      </c>
      <c r="K176" s="36" t="s">
        <v>38</v>
      </c>
      <c r="L176" s="38"/>
      <c r="M176" s="13" t="s">
        <v>40</v>
      </c>
      <c r="N176" s="38"/>
      <c r="O176" s="7" t="s">
        <v>41</v>
      </c>
      <c r="P176" s="21"/>
    </row>
    <row r="177" ht="14.25" customHeight="1">
      <c r="A177" s="22">
        <v>176.0</v>
      </c>
      <c r="B177" s="7" t="s">
        <v>536</v>
      </c>
      <c r="C177" s="7" t="s">
        <v>537</v>
      </c>
      <c r="D177" s="7" t="s">
        <v>512</v>
      </c>
      <c r="E177" s="7">
        <v>2.0</v>
      </c>
      <c r="F177" s="16">
        <v>46177.0</v>
      </c>
      <c r="G177" s="16">
        <v>46178.0</v>
      </c>
      <c r="H177" s="7" t="s">
        <v>86</v>
      </c>
      <c r="I177" s="16">
        <v>46181.0</v>
      </c>
      <c r="J177" s="7">
        <v>3.0</v>
      </c>
      <c r="K177" s="36" t="s">
        <v>538</v>
      </c>
      <c r="L177" s="38"/>
      <c r="M177" s="13" t="s">
        <v>40</v>
      </c>
      <c r="N177" s="38"/>
      <c r="O177" s="7" t="s">
        <v>41</v>
      </c>
      <c r="P177" s="21"/>
    </row>
    <row r="178" ht="14.25" customHeight="1">
      <c r="A178" s="13">
        <v>177.0</v>
      </c>
      <c r="B178" s="7" t="s">
        <v>539</v>
      </c>
      <c r="C178" s="7" t="s">
        <v>540</v>
      </c>
      <c r="D178" s="7" t="s">
        <v>512</v>
      </c>
      <c r="E178" s="7">
        <v>2.0</v>
      </c>
      <c r="F178" s="16">
        <v>46177.0</v>
      </c>
      <c r="G178" s="7" t="s">
        <v>541</v>
      </c>
      <c r="H178" s="7" t="s">
        <v>86</v>
      </c>
      <c r="I178" s="7" t="s">
        <v>533</v>
      </c>
      <c r="J178" s="7">
        <v>8.0</v>
      </c>
      <c r="K178" s="36" t="s">
        <v>38</v>
      </c>
      <c r="L178" s="7" t="s">
        <v>542</v>
      </c>
      <c r="M178" s="13" t="s">
        <v>40</v>
      </c>
      <c r="N178" s="38"/>
      <c r="O178" s="7" t="s">
        <v>41</v>
      </c>
      <c r="P178" s="21"/>
    </row>
    <row r="179" ht="14.25" customHeight="1">
      <c r="A179" s="22">
        <v>178.0</v>
      </c>
      <c r="B179" s="7" t="s">
        <v>543</v>
      </c>
      <c r="C179" s="7" t="s">
        <v>544</v>
      </c>
      <c r="D179" s="7" t="s">
        <v>512</v>
      </c>
      <c r="E179" s="7">
        <v>2.0</v>
      </c>
      <c r="F179" s="16">
        <v>46177.0</v>
      </c>
      <c r="G179" s="7" t="s">
        <v>541</v>
      </c>
      <c r="H179" s="7" t="s">
        <v>86</v>
      </c>
      <c r="I179" s="7" t="s">
        <v>545</v>
      </c>
      <c r="J179" s="7">
        <v>8.0</v>
      </c>
      <c r="K179" s="36" t="s">
        <v>38</v>
      </c>
      <c r="L179" s="7" t="s">
        <v>542</v>
      </c>
      <c r="M179" s="13" t="s">
        <v>40</v>
      </c>
      <c r="N179" s="38"/>
      <c r="O179" s="7" t="s">
        <v>41</v>
      </c>
      <c r="P179" s="21"/>
    </row>
    <row r="180" ht="14.25" customHeight="1">
      <c r="A180" s="13">
        <v>179.0</v>
      </c>
      <c r="B180" s="7" t="s">
        <v>546</v>
      </c>
      <c r="C180" s="7" t="s">
        <v>547</v>
      </c>
      <c r="D180" s="7" t="s">
        <v>500</v>
      </c>
      <c r="E180" s="7">
        <v>2.0</v>
      </c>
      <c r="F180" s="16">
        <v>46177.0</v>
      </c>
      <c r="G180" s="16">
        <v>46178.0</v>
      </c>
      <c r="H180" s="7" t="s">
        <v>86</v>
      </c>
      <c r="I180" s="16">
        <v>46181.0</v>
      </c>
      <c r="J180" s="7">
        <v>3.0</v>
      </c>
      <c r="K180" s="36" t="s">
        <v>38</v>
      </c>
      <c r="L180" s="38"/>
      <c r="M180" s="13" t="s">
        <v>40</v>
      </c>
      <c r="N180" s="38"/>
      <c r="O180" s="7" t="s">
        <v>41</v>
      </c>
      <c r="P180" s="21"/>
    </row>
    <row r="181" ht="14.25" customHeight="1">
      <c r="A181" s="22">
        <v>180.0</v>
      </c>
      <c r="B181" s="7" t="s">
        <v>548</v>
      </c>
      <c r="C181" s="7" t="s">
        <v>549</v>
      </c>
      <c r="D181" s="7" t="s">
        <v>512</v>
      </c>
      <c r="E181" s="7">
        <v>2.0</v>
      </c>
      <c r="F181" s="16">
        <v>46177.0</v>
      </c>
      <c r="G181" s="16">
        <v>46178.0</v>
      </c>
      <c r="H181" s="7" t="s">
        <v>221</v>
      </c>
      <c r="I181" s="16">
        <v>46181.0</v>
      </c>
      <c r="J181" s="7">
        <v>3.0</v>
      </c>
      <c r="K181" s="36" t="s">
        <v>38</v>
      </c>
      <c r="L181" s="38"/>
      <c r="M181" s="13" t="s">
        <v>40</v>
      </c>
      <c r="N181" s="38"/>
      <c r="O181" s="7" t="s">
        <v>41</v>
      </c>
      <c r="P181" s="21"/>
    </row>
    <row r="182" ht="14.25" customHeight="1">
      <c r="A182" s="13">
        <v>181.0</v>
      </c>
      <c r="B182" s="7" t="s">
        <v>550</v>
      </c>
      <c r="C182" s="7" t="s">
        <v>298</v>
      </c>
      <c r="D182" s="7" t="s">
        <v>512</v>
      </c>
      <c r="E182" s="7">
        <v>2.0</v>
      </c>
      <c r="F182" s="16">
        <v>46177.0</v>
      </c>
      <c r="G182" s="16">
        <v>46178.0</v>
      </c>
      <c r="H182" s="7" t="s">
        <v>221</v>
      </c>
      <c r="I182" s="16">
        <v>46181.0</v>
      </c>
      <c r="J182" s="7">
        <v>3.0</v>
      </c>
      <c r="K182" s="36" t="s">
        <v>38</v>
      </c>
      <c r="L182" s="38"/>
      <c r="M182" s="13" t="s">
        <v>40</v>
      </c>
      <c r="N182" s="38"/>
      <c r="O182" s="7" t="s">
        <v>41</v>
      </c>
      <c r="P182" s="21"/>
    </row>
    <row r="183" ht="14.25" customHeight="1">
      <c r="A183" s="22">
        <v>182.0</v>
      </c>
      <c r="B183" s="13" t="s">
        <v>551</v>
      </c>
      <c r="C183" s="13" t="s">
        <v>552</v>
      </c>
      <c r="D183" s="7" t="s">
        <v>500</v>
      </c>
      <c r="E183" s="7">
        <v>2.0</v>
      </c>
      <c r="F183" s="16">
        <v>46177.0</v>
      </c>
      <c r="G183" s="16">
        <v>46178.0</v>
      </c>
      <c r="H183" s="7" t="s">
        <v>221</v>
      </c>
      <c r="I183" s="16">
        <v>46181.0</v>
      </c>
      <c r="J183" s="7">
        <v>3.0</v>
      </c>
      <c r="K183" s="36" t="s">
        <v>38</v>
      </c>
      <c r="L183" s="38"/>
      <c r="M183" s="13" t="s">
        <v>40</v>
      </c>
      <c r="N183" s="38"/>
      <c r="O183" s="7" t="s">
        <v>41</v>
      </c>
      <c r="P183" s="21"/>
    </row>
    <row r="184" ht="14.25" customHeight="1">
      <c r="A184" s="13">
        <v>183.0</v>
      </c>
      <c r="B184" s="13" t="s">
        <v>553</v>
      </c>
      <c r="C184" s="13" t="s">
        <v>554</v>
      </c>
      <c r="D184" s="7" t="s">
        <v>500</v>
      </c>
      <c r="E184" s="7">
        <v>2.0</v>
      </c>
      <c r="F184" s="16">
        <v>46177.0</v>
      </c>
      <c r="G184" s="16">
        <v>46178.0</v>
      </c>
      <c r="H184" s="7" t="s">
        <v>221</v>
      </c>
      <c r="I184" s="16">
        <v>46181.0</v>
      </c>
      <c r="J184" s="7">
        <v>3.0</v>
      </c>
      <c r="K184" s="36" t="s">
        <v>38</v>
      </c>
      <c r="L184" s="38"/>
      <c r="M184" s="13" t="s">
        <v>40</v>
      </c>
      <c r="N184" s="38"/>
      <c r="O184" s="7" t="s">
        <v>41</v>
      </c>
      <c r="P184" s="21"/>
    </row>
    <row r="185" ht="14.25" customHeight="1">
      <c r="A185" s="22">
        <v>184.0</v>
      </c>
      <c r="B185" s="13" t="s">
        <v>555</v>
      </c>
      <c r="C185" s="13" t="s">
        <v>249</v>
      </c>
      <c r="D185" s="7" t="s">
        <v>500</v>
      </c>
      <c r="E185" s="7">
        <v>2.0</v>
      </c>
      <c r="F185" s="16">
        <v>46177.0</v>
      </c>
      <c r="G185" s="16">
        <v>46178.0</v>
      </c>
      <c r="H185" s="7" t="s">
        <v>221</v>
      </c>
      <c r="I185" s="16">
        <v>46181.0</v>
      </c>
      <c r="J185" s="7">
        <v>3.0</v>
      </c>
      <c r="K185" s="36" t="s">
        <v>38</v>
      </c>
      <c r="L185" s="38"/>
      <c r="M185" s="13" t="s">
        <v>40</v>
      </c>
      <c r="N185" s="38"/>
      <c r="O185" s="7" t="s">
        <v>41</v>
      </c>
      <c r="P185" s="21"/>
    </row>
    <row r="186" ht="14.25" customHeight="1">
      <c r="A186" s="13">
        <v>185.0</v>
      </c>
      <c r="B186" s="13" t="s">
        <v>556</v>
      </c>
      <c r="C186" s="13" t="s">
        <v>557</v>
      </c>
      <c r="D186" s="7" t="s">
        <v>500</v>
      </c>
      <c r="E186" s="7">
        <v>2.0</v>
      </c>
      <c r="F186" s="16">
        <v>46177.0</v>
      </c>
      <c r="G186" s="16">
        <v>46178.0</v>
      </c>
      <c r="H186" s="7" t="s">
        <v>221</v>
      </c>
      <c r="I186" s="16">
        <v>46181.0</v>
      </c>
      <c r="J186" s="7">
        <v>3.0</v>
      </c>
      <c r="K186" s="36" t="s">
        <v>38</v>
      </c>
      <c r="L186" s="38"/>
      <c r="M186" s="13" t="s">
        <v>40</v>
      </c>
      <c r="N186" s="38"/>
      <c r="O186" s="7" t="s">
        <v>41</v>
      </c>
      <c r="P186" s="21"/>
    </row>
    <row r="187" ht="14.25" customHeight="1">
      <c r="A187" s="22">
        <v>186.0</v>
      </c>
      <c r="B187" s="13" t="s">
        <v>232</v>
      </c>
      <c r="C187" s="13" t="s">
        <v>233</v>
      </c>
      <c r="D187" s="7" t="s">
        <v>500</v>
      </c>
      <c r="E187" s="7">
        <v>2.0</v>
      </c>
      <c r="F187" s="16">
        <v>46177.0</v>
      </c>
      <c r="G187" s="16">
        <v>46178.0</v>
      </c>
      <c r="H187" s="7" t="s">
        <v>221</v>
      </c>
      <c r="I187" s="16">
        <v>46181.0</v>
      </c>
      <c r="J187" s="7">
        <v>3.0</v>
      </c>
      <c r="K187" s="36" t="s">
        <v>38</v>
      </c>
      <c r="L187" s="38"/>
      <c r="M187" s="13" t="s">
        <v>40</v>
      </c>
      <c r="N187" s="38"/>
      <c r="O187" s="7" t="s">
        <v>41</v>
      </c>
      <c r="P187" s="21"/>
    </row>
    <row r="188" ht="14.25" customHeight="1">
      <c r="A188" s="13">
        <v>187.0</v>
      </c>
      <c r="B188" s="13" t="s">
        <v>558</v>
      </c>
      <c r="C188" s="13" t="s">
        <v>133</v>
      </c>
      <c r="D188" s="7" t="s">
        <v>500</v>
      </c>
      <c r="E188" s="7">
        <v>2.0</v>
      </c>
      <c r="F188" s="16">
        <v>46177.0</v>
      </c>
      <c r="G188" s="16">
        <v>46178.0</v>
      </c>
      <c r="H188" s="7" t="s">
        <v>221</v>
      </c>
      <c r="I188" s="16">
        <v>46181.0</v>
      </c>
      <c r="J188" s="7">
        <v>3.0</v>
      </c>
      <c r="K188" s="36" t="s">
        <v>38</v>
      </c>
      <c r="L188" s="38"/>
      <c r="M188" s="13" t="s">
        <v>40</v>
      </c>
      <c r="N188" s="38"/>
      <c r="O188" s="7" t="s">
        <v>41</v>
      </c>
      <c r="P188" s="21"/>
    </row>
    <row r="189" ht="14.25" customHeight="1">
      <c r="A189" s="22">
        <v>188.0</v>
      </c>
      <c r="B189" s="13" t="s">
        <v>559</v>
      </c>
      <c r="C189" s="13" t="s">
        <v>549</v>
      </c>
      <c r="D189" s="7" t="s">
        <v>500</v>
      </c>
      <c r="E189" s="7">
        <v>2.0</v>
      </c>
      <c r="F189" s="16">
        <v>46177.0</v>
      </c>
      <c r="G189" s="16">
        <v>46178.0</v>
      </c>
      <c r="H189" s="7" t="s">
        <v>221</v>
      </c>
      <c r="I189" s="16">
        <v>46181.0</v>
      </c>
      <c r="J189" s="7">
        <v>3.0</v>
      </c>
      <c r="K189" s="36" t="s">
        <v>38</v>
      </c>
      <c r="L189" s="38"/>
      <c r="M189" s="13" t="s">
        <v>40</v>
      </c>
      <c r="N189" s="38"/>
      <c r="O189" s="7" t="s">
        <v>41</v>
      </c>
      <c r="P189" s="21"/>
    </row>
    <row r="190" ht="14.25" customHeight="1">
      <c r="A190" s="13">
        <v>189.0</v>
      </c>
      <c r="B190" s="13" t="s">
        <v>560</v>
      </c>
      <c r="C190" s="13" t="s">
        <v>231</v>
      </c>
      <c r="D190" s="7" t="s">
        <v>512</v>
      </c>
      <c r="E190" s="7">
        <v>2.0</v>
      </c>
      <c r="F190" s="16">
        <v>46177.0</v>
      </c>
      <c r="G190" s="7" t="s">
        <v>561</v>
      </c>
      <c r="H190" s="7" t="s">
        <v>221</v>
      </c>
      <c r="I190" s="7" t="s">
        <v>533</v>
      </c>
      <c r="J190" s="7">
        <v>5.0</v>
      </c>
      <c r="K190" s="36" t="s">
        <v>38</v>
      </c>
      <c r="L190" s="38"/>
      <c r="M190" s="13" t="s">
        <v>40</v>
      </c>
      <c r="N190" s="38"/>
      <c r="O190" s="7" t="s">
        <v>41</v>
      </c>
      <c r="P190" s="21"/>
    </row>
    <row r="191" ht="14.25" customHeight="1">
      <c r="A191" s="22">
        <v>190.0</v>
      </c>
      <c r="B191" s="13" t="s">
        <v>562</v>
      </c>
      <c r="C191" s="13" t="s">
        <v>185</v>
      </c>
      <c r="D191" s="7" t="s">
        <v>512</v>
      </c>
      <c r="E191" s="7">
        <v>2.0</v>
      </c>
      <c r="F191" s="16">
        <v>46177.0</v>
      </c>
      <c r="G191" s="16">
        <v>46183.0</v>
      </c>
      <c r="H191" s="7" t="s">
        <v>221</v>
      </c>
      <c r="I191" s="7" t="s">
        <v>533</v>
      </c>
      <c r="J191" s="7">
        <v>5.0</v>
      </c>
      <c r="K191" s="36" t="s">
        <v>38</v>
      </c>
      <c r="L191" s="38"/>
      <c r="M191" s="13" t="s">
        <v>40</v>
      </c>
      <c r="N191" s="38"/>
      <c r="O191" s="7" t="s">
        <v>41</v>
      </c>
      <c r="P191" s="21"/>
    </row>
    <row r="192" ht="14.25" customHeight="1">
      <c r="A192" s="13">
        <v>191.0</v>
      </c>
      <c r="B192" s="13" t="s">
        <v>563</v>
      </c>
      <c r="C192" s="13" t="s">
        <v>313</v>
      </c>
      <c r="D192" s="41" t="s">
        <v>512</v>
      </c>
      <c r="E192" s="7">
        <v>2.0</v>
      </c>
      <c r="F192" s="16">
        <v>46177.0</v>
      </c>
      <c r="G192" s="16">
        <v>46180.0</v>
      </c>
      <c r="H192" s="7" t="s">
        <v>221</v>
      </c>
      <c r="I192" s="16">
        <v>46180.0</v>
      </c>
      <c r="J192" s="7">
        <v>9.0</v>
      </c>
      <c r="K192" s="36" t="s">
        <v>38</v>
      </c>
      <c r="L192" s="38"/>
      <c r="M192" s="13" t="s">
        <v>40</v>
      </c>
      <c r="N192" s="38"/>
      <c r="O192" s="7" t="s">
        <v>41</v>
      </c>
      <c r="P192" s="21"/>
    </row>
    <row r="193" ht="14.25" customHeight="1">
      <c r="A193" s="22">
        <v>192.0</v>
      </c>
      <c r="B193" s="13">
        <v>3.331211805E9</v>
      </c>
      <c r="C193" s="13" t="s">
        <v>249</v>
      </c>
      <c r="D193" s="41" t="s">
        <v>512</v>
      </c>
      <c r="E193" s="7">
        <v>2.0</v>
      </c>
      <c r="F193" s="16">
        <v>46177.0</v>
      </c>
      <c r="G193" s="16">
        <v>46180.0</v>
      </c>
      <c r="H193" s="7" t="s">
        <v>221</v>
      </c>
      <c r="I193" s="16">
        <v>46180.0</v>
      </c>
      <c r="J193" s="7">
        <v>9.0</v>
      </c>
      <c r="K193" s="36" t="s">
        <v>38</v>
      </c>
      <c r="L193" s="38"/>
      <c r="M193" s="13" t="s">
        <v>40</v>
      </c>
      <c r="N193" s="38"/>
      <c r="O193" s="7" t="s">
        <v>41</v>
      </c>
      <c r="P193" s="21"/>
    </row>
    <row r="194" ht="14.25" customHeight="1">
      <c r="A194" s="13">
        <v>193.0</v>
      </c>
      <c r="B194" s="13" t="s">
        <v>564</v>
      </c>
      <c r="C194" s="13" t="s">
        <v>311</v>
      </c>
      <c r="D194" s="41" t="s">
        <v>512</v>
      </c>
      <c r="E194" s="7">
        <v>2.0</v>
      </c>
      <c r="F194" s="16">
        <v>46177.0</v>
      </c>
      <c r="G194" s="16">
        <v>46180.0</v>
      </c>
      <c r="H194" s="7" t="s">
        <v>221</v>
      </c>
      <c r="I194" s="16">
        <v>46180.0</v>
      </c>
      <c r="J194" s="7">
        <v>9.0</v>
      </c>
      <c r="K194" s="36" t="s">
        <v>38</v>
      </c>
      <c r="L194" s="24"/>
      <c r="M194" s="13" t="s">
        <v>40</v>
      </c>
      <c r="N194" s="38"/>
      <c r="O194" s="7" t="s">
        <v>41</v>
      </c>
      <c r="P194" s="21"/>
    </row>
    <row r="195" ht="14.25" customHeight="1">
      <c r="A195" s="22">
        <v>194.0</v>
      </c>
      <c r="B195" s="13" t="s">
        <v>565</v>
      </c>
      <c r="C195" s="13" t="s">
        <v>566</v>
      </c>
      <c r="D195" s="7" t="s">
        <v>50</v>
      </c>
      <c r="E195" s="7">
        <v>3.0</v>
      </c>
      <c r="F195" s="16">
        <v>46178.0</v>
      </c>
      <c r="G195" s="16">
        <v>46181.0</v>
      </c>
      <c r="H195" s="7" t="s">
        <v>221</v>
      </c>
      <c r="I195" s="7" t="s">
        <v>533</v>
      </c>
      <c r="J195" s="7">
        <v>7.0</v>
      </c>
      <c r="K195" s="36" t="s">
        <v>38</v>
      </c>
      <c r="L195" s="38"/>
      <c r="M195" s="13" t="s">
        <v>40</v>
      </c>
      <c r="N195" s="38"/>
      <c r="O195" s="7" t="s">
        <v>41</v>
      </c>
      <c r="P195" s="21"/>
    </row>
    <row r="196" ht="14.25" customHeight="1">
      <c r="A196" s="13">
        <v>195.0</v>
      </c>
      <c r="B196" s="13" t="s">
        <v>567</v>
      </c>
      <c r="C196" s="13" t="s">
        <v>568</v>
      </c>
      <c r="D196" s="7" t="s">
        <v>50</v>
      </c>
      <c r="E196" s="7">
        <v>3.0</v>
      </c>
      <c r="F196" s="16">
        <v>46178.0</v>
      </c>
      <c r="G196" s="16">
        <v>46181.0</v>
      </c>
      <c r="H196" s="7" t="s">
        <v>569</v>
      </c>
      <c r="I196" s="7" t="s">
        <v>533</v>
      </c>
      <c r="J196" s="7">
        <v>7.0</v>
      </c>
      <c r="K196" s="36" t="s">
        <v>38</v>
      </c>
      <c r="L196" s="38"/>
      <c r="M196" s="13" t="s">
        <v>40</v>
      </c>
      <c r="N196" s="38"/>
      <c r="O196" s="7" t="s">
        <v>41</v>
      </c>
      <c r="P196" s="21"/>
    </row>
    <row r="197" ht="14.25" customHeight="1">
      <c r="A197" s="22">
        <v>196.0</v>
      </c>
      <c r="B197" s="13" t="s">
        <v>570</v>
      </c>
      <c r="C197" s="13" t="s">
        <v>571</v>
      </c>
      <c r="D197" s="7" t="s">
        <v>50</v>
      </c>
      <c r="E197" s="7">
        <v>3.0</v>
      </c>
      <c r="F197" s="16">
        <v>46178.0</v>
      </c>
      <c r="G197" s="16">
        <v>46181.0</v>
      </c>
      <c r="H197" s="7" t="s">
        <v>221</v>
      </c>
      <c r="I197" s="7" t="s">
        <v>533</v>
      </c>
      <c r="J197" s="7">
        <v>7.0</v>
      </c>
      <c r="K197" s="36" t="s">
        <v>38</v>
      </c>
      <c r="L197" s="38"/>
      <c r="M197" s="13" t="s">
        <v>40</v>
      </c>
      <c r="N197" s="38"/>
      <c r="O197" s="7" t="s">
        <v>41</v>
      </c>
      <c r="P197" s="21"/>
    </row>
    <row r="198" ht="14.25" customHeight="1">
      <c r="A198" s="13">
        <v>197.0</v>
      </c>
      <c r="B198" s="13" t="s">
        <v>572</v>
      </c>
      <c r="C198" s="13" t="s">
        <v>573</v>
      </c>
      <c r="D198" s="7" t="s">
        <v>50</v>
      </c>
      <c r="E198" s="7">
        <v>3.0</v>
      </c>
      <c r="F198" s="16">
        <v>46178.0</v>
      </c>
      <c r="G198" s="16">
        <v>46181.0</v>
      </c>
      <c r="H198" s="7" t="s">
        <v>221</v>
      </c>
      <c r="I198" s="7" t="s">
        <v>533</v>
      </c>
      <c r="J198" s="7">
        <v>7.0</v>
      </c>
      <c r="K198" s="36" t="s">
        <v>38</v>
      </c>
      <c r="L198" s="38"/>
      <c r="M198" s="13" t="s">
        <v>40</v>
      </c>
      <c r="N198" s="38"/>
      <c r="O198" s="7" t="s">
        <v>41</v>
      </c>
      <c r="P198" s="21"/>
    </row>
    <row r="199" ht="14.25" customHeight="1">
      <c r="A199" s="22">
        <v>198.0</v>
      </c>
      <c r="B199" s="13" t="s">
        <v>574</v>
      </c>
      <c r="C199" s="13" t="s">
        <v>101</v>
      </c>
      <c r="D199" s="7" t="s">
        <v>50</v>
      </c>
      <c r="E199" s="7">
        <v>3.0</v>
      </c>
      <c r="F199" s="16">
        <v>46178.0</v>
      </c>
      <c r="G199" s="16">
        <v>46181.0</v>
      </c>
      <c r="H199" s="7" t="s">
        <v>221</v>
      </c>
      <c r="I199" s="7" t="s">
        <v>533</v>
      </c>
      <c r="J199" s="7">
        <v>7.0</v>
      </c>
      <c r="K199" s="36" t="s">
        <v>38</v>
      </c>
      <c r="L199" s="38"/>
      <c r="M199" s="13" t="s">
        <v>40</v>
      </c>
      <c r="N199" s="38"/>
      <c r="O199" s="7" t="s">
        <v>41</v>
      </c>
      <c r="P199" s="21"/>
    </row>
    <row r="200" ht="14.25" customHeight="1">
      <c r="A200" s="13">
        <v>199.0</v>
      </c>
      <c r="B200" s="13" t="s">
        <v>575</v>
      </c>
      <c r="C200" s="13" t="s">
        <v>576</v>
      </c>
      <c r="D200" s="7" t="s">
        <v>136</v>
      </c>
      <c r="E200" s="7">
        <v>5.0</v>
      </c>
      <c r="F200" s="16">
        <v>46178.0</v>
      </c>
      <c r="G200" s="7" t="s">
        <v>577</v>
      </c>
      <c r="H200" s="7" t="s">
        <v>354</v>
      </c>
      <c r="I200" s="7" t="s">
        <v>577</v>
      </c>
      <c r="J200" s="7">
        <v>1.0</v>
      </c>
      <c r="K200" s="36" t="s">
        <v>38</v>
      </c>
      <c r="L200" s="7" t="s">
        <v>578</v>
      </c>
      <c r="M200" s="13" t="s">
        <v>40</v>
      </c>
      <c r="N200" s="38"/>
      <c r="O200" s="7" t="s">
        <v>41</v>
      </c>
      <c r="P200" s="21"/>
    </row>
    <row r="201" ht="14.25" customHeight="1">
      <c r="A201" s="22">
        <v>200.0</v>
      </c>
      <c r="B201" s="13" t="s">
        <v>579</v>
      </c>
      <c r="C201" s="13" t="s">
        <v>580</v>
      </c>
      <c r="D201" s="7" t="s">
        <v>50</v>
      </c>
      <c r="E201" s="7">
        <v>3.0</v>
      </c>
      <c r="F201" s="16">
        <v>46178.0</v>
      </c>
      <c r="G201" s="16">
        <v>46178.0</v>
      </c>
      <c r="H201" s="7" t="s">
        <v>86</v>
      </c>
      <c r="I201" s="16">
        <v>46179.0</v>
      </c>
      <c r="J201" s="7">
        <v>1.0</v>
      </c>
      <c r="K201" s="36" t="s">
        <v>38</v>
      </c>
      <c r="L201" s="38"/>
      <c r="M201" s="13" t="s">
        <v>40</v>
      </c>
      <c r="N201" s="38"/>
      <c r="O201" s="7" t="s">
        <v>41</v>
      </c>
      <c r="P201" s="21"/>
    </row>
    <row r="202" ht="14.25" customHeight="1">
      <c r="A202" s="13">
        <v>201.0</v>
      </c>
      <c r="B202" s="13" t="s">
        <v>581</v>
      </c>
      <c r="C202" s="13" t="s">
        <v>249</v>
      </c>
      <c r="D202" s="7" t="s">
        <v>50</v>
      </c>
      <c r="E202" s="7">
        <v>3.0</v>
      </c>
      <c r="F202" s="16">
        <v>46178.0</v>
      </c>
      <c r="G202" s="16">
        <v>46179.0</v>
      </c>
      <c r="H202" s="7" t="s">
        <v>221</v>
      </c>
      <c r="I202" s="16">
        <v>46181.0</v>
      </c>
      <c r="J202" s="7">
        <v>2.0</v>
      </c>
      <c r="K202" s="36" t="s">
        <v>38</v>
      </c>
      <c r="L202" s="38"/>
      <c r="M202" s="13" t="s">
        <v>40</v>
      </c>
      <c r="N202" s="38"/>
      <c r="O202" s="7" t="s">
        <v>41</v>
      </c>
      <c r="P202" s="21"/>
    </row>
    <row r="203" ht="14.25" customHeight="1">
      <c r="A203" s="22">
        <v>202.0</v>
      </c>
      <c r="B203" s="13" t="s">
        <v>582</v>
      </c>
      <c r="C203" s="13" t="s">
        <v>583</v>
      </c>
      <c r="D203" s="7" t="s">
        <v>50</v>
      </c>
      <c r="E203" s="7">
        <v>3.0</v>
      </c>
      <c r="F203" s="16">
        <v>46178.0</v>
      </c>
      <c r="G203" s="16">
        <v>46179.0</v>
      </c>
      <c r="H203" s="7" t="s">
        <v>221</v>
      </c>
      <c r="I203" s="16">
        <v>46181.0</v>
      </c>
      <c r="J203" s="7">
        <v>2.0</v>
      </c>
      <c r="K203" s="36" t="s">
        <v>38</v>
      </c>
      <c r="L203" s="24"/>
      <c r="M203" s="13" t="s">
        <v>40</v>
      </c>
      <c r="N203" s="38"/>
      <c r="O203" s="7" t="s">
        <v>41</v>
      </c>
      <c r="P203" s="21"/>
    </row>
    <row r="204" ht="14.25" customHeight="1">
      <c r="A204" s="13">
        <v>203.0</v>
      </c>
      <c r="B204" s="13" t="s">
        <v>584</v>
      </c>
      <c r="C204" s="13" t="s">
        <v>585</v>
      </c>
      <c r="D204" s="7" t="s">
        <v>50</v>
      </c>
      <c r="E204" s="7">
        <v>3.0</v>
      </c>
      <c r="F204" s="16">
        <v>46178.0</v>
      </c>
      <c r="G204" s="16">
        <v>46179.0</v>
      </c>
      <c r="H204" s="7" t="s">
        <v>221</v>
      </c>
      <c r="I204" s="16">
        <v>46181.0</v>
      </c>
      <c r="J204" s="7">
        <v>2.0</v>
      </c>
      <c r="K204" s="36" t="s">
        <v>38</v>
      </c>
      <c r="L204" s="24"/>
      <c r="M204" s="13" t="s">
        <v>40</v>
      </c>
      <c r="N204" s="38"/>
      <c r="O204" s="7" t="s">
        <v>41</v>
      </c>
      <c r="P204" s="21"/>
    </row>
    <row r="205" ht="14.25" customHeight="1">
      <c r="A205" s="22">
        <v>204.0</v>
      </c>
      <c r="B205" s="13" t="s">
        <v>586</v>
      </c>
      <c r="C205" s="13" t="s">
        <v>214</v>
      </c>
      <c r="D205" s="7" t="s">
        <v>50</v>
      </c>
      <c r="E205" s="7">
        <v>3.0</v>
      </c>
      <c r="F205" s="16">
        <v>46178.0</v>
      </c>
      <c r="G205" s="16">
        <v>46179.0</v>
      </c>
      <c r="H205" s="7" t="s">
        <v>221</v>
      </c>
      <c r="I205" s="16">
        <v>46181.0</v>
      </c>
      <c r="J205" s="7">
        <v>2.0</v>
      </c>
      <c r="K205" s="36" t="s">
        <v>38</v>
      </c>
      <c r="L205" s="24"/>
      <c r="M205" s="13" t="s">
        <v>40</v>
      </c>
      <c r="N205" s="38"/>
      <c r="O205" s="7" t="s">
        <v>41</v>
      </c>
      <c r="P205" s="21"/>
    </row>
    <row r="206" ht="14.25" customHeight="1">
      <c r="A206" s="13">
        <v>205.0</v>
      </c>
      <c r="B206" s="13" t="s">
        <v>587</v>
      </c>
      <c r="C206" s="13" t="s">
        <v>389</v>
      </c>
      <c r="D206" s="7" t="s">
        <v>50</v>
      </c>
      <c r="E206" s="7">
        <v>3.0</v>
      </c>
      <c r="F206" s="16">
        <v>46178.0</v>
      </c>
      <c r="G206" s="16">
        <v>46179.0</v>
      </c>
      <c r="H206" s="7" t="s">
        <v>221</v>
      </c>
      <c r="I206" s="16">
        <v>46181.0</v>
      </c>
      <c r="J206" s="7">
        <v>2.0</v>
      </c>
      <c r="K206" s="36" t="s">
        <v>38</v>
      </c>
      <c r="L206" s="24"/>
      <c r="M206" s="13" t="s">
        <v>40</v>
      </c>
      <c r="N206" s="38"/>
      <c r="O206" s="7" t="s">
        <v>41</v>
      </c>
      <c r="P206" s="21"/>
    </row>
    <row r="207" ht="14.25" customHeight="1">
      <c r="A207" s="22">
        <v>206.0</v>
      </c>
      <c r="B207" s="13" t="s">
        <v>588</v>
      </c>
      <c r="C207" s="13" t="s">
        <v>589</v>
      </c>
      <c r="D207" s="7" t="s">
        <v>512</v>
      </c>
      <c r="E207" s="7">
        <v>3.0</v>
      </c>
      <c r="F207" s="7" t="s">
        <v>590</v>
      </c>
      <c r="G207" s="7" t="s">
        <v>591</v>
      </c>
      <c r="H207" s="7" t="s">
        <v>508</v>
      </c>
      <c r="I207" s="7" t="s">
        <v>592</v>
      </c>
      <c r="J207" s="7">
        <v>2.0</v>
      </c>
      <c r="K207" s="36" t="s">
        <v>38</v>
      </c>
      <c r="L207" s="24"/>
      <c r="M207" s="13" t="s">
        <v>40</v>
      </c>
      <c r="N207" s="38"/>
      <c r="O207" s="7" t="s">
        <v>41</v>
      </c>
      <c r="P207" s="21"/>
    </row>
    <row r="208" ht="14.25" customHeight="1">
      <c r="A208" s="13">
        <v>207.0</v>
      </c>
      <c r="B208" s="13" t="s">
        <v>175</v>
      </c>
      <c r="C208" s="13" t="s">
        <v>176</v>
      </c>
      <c r="D208" s="7" t="s">
        <v>593</v>
      </c>
      <c r="E208" s="7">
        <v>5.0</v>
      </c>
      <c r="F208" s="7" t="s">
        <v>594</v>
      </c>
      <c r="G208" s="7" t="s">
        <v>594</v>
      </c>
      <c r="H208" s="7" t="s">
        <v>354</v>
      </c>
      <c r="I208" s="7" t="s">
        <v>591</v>
      </c>
      <c r="J208" s="7">
        <v>1.0</v>
      </c>
      <c r="K208" s="36" t="s">
        <v>16</v>
      </c>
      <c r="L208" s="24"/>
      <c r="M208" s="13" t="s">
        <v>40</v>
      </c>
      <c r="N208" s="38"/>
      <c r="O208" s="7" t="s">
        <v>41</v>
      </c>
      <c r="P208" s="21"/>
    </row>
    <row r="209" ht="14.25" customHeight="1">
      <c r="A209" s="22">
        <v>208.0</v>
      </c>
      <c r="B209" s="13" t="s">
        <v>595</v>
      </c>
      <c r="C209" s="13" t="s">
        <v>596</v>
      </c>
      <c r="D209" s="7" t="s">
        <v>169</v>
      </c>
      <c r="E209" s="7">
        <v>5.0</v>
      </c>
      <c r="F209" s="7" t="s">
        <v>597</v>
      </c>
      <c r="G209" s="7" t="s">
        <v>594</v>
      </c>
      <c r="H209" s="7" t="s">
        <v>171</v>
      </c>
      <c r="I209" s="7" t="s">
        <v>590</v>
      </c>
      <c r="J209" s="7">
        <v>1.0</v>
      </c>
      <c r="K209" s="36" t="s">
        <v>538</v>
      </c>
      <c r="L209" s="7" t="s">
        <v>598</v>
      </c>
      <c r="M209" s="13" t="s">
        <v>40</v>
      </c>
      <c r="N209" s="38"/>
      <c r="O209" s="7" t="s">
        <v>41</v>
      </c>
    </row>
    <row r="210" ht="14.25" customHeight="1">
      <c r="A210" s="13">
        <v>209.0</v>
      </c>
      <c r="B210" s="13" t="s">
        <v>457</v>
      </c>
      <c r="C210" s="13" t="s">
        <v>599</v>
      </c>
      <c r="D210" s="7" t="s">
        <v>459</v>
      </c>
      <c r="E210" s="7">
        <v>5.0</v>
      </c>
      <c r="F210" s="7" t="s">
        <v>597</v>
      </c>
      <c r="G210" s="16">
        <v>46027.0</v>
      </c>
      <c r="H210" s="7" t="s">
        <v>276</v>
      </c>
      <c r="I210" s="16">
        <v>46029.0</v>
      </c>
      <c r="J210" s="7">
        <v>12.0</v>
      </c>
      <c r="K210" s="36" t="s">
        <v>38</v>
      </c>
      <c r="L210" s="7" t="s">
        <v>600</v>
      </c>
      <c r="M210" s="13" t="s">
        <v>40</v>
      </c>
      <c r="N210" s="38"/>
      <c r="O210" s="7" t="s">
        <v>41</v>
      </c>
    </row>
    <row r="211" ht="14.25" customHeight="1">
      <c r="A211" s="22">
        <v>210.0</v>
      </c>
      <c r="B211" s="13" t="s">
        <v>601</v>
      </c>
      <c r="C211" s="13" t="s">
        <v>602</v>
      </c>
      <c r="D211" s="7" t="s">
        <v>603</v>
      </c>
      <c r="E211" s="7">
        <v>3.0</v>
      </c>
      <c r="F211" s="7" t="s">
        <v>590</v>
      </c>
      <c r="G211" s="42"/>
      <c r="H211" s="7" t="s">
        <v>604</v>
      </c>
      <c r="I211" s="42"/>
      <c r="J211" s="24"/>
      <c r="K211" s="36" t="s">
        <v>299</v>
      </c>
      <c r="L211" s="7" t="s">
        <v>600</v>
      </c>
      <c r="M211" s="13" t="s">
        <v>40</v>
      </c>
      <c r="N211" s="38"/>
      <c r="O211" s="7" t="s">
        <v>509</v>
      </c>
    </row>
    <row r="212" ht="14.25" customHeight="1">
      <c r="A212" s="13">
        <v>211.0</v>
      </c>
      <c r="B212" s="13" t="s">
        <v>605</v>
      </c>
      <c r="C212" s="13" t="s">
        <v>219</v>
      </c>
      <c r="D212" s="7" t="s">
        <v>603</v>
      </c>
      <c r="E212" s="7">
        <v>3.0</v>
      </c>
      <c r="F212" s="7" t="s">
        <v>590</v>
      </c>
      <c r="G212" s="42"/>
      <c r="H212" s="7" t="s">
        <v>604</v>
      </c>
      <c r="I212" s="42"/>
      <c r="J212" s="24"/>
      <c r="K212" s="36" t="s">
        <v>299</v>
      </c>
      <c r="L212" s="7" t="s">
        <v>600</v>
      </c>
      <c r="M212" s="13" t="s">
        <v>40</v>
      </c>
      <c r="N212" s="38"/>
      <c r="O212" s="7" t="s">
        <v>509</v>
      </c>
    </row>
    <row r="213" ht="14.25" customHeight="1">
      <c r="A213" s="22">
        <v>212.0</v>
      </c>
      <c r="B213" s="13" t="s">
        <v>606</v>
      </c>
      <c r="C213" s="13" t="s">
        <v>607</v>
      </c>
      <c r="D213" s="7" t="s">
        <v>603</v>
      </c>
      <c r="E213" s="7">
        <v>3.0</v>
      </c>
      <c r="F213" s="7" t="s">
        <v>590</v>
      </c>
      <c r="G213" s="16">
        <v>46028.0</v>
      </c>
      <c r="H213" s="7" t="s">
        <v>604</v>
      </c>
      <c r="I213" s="16">
        <v>46029.0</v>
      </c>
      <c r="J213" s="7">
        <v>1.0</v>
      </c>
      <c r="K213" s="36" t="s">
        <v>38</v>
      </c>
      <c r="L213" s="7" t="s">
        <v>608</v>
      </c>
      <c r="M213" s="13" t="s">
        <v>40</v>
      </c>
      <c r="N213" s="38"/>
      <c r="O213" s="7" t="s">
        <v>509</v>
      </c>
    </row>
    <row r="214" ht="14.25" customHeight="1">
      <c r="A214" s="13">
        <v>213.0</v>
      </c>
      <c r="B214" s="13" t="s">
        <v>609</v>
      </c>
      <c r="C214" s="13" t="s">
        <v>610</v>
      </c>
      <c r="D214" s="7" t="s">
        <v>603</v>
      </c>
      <c r="E214" s="7">
        <v>3.0</v>
      </c>
      <c r="F214" s="7" t="s">
        <v>590</v>
      </c>
      <c r="G214" s="42"/>
      <c r="H214" s="7" t="s">
        <v>604</v>
      </c>
      <c r="I214" s="42"/>
      <c r="J214" s="24"/>
      <c r="K214" s="36" t="s">
        <v>299</v>
      </c>
      <c r="L214" s="7" t="s">
        <v>600</v>
      </c>
      <c r="M214" s="13" t="s">
        <v>40</v>
      </c>
      <c r="N214" s="38"/>
      <c r="O214" s="7" t="s">
        <v>509</v>
      </c>
    </row>
    <row r="215" ht="14.25" customHeight="1">
      <c r="A215" s="22">
        <v>214.0</v>
      </c>
      <c r="B215" s="13" t="s">
        <v>611</v>
      </c>
      <c r="C215" s="13" t="s">
        <v>612</v>
      </c>
      <c r="D215" s="7" t="s">
        <v>603</v>
      </c>
      <c r="E215" s="7">
        <v>3.0</v>
      </c>
      <c r="F215" s="7" t="s">
        <v>590</v>
      </c>
      <c r="G215" s="42"/>
      <c r="H215" s="7" t="s">
        <v>604</v>
      </c>
      <c r="I215" s="42"/>
      <c r="J215" s="24"/>
      <c r="K215" s="36" t="s">
        <v>299</v>
      </c>
      <c r="L215" s="7" t="s">
        <v>600</v>
      </c>
      <c r="M215" s="13" t="s">
        <v>40</v>
      </c>
      <c r="N215" s="38"/>
      <c r="O215" s="7" t="s">
        <v>509</v>
      </c>
    </row>
    <row r="216" ht="14.25" customHeight="1">
      <c r="A216" s="13">
        <v>215.0</v>
      </c>
      <c r="B216" s="13" t="s">
        <v>613</v>
      </c>
      <c r="C216" s="13" t="s">
        <v>549</v>
      </c>
      <c r="D216" s="7" t="s">
        <v>603</v>
      </c>
      <c r="E216" s="7">
        <v>3.0</v>
      </c>
      <c r="F216" s="7" t="s">
        <v>590</v>
      </c>
      <c r="G216" s="7" t="s">
        <v>614</v>
      </c>
      <c r="H216" s="7" t="s">
        <v>604</v>
      </c>
      <c r="I216" s="7" t="s">
        <v>615</v>
      </c>
      <c r="J216" s="7">
        <v>1.0</v>
      </c>
      <c r="K216" s="36" t="s">
        <v>38</v>
      </c>
      <c r="L216" s="7" t="s">
        <v>608</v>
      </c>
      <c r="M216" s="13" t="s">
        <v>40</v>
      </c>
      <c r="N216" s="38"/>
      <c r="O216" s="7" t="s">
        <v>509</v>
      </c>
    </row>
    <row r="217" ht="14.25" customHeight="1">
      <c r="A217" s="22">
        <v>216.0</v>
      </c>
      <c r="B217" s="13" t="s">
        <v>616</v>
      </c>
      <c r="C217" s="13" t="s">
        <v>617</v>
      </c>
      <c r="D217" s="7" t="s">
        <v>603</v>
      </c>
      <c r="E217" s="7">
        <v>3.0</v>
      </c>
      <c r="F217" s="7" t="s">
        <v>590</v>
      </c>
      <c r="G217" s="16">
        <v>46334.0</v>
      </c>
      <c r="H217" s="7" t="s">
        <v>604</v>
      </c>
      <c r="I217" s="7" t="s">
        <v>618</v>
      </c>
      <c r="J217" s="7">
        <v>2.0</v>
      </c>
      <c r="K217" s="36" t="s">
        <v>252</v>
      </c>
      <c r="L217" s="7" t="s">
        <v>619</v>
      </c>
      <c r="M217" s="13" t="s">
        <v>40</v>
      </c>
      <c r="N217" s="38"/>
      <c r="O217" s="7" t="s">
        <v>509</v>
      </c>
    </row>
    <row r="218" ht="14.25" customHeight="1">
      <c r="A218" s="13">
        <v>217.0</v>
      </c>
      <c r="B218" s="13" t="s">
        <v>620</v>
      </c>
      <c r="C218" s="13" t="s">
        <v>621</v>
      </c>
      <c r="D218" s="7" t="s">
        <v>603</v>
      </c>
      <c r="E218" s="7">
        <v>3.0</v>
      </c>
      <c r="F218" s="7" t="s">
        <v>590</v>
      </c>
      <c r="G218" s="42"/>
      <c r="H218" s="7" t="s">
        <v>604</v>
      </c>
      <c r="I218" s="24"/>
      <c r="J218" s="24"/>
      <c r="K218" s="36" t="s">
        <v>299</v>
      </c>
      <c r="L218" s="7" t="s">
        <v>600</v>
      </c>
      <c r="M218" s="13" t="s">
        <v>40</v>
      </c>
      <c r="N218" s="38"/>
      <c r="O218" s="7" t="s">
        <v>509</v>
      </c>
    </row>
    <row r="219" ht="14.25" customHeight="1">
      <c r="A219" s="22">
        <v>218.0</v>
      </c>
      <c r="B219" s="13" t="s">
        <v>622</v>
      </c>
      <c r="C219" s="13" t="s">
        <v>233</v>
      </c>
      <c r="D219" s="7" t="s">
        <v>603</v>
      </c>
      <c r="E219" s="7">
        <v>3.0</v>
      </c>
      <c r="F219" s="7" t="s">
        <v>623</v>
      </c>
      <c r="G219" s="16">
        <v>46062.0</v>
      </c>
      <c r="H219" s="7" t="s">
        <v>604</v>
      </c>
      <c r="I219" s="16">
        <v>46062.0</v>
      </c>
      <c r="J219" s="7">
        <v>1.0</v>
      </c>
      <c r="K219" s="36" t="s">
        <v>252</v>
      </c>
      <c r="L219" s="7" t="s">
        <v>624</v>
      </c>
      <c r="M219" s="13" t="s">
        <v>40</v>
      </c>
      <c r="N219" s="38"/>
      <c r="O219" s="7" t="s">
        <v>509</v>
      </c>
    </row>
    <row r="220" ht="14.25" customHeight="1">
      <c r="A220" s="13">
        <v>219.0</v>
      </c>
      <c r="B220" s="13" t="s">
        <v>625</v>
      </c>
      <c r="C220" s="13" t="s">
        <v>617</v>
      </c>
      <c r="D220" s="7" t="s">
        <v>603</v>
      </c>
      <c r="E220" s="7">
        <v>3.0</v>
      </c>
      <c r="F220" s="7" t="s">
        <v>590</v>
      </c>
      <c r="G220" s="24"/>
      <c r="H220" s="7" t="s">
        <v>604</v>
      </c>
      <c r="I220" s="42"/>
      <c r="J220" s="24"/>
      <c r="K220" s="36" t="s">
        <v>299</v>
      </c>
      <c r="L220" s="7" t="s">
        <v>600</v>
      </c>
      <c r="M220" s="13" t="s">
        <v>40</v>
      </c>
      <c r="N220" s="38"/>
      <c r="O220" s="7" t="s">
        <v>509</v>
      </c>
    </row>
    <row r="221" ht="14.25" customHeight="1">
      <c r="A221" s="22">
        <v>220.0</v>
      </c>
      <c r="B221" s="13" t="s">
        <v>626</v>
      </c>
      <c r="C221" s="13" t="s">
        <v>233</v>
      </c>
      <c r="D221" s="7" t="s">
        <v>603</v>
      </c>
      <c r="E221" s="7">
        <v>3.0</v>
      </c>
      <c r="F221" s="7" t="s">
        <v>590</v>
      </c>
      <c r="G221" s="42"/>
      <c r="H221" s="7" t="s">
        <v>604</v>
      </c>
      <c r="I221" s="42"/>
      <c r="J221" s="24"/>
      <c r="K221" s="36" t="s">
        <v>299</v>
      </c>
      <c r="L221" s="7" t="s">
        <v>600</v>
      </c>
      <c r="M221" s="13" t="s">
        <v>40</v>
      </c>
      <c r="N221" s="38"/>
      <c r="O221" s="7" t="s">
        <v>509</v>
      </c>
    </row>
    <row r="222" ht="14.25" customHeight="1">
      <c r="A222" s="13">
        <v>221.0</v>
      </c>
      <c r="B222" s="13" t="s">
        <v>627</v>
      </c>
      <c r="C222" s="13" t="s">
        <v>628</v>
      </c>
      <c r="D222" s="7" t="s">
        <v>603</v>
      </c>
      <c r="E222" s="7">
        <v>3.0</v>
      </c>
      <c r="F222" s="7" t="s">
        <v>590</v>
      </c>
      <c r="G222" s="7" t="s">
        <v>614</v>
      </c>
      <c r="H222" s="7" t="s">
        <v>604</v>
      </c>
      <c r="I222" s="7" t="s">
        <v>629</v>
      </c>
      <c r="J222" s="7">
        <v>2.0</v>
      </c>
      <c r="K222" s="36" t="s">
        <v>38</v>
      </c>
      <c r="L222" s="7" t="s">
        <v>608</v>
      </c>
      <c r="M222" s="13" t="s">
        <v>40</v>
      </c>
      <c r="N222" s="38"/>
      <c r="O222" s="7" t="s">
        <v>509</v>
      </c>
    </row>
    <row r="223" ht="14.25" customHeight="1">
      <c r="A223" s="22">
        <v>222.0</v>
      </c>
      <c r="B223" s="13" t="s">
        <v>630</v>
      </c>
      <c r="C223" s="13" t="s">
        <v>631</v>
      </c>
      <c r="D223" s="7" t="s">
        <v>603</v>
      </c>
      <c r="E223" s="7">
        <v>3.0</v>
      </c>
      <c r="F223" s="7" t="s">
        <v>590</v>
      </c>
      <c r="G223" s="7" t="s">
        <v>614</v>
      </c>
      <c r="H223" s="7" t="s">
        <v>604</v>
      </c>
      <c r="I223" s="7" t="s">
        <v>629</v>
      </c>
      <c r="J223" s="7">
        <v>2.0</v>
      </c>
      <c r="K223" s="36" t="s">
        <v>38</v>
      </c>
      <c r="L223" s="7" t="s">
        <v>608</v>
      </c>
      <c r="M223" s="13" t="s">
        <v>40</v>
      </c>
      <c r="N223" s="38"/>
      <c r="O223" s="7" t="s">
        <v>509</v>
      </c>
    </row>
    <row r="224" ht="14.25" customHeight="1">
      <c r="A224" s="13">
        <v>223.0</v>
      </c>
      <c r="B224" s="13" t="s">
        <v>632</v>
      </c>
      <c r="C224" s="13" t="s">
        <v>633</v>
      </c>
      <c r="D224" s="7" t="s">
        <v>603</v>
      </c>
      <c r="E224" s="7">
        <v>3.0</v>
      </c>
      <c r="F224" s="7" t="s">
        <v>590</v>
      </c>
      <c r="G224" s="16">
        <v>46334.0</v>
      </c>
      <c r="H224" s="7" t="s">
        <v>604</v>
      </c>
      <c r="I224" s="16">
        <v>46364.0</v>
      </c>
      <c r="J224" s="7">
        <v>1.0</v>
      </c>
      <c r="K224" s="36" t="s">
        <v>252</v>
      </c>
      <c r="L224" s="7" t="s">
        <v>619</v>
      </c>
      <c r="M224" s="13" t="s">
        <v>40</v>
      </c>
      <c r="N224" s="38"/>
      <c r="O224" s="7" t="s">
        <v>509</v>
      </c>
    </row>
    <row r="225" ht="14.25" customHeight="1">
      <c r="A225" s="22">
        <v>224.0</v>
      </c>
      <c r="B225" s="13" t="s">
        <v>634</v>
      </c>
      <c r="C225" s="13" t="s">
        <v>211</v>
      </c>
      <c r="D225" s="7" t="s">
        <v>603</v>
      </c>
      <c r="E225" s="7">
        <v>3.0</v>
      </c>
      <c r="F225" s="7" t="s">
        <v>590</v>
      </c>
      <c r="G225" s="42"/>
      <c r="H225" s="7" t="s">
        <v>604</v>
      </c>
      <c r="I225" s="42"/>
      <c r="J225" s="24"/>
      <c r="K225" s="36" t="s">
        <v>299</v>
      </c>
      <c r="L225" s="7" t="s">
        <v>600</v>
      </c>
      <c r="M225" s="13" t="s">
        <v>40</v>
      </c>
      <c r="N225" s="38"/>
      <c r="O225" s="7" t="s">
        <v>509</v>
      </c>
    </row>
    <row r="226" ht="14.25" customHeight="1">
      <c r="A226" s="13">
        <v>225.0</v>
      </c>
      <c r="B226" s="13" t="s">
        <v>635</v>
      </c>
      <c r="C226" s="13" t="s">
        <v>636</v>
      </c>
      <c r="D226" s="7" t="s">
        <v>603</v>
      </c>
      <c r="E226" s="7">
        <v>3.0</v>
      </c>
      <c r="F226" s="7" t="s">
        <v>590</v>
      </c>
      <c r="G226" s="42"/>
      <c r="H226" s="7" t="s">
        <v>604</v>
      </c>
      <c r="I226" s="42"/>
      <c r="J226" s="24"/>
      <c r="K226" s="36" t="s">
        <v>299</v>
      </c>
      <c r="L226" s="7" t="s">
        <v>600</v>
      </c>
      <c r="M226" s="13" t="s">
        <v>40</v>
      </c>
      <c r="N226" s="38"/>
      <c r="O226" s="7" t="s">
        <v>509</v>
      </c>
    </row>
    <row r="227" ht="14.25" customHeight="1">
      <c r="A227" s="22">
        <v>226.0</v>
      </c>
      <c r="B227" s="13" t="s">
        <v>637</v>
      </c>
      <c r="C227" s="13" t="s">
        <v>638</v>
      </c>
      <c r="D227" s="7" t="s">
        <v>50</v>
      </c>
      <c r="E227" s="7">
        <v>3.0</v>
      </c>
      <c r="F227" s="16">
        <v>46206.0</v>
      </c>
      <c r="G227" s="16">
        <v>46207.0</v>
      </c>
      <c r="H227" s="7" t="s">
        <v>508</v>
      </c>
      <c r="I227" s="16">
        <v>46210.0</v>
      </c>
      <c r="J227" s="7">
        <v>3.0</v>
      </c>
      <c r="K227" s="36" t="s">
        <v>38</v>
      </c>
      <c r="L227" s="24"/>
      <c r="M227" s="13" t="s">
        <v>40</v>
      </c>
      <c r="N227" s="38"/>
      <c r="O227" s="7" t="s">
        <v>41</v>
      </c>
    </row>
    <row r="228" ht="14.25" customHeight="1">
      <c r="A228" s="13">
        <v>227.0</v>
      </c>
      <c r="B228" s="13" t="s">
        <v>639</v>
      </c>
      <c r="C228" s="13" t="s">
        <v>640</v>
      </c>
      <c r="D228" s="7" t="s">
        <v>50</v>
      </c>
      <c r="E228" s="7">
        <v>3.0</v>
      </c>
      <c r="F228" s="16">
        <v>46206.0</v>
      </c>
      <c r="G228" s="16">
        <v>46210.0</v>
      </c>
      <c r="H228" s="7" t="s">
        <v>604</v>
      </c>
      <c r="I228" s="16">
        <v>46210.0</v>
      </c>
      <c r="J228" s="7">
        <v>1.0</v>
      </c>
      <c r="K228" s="36" t="s">
        <v>38</v>
      </c>
      <c r="L228" s="24"/>
      <c r="M228" s="13" t="s">
        <v>40</v>
      </c>
      <c r="N228" s="38"/>
      <c r="O228" s="7" t="s">
        <v>41</v>
      </c>
    </row>
    <row r="229" ht="14.25" customHeight="1">
      <c r="A229" s="22">
        <v>228.0</v>
      </c>
      <c r="B229" s="7" t="s">
        <v>641</v>
      </c>
      <c r="C229" s="7" t="s">
        <v>642</v>
      </c>
      <c r="D229" s="7" t="s">
        <v>50</v>
      </c>
      <c r="E229" s="7">
        <v>3.0</v>
      </c>
      <c r="F229" s="16">
        <v>46206.0</v>
      </c>
      <c r="G229" s="16">
        <v>46209.0</v>
      </c>
      <c r="H229" s="7" t="s">
        <v>508</v>
      </c>
      <c r="I229" s="16">
        <v>46272.0</v>
      </c>
      <c r="J229" s="7">
        <v>2.0</v>
      </c>
      <c r="K229" s="36" t="s">
        <v>38</v>
      </c>
      <c r="L229" s="24"/>
      <c r="M229" s="13" t="s">
        <v>40</v>
      </c>
      <c r="N229" s="38"/>
      <c r="O229" s="7" t="s">
        <v>41</v>
      </c>
    </row>
    <row r="230" ht="14.25" customHeight="1">
      <c r="A230" s="13">
        <v>229.0</v>
      </c>
      <c r="B230" s="7" t="s">
        <v>643</v>
      </c>
      <c r="C230" s="7" t="s">
        <v>644</v>
      </c>
      <c r="D230" s="7" t="s">
        <v>50</v>
      </c>
      <c r="E230" s="7">
        <v>3.0</v>
      </c>
      <c r="F230" s="16">
        <v>46206.0</v>
      </c>
      <c r="G230" s="16">
        <v>46209.0</v>
      </c>
      <c r="H230" s="7" t="s">
        <v>508</v>
      </c>
      <c r="I230" s="16">
        <v>46272.0</v>
      </c>
      <c r="J230" s="7">
        <v>2.0</v>
      </c>
      <c r="K230" s="36" t="s">
        <v>38</v>
      </c>
      <c r="L230" s="24"/>
      <c r="M230" s="13" t="s">
        <v>40</v>
      </c>
      <c r="N230" s="38"/>
      <c r="O230" s="7" t="s">
        <v>41</v>
      </c>
    </row>
    <row r="231" ht="14.25" customHeight="1">
      <c r="A231" s="22">
        <v>230.0</v>
      </c>
      <c r="B231" s="7" t="s">
        <v>645</v>
      </c>
      <c r="C231" s="7" t="s">
        <v>646</v>
      </c>
      <c r="D231" s="7" t="s">
        <v>50</v>
      </c>
      <c r="E231" s="7">
        <v>3.0</v>
      </c>
      <c r="F231" s="16">
        <v>46206.0</v>
      </c>
      <c r="G231" s="16">
        <v>46209.0</v>
      </c>
      <c r="H231" s="7" t="s">
        <v>508</v>
      </c>
      <c r="I231" s="16">
        <v>46272.0</v>
      </c>
      <c r="J231" s="7">
        <v>2.0</v>
      </c>
      <c r="K231" s="36" t="s">
        <v>38</v>
      </c>
      <c r="L231" s="24"/>
      <c r="M231" s="13" t="s">
        <v>40</v>
      </c>
      <c r="N231" s="38"/>
      <c r="O231" s="7" t="s">
        <v>41</v>
      </c>
    </row>
    <row r="232" ht="14.25" customHeight="1">
      <c r="A232" s="13">
        <v>231.0</v>
      </c>
      <c r="B232" s="7" t="s">
        <v>647</v>
      </c>
      <c r="C232" s="7" t="s">
        <v>648</v>
      </c>
      <c r="D232" s="7" t="s">
        <v>50</v>
      </c>
      <c r="E232" s="7">
        <v>3.0</v>
      </c>
      <c r="F232" s="16">
        <v>46206.0</v>
      </c>
      <c r="G232" s="16">
        <v>46209.0</v>
      </c>
      <c r="H232" s="7" t="s">
        <v>508</v>
      </c>
      <c r="I232" s="16">
        <v>46272.0</v>
      </c>
      <c r="J232" s="7">
        <v>2.0</v>
      </c>
      <c r="K232" s="36" t="s">
        <v>38</v>
      </c>
      <c r="L232" s="24"/>
      <c r="M232" s="13" t="s">
        <v>40</v>
      </c>
      <c r="N232" s="38"/>
      <c r="O232" s="7" t="s">
        <v>41</v>
      </c>
    </row>
    <row r="233" ht="14.25" customHeight="1">
      <c r="A233" s="22">
        <v>232.0</v>
      </c>
      <c r="B233" s="7" t="s">
        <v>473</v>
      </c>
      <c r="C233" s="7" t="s">
        <v>474</v>
      </c>
      <c r="D233" s="7" t="s">
        <v>50</v>
      </c>
      <c r="E233" s="7">
        <v>5.0</v>
      </c>
      <c r="F233" s="7" t="s">
        <v>533</v>
      </c>
      <c r="G233" s="16">
        <v>46333.0</v>
      </c>
      <c r="H233" s="7" t="s">
        <v>649</v>
      </c>
      <c r="I233" s="7" t="s">
        <v>650</v>
      </c>
      <c r="J233" s="7">
        <v>3.0</v>
      </c>
      <c r="K233" s="36" t="s">
        <v>38</v>
      </c>
      <c r="L233" s="7" t="s">
        <v>651</v>
      </c>
      <c r="M233" s="13" t="s">
        <v>40</v>
      </c>
      <c r="N233" s="38"/>
      <c r="O233" s="7" t="s">
        <v>41</v>
      </c>
    </row>
    <row r="234" ht="14.25" customHeight="1">
      <c r="A234" s="13">
        <v>233.0</v>
      </c>
      <c r="B234" s="7" t="s">
        <v>473</v>
      </c>
      <c r="C234" s="7" t="s">
        <v>474</v>
      </c>
      <c r="D234" s="7" t="s">
        <v>50</v>
      </c>
      <c r="E234" s="7">
        <v>5.0</v>
      </c>
      <c r="F234" s="7" t="s">
        <v>533</v>
      </c>
      <c r="G234" s="16">
        <v>46333.0</v>
      </c>
      <c r="H234" s="7" t="s">
        <v>171</v>
      </c>
      <c r="I234" s="7" t="s">
        <v>652</v>
      </c>
      <c r="J234" s="7">
        <v>4.0</v>
      </c>
      <c r="K234" s="36" t="s">
        <v>38</v>
      </c>
      <c r="L234" s="7" t="s">
        <v>651</v>
      </c>
      <c r="M234" s="13" t="s">
        <v>40</v>
      </c>
      <c r="N234" s="38"/>
      <c r="O234" s="7" t="s">
        <v>41</v>
      </c>
    </row>
    <row r="235" ht="14.25" customHeight="1">
      <c r="A235" s="22">
        <v>234.0</v>
      </c>
      <c r="B235" s="41" t="s">
        <v>425</v>
      </c>
      <c r="C235" s="41" t="s">
        <v>426</v>
      </c>
      <c r="D235" s="7" t="s">
        <v>50</v>
      </c>
      <c r="E235" s="7">
        <v>5.0</v>
      </c>
      <c r="F235" s="43" t="s">
        <v>653</v>
      </c>
      <c r="G235" s="43" t="s">
        <v>654</v>
      </c>
      <c r="H235" s="7" t="s">
        <v>68</v>
      </c>
      <c r="I235" s="43" t="s">
        <v>655</v>
      </c>
      <c r="J235" s="7">
        <v>6.0</v>
      </c>
      <c r="K235" s="36" t="s">
        <v>38</v>
      </c>
      <c r="L235" s="43" t="s">
        <v>656</v>
      </c>
      <c r="M235" s="13" t="s">
        <v>40</v>
      </c>
      <c r="N235" s="44"/>
      <c r="O235" s="7" t="s">
        <v>41</v>
      </c>
    </row>
    <row r="236" ht="14.25" customHeight="1">
      <c r="A236" s="13">
        <v>235.0</v>
      </c>
      <c r="B236" s="41" t="s">
        <v>427</v>
      </c>
      <c r="C236" s="41" t="s">
        <v>428</v>
      </c>
      <c r="D236" s="7" t="s">
        <v>50</v>
      </c>
      <c r="E236" s="7">
        <v>5.0</v>
      </c>
      <c r="F236" s="43" t="s">
        <v>653</v>
      </c>
      <c r="G236" s="43" t="s">
        <v>654</v>
      </c>
      <c r="H236" s="7" t="s">
        <v>141</v>
      </c>
      <c r="I236" s="45">
        <v>46120.0</v>
      </c>
      <c r="J236" s="7">
        <v>4.0</v>
      </c>
      <c r="K236" s="36" t="s">
        <v>38</v>
      </c>
      <c r="L236" s="43" t="s">
        <v>657</v>
      </c>
      <c r="M236" s="13" t="s">
        <v>40</v>
      </c>
      <c r="N236" s="44"/>
      <c r="O236" s="7" t="s">
        <v>41</v>
      </c>
    </row>
    <row r="237" ht="14.25" customHeight="1">
      <c r="A237" s="22">
        <v>236.0</v>
      </c>
      <c r="B237" s="46" t="s">
        <v>658</v>
      </c>
      <c r="C237" s="46" t="s">
        <v>659</v>
      </c>
      <c r="D237" s="46" t="s">
        <v>660</v>
      </c>
      <c r="E237" s="46">
        <v>3.0</v>
      </c>
      <c r="F237" s="47">
        <v>46089.0</v>
      </c>
      <c r="G237" s="48">
        <v>46120.0</v>
      </c>
      <c r="H237" s="46" t="s">
        <v>86</v>
      </c>
      <c r="I237" s="48">
        <v>46120.0</v>
      </c>
      <c r="J237" s="46">
        <v>3.0</v>
      </c>
      <c r="K237" s="46" t="s">
        <v>38</v>
      </c>
      <c r="L237" s="49"/>
      <c r="M237" s="13" t="s">
        <v>40</v>
      </c>
      <c r="N237" s="49"/>
      <c r="O237" s="46" t="s">
        <v>41</v>
      </c>
    </row>
    <row r="238" ht="14.25" customHeight="1">
      <c r="A238" s="13">
        <v>237.0</v>
      </c>
      <c r="B238" s="46" t="s">
        <v>661</v>
      </c>
      <c r="C238" s="46" t="s">
        <v>662</v>
      </c>
      <c r="D238" s="46" t="s">
        <v>660</v>
      </c>
      <c r="E238" s="46">
        <v>3.0</v>
      </c>
      <c r="F238" s="47">
        <v>46089.0</v>
      </c>
      <c r="G238" s="48">
        <v>46120.0</v>
      </c>
      <c r="H238" s="46" t="s">
        <v>86</v>
      </c>
      <c r="I238" s="48">
        <v>46211.0</v>
      </c>
      <c r="J238" s="46">
        <v>3.0</v>
      </c>
      <c r="K238" s="46" t="s">
        <v>38</v>
      </c>
      <c r="L238" s="49"/>
      <c r="M238" s="13" t="s">
        <v>40</v>
      </c>
      <c r="N238" s="49"/>
      <c r="O238" s="46" t="s">
        <v>41</v>
      </c>
    </row>
    <row r="239" ht="14.25" customHeight="1">
      <c r="A239" s="22">
        <v>238.0</v>
      </c>
      <c r="B239" s="7" t="s">
        <v>663</v>
      </c>
      <c r="C239" s="13" t="s">
        <v>664</v>
      </c>
      <c r="D239" s="46" t="s">
        <v>660</v>
      </c>
      <c r="E239" s="46">
        <v>3.0</v>
      </c>
      <c r="F239" s="47">
        <v>46089.0</v>
      </c>
      <c r="G239" s="48">
        <v>46120.0</v>
      </c>
      <c r="H239" s="46" t="s">
        <v>508</v>
      </c>
      <c r="I239" s="48">
        <v>46211.0</v>
      </c>
      <c r="J239" s="46">
        <v>3.0</v>
      </c>
      <c r="K239" s="46" t="s">
        <v>38</v>
      </c>
      <c r="L239" s="49"/>
      <c r="M239" s="13" t="s">
        <v>40</v>
      </c>
      <c r="N239" s="49"/>
      <c r="O239" s="46" t="s">
        <v>41</v>
      </c>
    </row>
    <row r="240" ht="14.25" customHeight="1">
      <c r="A240" s="13">
        <v>239.0</v>
      </c>
      <c r="B240" s="7" t="s">
        <v>665</v>
      </c>
      <c r="C240" s="13" t="s">
        <v>664</v>
      </c>
      <c r="D240" s="46" t="s">
        <v>660</v>
      </c>
      <c r="E240" s="46">
        <v>3.0</v>
      </c>
      <c r="F240" s="47">
        <v>46089.0</v>
      </c>
      <c r="G240" s="48">
        <v>46120.0</v>
      </c>
      <c r="H240" s="46" t="s">
        <v>508</v>
      </c>
      <c r="I240" s="48">
        <v>46211.0</v>
      </c>
      <c r="J240" s="46">
        <v>3.0</v>
      </c>
      <c r="K240" s="46" t="s">
        <v>38</v>
      </c>
      <c r="L240" s="49"/>
      <c r="M240" s="13" t="s">
        <v>40</v>
      </c>
      <c r="N240" s="49"/>
      <c r="O240" s="46" t="s">
        <v>41</v>
      </c>
    </row>
    <row r="241" ht="14.25" customHeight="1">
      <c r="A241" s="22">
        <v>240.0</v>
      </c>
      <c r="B241" s="46" t="s">
        <v>666</v>
      </c>
      <c r="C241" s="46" t="s">
        <v>667</v>
      </c>
      <c r="D241" s="46" t="s">
        <v>660</v>
      </c>
      <c r="E241" s="46">
        <v>3.0</v>
      </c>
      <c r="F241" s="47">
        <v>46089.0</v>
      </c>
      <c r="G241" s="48">
        <v>46120.0</v>
      </c>
      <c r="H241" s="46" t="s">
        <v>221</v>
      </c>
      <c r="I241" s="48">
        <v>46120.0</v>
      </c>
      <c r="J241" s="46">
        <v>3.0</v>
      </c>
      <c r="K241" s="46" t="s">
        <v>38</v>
      </c>
      <c r="L241" s="49"/>
      <c r="M241" s="13" t="s">
        <v>40</v>
      </c>
      <c r="N241" s="49"/>
      <c r="O241" s="46" t="s">
        <v>41</v>
      </c>
    </row>
    <row r="242" ht="14.25" customHeight="1">
      <c r="A242" s="13">
        <v>241.0</v>
      </c>
      <c r="B242" s="46" t="s">
        <v>668</v>
      </c>
      <c r="C242" s="46" t="s">
        <v>185</v>
      </c>
      <c r="D242" s="46" t="s">
        <v>660</v>
      </c>
      <c r="E242" s="46">
        <v>3.0</v>
      </c>
      <c r="F242" s="47">
        <v>46089.0</v>
      </c>
      <c r="G242" s="48">
        <v>46120.0</v>
      </c>
      <c r="H242" s="46" t="s">
        <v>221</v>
      </c>
      <c r="I242" s="48">
        <v>46120.0</v>
      </c>
      <c r="J242" s="46">
        <v>3.0</v>
      </c>
      <c r="K242" s="46" t="s">
        <v>38</v>
      </c>
      <c r="L242" s="49"/>
      <c r="M242" s="13" t="s">
        <v>40</v>
      </c>
      <c r="N242" s="49"/>
      <c r="O242" s="46" t="s">
        <v>41</v>
      </c>
    </row>
    <row r="243" ht="14.25" customHeight="1">
      <c r="A243" s="22">
        <v>242.0</v>
      </c>
      <c r="B243" s="7" t="s">
        <v>669</v>
      </c>
      <c r="C243" s="7" t="s">
        <v>670</v>
      </c>
      <c r="D243" s="46" t="s">
        <v>660</v>
      </c>
      <c r="E243" s="46">
        <v>3.0</v>
      </c>
      <c r="F243" s="47">
        <v>46089.0</v>
      </c>
      <c r="G243" s="48">
        <v>46120.0</v>
      </c>
      <c r="H243" s="46" t="s">
        <v>221</v>
      </c>
      <c r="I243" s="48">
        <v>46120.0</v>
      </c>
      <c r="J243" s="46">
        <v>3.0</v>
      </c>
      <c r="K243" s="46" t="s">
        <v>38</v>
      </c>
      <c r="L243" s="49"/>
      <c r="M243" s="13" t="s">
        <v>40</v>
      </c>
      <c r="N243" s="49"/>
      <c r="O243" s="46" t="s">
        <v>41</v>
      </c>
    </row>
    <row r="244" ht="14.25" customHeight="1">
      <c r="A244" s="13">
        <v>243.0</v>
      </c>
      <c r="B244" s="46" t="s">
        <v>671</v>
      </c>
      <c r="C244" s="46" t="s">
        <v>617</v>
      </c>
      <c r="D244" s="46" t="s">
        <v>660</v>
      </c>
      <c r="E244" s="46">
        <v>3.0</v>
      </c>
      <c r="F244" s="47">
        <v>46089.0</v>
      </c>
      <c r="G244" s="48">
        <v>46120.0</v>
      </c>
      <c r="H244" s="46" t="s">
        <v>221</v>
      </c>
      <c r="I244" s="48">
        <v>46120.0</v>
      </c>
      <c r="J244" s="46">
        <v>3.0</v>
      </c>
      <c r="K244" s="46" t="s">
        <v>38</v>
      </c>
      <c r="L244" s="49"/>
      <c r="M244" s="13" t="s">
        <v>40</v>
      </c>
      <c r="N244" s="49"/>
      <c r="O244" s="46" t="s">
        <v>41</v>
      </c>
    </row>
    <row r="245" ht="14.25" customHeight="1">
      <c r="A245" s="22">
        <v>244.0</v>
      </c>
      <c r="B245" s="46" t="s">
        <v>672</v>
      </c>
      <c r="C245" s="46" t="s">
        <v>214</v>
      </c>
      <c r="D245" s="46" t="s">
        <v>660</v>
      </c>
      <c r="E245" s="46">
        <v>3.0</v>
      </c>
      <c r="F245" s="47">
        <v>46089.0</v>
      </c>
      <c r="G245" s="48">
        <v>46120.0</v>
      </c>
      <c r="H245" s="46" t="s">
        <v>221</v>
      </c>
      <c r="I245" s="48">
        <v>46120.0</v>
      </c>
      <c r="J245" s="46">
        <v>3.0</v>
      </c>
      <c r="K245" s="46" t="s">
        <v>38</v>
      </c>
      <c r="L245" s="49"/>
      <c r="M245" s="13" t="s">
        <v>40</v>
      </c>
      <c r="N245" s="49"/>
      <c r="O245" s="46" t="s">
        <v>41</v>
      </c>
    </row>
    <row r="246" ht="14.25" customHeight="1">
      <c r="A246" s="13">
        <v>245.0</v>
      </c>
      <c r="B246" s="46" t="s">
        <v>673</v>
      </c>
      <c r="C246" s="46" t="s">
        <v>315</v>
      </c>
      <c r="D246" s="46" t="s">
        <v>660</v>
      </c>
      <c r="E246" s="46">
        <v>3.0</v>
      </c>
      <c r="F246" s="47">
        <v>46089.0</v>
      </c>
      <c r="G246" s="48">
        <v>46120.0</v>
      </c>
      <c r="H246" s="46" t="s">
        <v>221</v>
      </c>
      <c r="I246" s="48">
        <v>46120.0</v>
      </c>
      <c r="J246" s="46">
        <v>3.0</v>
      </c>
      <c r="K246" s="46" t="s">
        <v>38</v>
      </c>
      <c r="L246" s="50"/>
      <c r="M246" s="13" t="s">
        <v>40</v>
      </c>
      <c r="N246" s="49"/>
      <c r="O246" s="46" t="s">
        <v>41</v>
      </c>
    </row>
    <row r="247" ht="14.25" customHeight="1">
      <c r="A247" s="22">
        <v>246.0</v>
      </c>
      <c r="B247" s="46" t="s">
        <v>674</v>
      </c>
      <c r="C247" s="46" t="s">
        <v>675</v>
      </c>
      <c r="D247" s="46" t="s">
        <v>660</v>
      </c>
      <c r="E247" s="46">
        <v>3.0</v>
      </c>
      <c r="F247" s="47">
        <v>46089.0</v>
      </c>
      <c r="G247" s="48">
        <v>46120.0</v>
      </c>
      <c r="H247" s="46" t="s">
        <v>221</v>
      </c>
      <c r="I247" s="48">
        <v>46120.0</v>
      </c>
      <c r="J247" s="46">
        <v>3.0</v>
      </c>
      <c r="K247" s="46" t="s">
        <v>38</v>
      </c>
      <c r="L247" s="49"/>
      <c r="M247" s="13" t="s">
        <v>40</v>
      </c>
      <c r="N247" s="49"/>
      <c r="O247" s="46" t="s">
        <v>41</v>
      </c>
    </row>
    <row r="248" ht="14.25" customHeight="1">
      <c r="A248" s="13">
        <v>247.0</v>
      </c>
      <c r="B248" s="46" t="s">
        <v>676</v>
      </c>
      <c r="C248" s="46" t="s">
        <v>677</v>
      </c>
      <c r="D248" s="46" t="s">
        <v>660</v>
      </c>
      <c r="E248" s="46">
        <v>3.0</v>
      </c>
      <c r="F248" s="47">
        <v>46089.0</v>
      </c>
      <c r="G248" s="48">
        <v>46120.0</v>
      </c>
      <c r="H248" s="46" t="s">
        <v>221</v>
      </c>
      <c r="I248" s="48">
        <v>46120.0</v>
      </c>
      <c r="J248" s="46">
        <v>3.0</v>
      </c>
      <c r="K248" s="46" t="s">
        <v>38</v>
      </c>
      <c r="L248" s="49"/>
      <c r="M248" s="13" t="s">
        <v>40</v>
      </c>
      <c r="N248" s="49"/>
      <c r="O248" s="46" t="s">
        <v>41</v>
      </c>
    </row>
    <row r="249" ht="14.25" customHeight="1">
      <c r="A249" s="22">
        <v>248.0</v>
      </c>
      <c r="B249" s="46" t="s">
        <v>678</v>
      </c>
      <c r="C249" s="46" t="s">
        <v>679</v>
      </c>
      <c r="D249" s="46" t="s">
        <v>660</v>
      </c>
      <c r="E249" s="46">
        <v>3.0</v>
      </c>
      <c r="F249" s="47">
        <v>46089.0</v>
      </c>
      <c r="G249" s="48">
        <v>46120.0</v>
      </c>
      <c r="H249" s="46" t="s">
        <v>221</v>
      </c>
      <c r="I249" s="48">
        <v>46120.0</v>
      </c>
      <c r="J249" s="46">
        <v>3.0</v>
      </c>
      <c r="K249" s="46" t="s">
        <v>38</v>
      </c>
      <c r="L249" s="49"/>
      <c r="M249" s="13" t="s">
        <v>40</v>
      </c>
      <c r="N249" s="49"/>
      <c r="O249" s="46" t="s">
        <v>41</v>
      </c>
    </row>
    <row r="250" ht="14.25" customHeight="1">
      <c r="A250" s="13">
        <v>249.0</v>
      </c>
      <c r="B250" s="46" t="s">
        <v>680</v>
      </c>
      <c r="C250" s="46" t="s">
        <v>552</v>
      </c>
      <c r="D250" s="46" t="s">
        <v>660</v>
      </c>
      <c r="E250" s="46">
        <v>3.0</v>
      </c>
      <c r="F250" s="47">
        <v>46089.0</v>
      </c>
      <c r="G250" s="48">
        <v>46150.0</v>
      </c>
      <c r="H250" s="46" t="s">
        <v>221</v>
      </c>
      <c r="I250" s="48">
        <v>46273.0</v>
      </c>
      <c r="J250" s="46">
        <v>4.0</v>
      </c>
      <c r="K250" s="46" t="s">
        <v>38</v>
      </c>
      <c r="L250" s="49"/>
      <c r="M250" s="13" t="s">
        <v>40</v>
      </c>
      <c r="N250" s="49"/>
      <c r="O250" s="46" t="s">
        <v>41</v>
      </c>
    </row>
    <row r="251" ht="14.25" customHeight="1">
      <c r="A251" s="22">
        <v>250.0</v>
      </c>
      <c r="B251" s="46" t="s">
        <v>681</v>
      </c>
      <c r="C251" s="46" t="s">
        <v>573</v>
      </c>
      <c r="D251" s="46" t="s">
        <v>660</v>
      </c>
      <c r="E251" s="46">
        <v>3.0</v>
      </c>
      <c r="F251" s="47">
        <v>46089.0</v>
      </c>
      <c r="G251" s="48">
        <v>46150.0</v>
      </c>
      <c r="H251" s="46" t="s">
        <v>221</v>
      </c>
      <c r="I251" s="48">
        <v>46273.0</v>
      </c>
      <c r="J251" s="46">
        <v>4.0</v>
      </c>
      <c r="K251" s="46" t="s">
        <v>38</v>
      </c>
      <c r="L251" s="49"/>
      <c r="M251" s="13" t="s">
        <v>40</v>
      </c>
      <c r="N251" s="49"/>
      <c r="O251" s="46" t="s">
        <v>41</v>
      </c>
    </row>
    <row r="252" ht="14.25" customHeight="1">
      <c r="A252" s="13">
        <v>251.0</v>
      </c>
      <c r="B252" s="46" t="s">
        <v>682</v>
      </c>
      <c r="C252" s="46" t="s">
        <v>683</v>
      </c>
      <c r="D252" s="46" t="s">
        <v>660</v>
      </c>
      <c r="E252" s="46">
        <v>3.0</v>
      </c>
      <c r="F252" s="47">
        <v>46089.0</v>
      </c>
      <c r="G252" s="48">
        <v>46150.0</v>
      </c>
      <c r="H252" s="46" t="s">
        <v>221</v>
      </c>
      <c r="I252" s="48">
        <v>46273.0</v>
      </c>
      <c r="J252" s="46">
        <v>4.0</v>
      </c>
      <c r="K252" s="46" t="s">
        <v>38</v>
      </c>
      <c r="L252" s="49"/>
      <c r="M252" s="13" t="s">
        <v>40</v>
      </c>
      <c r="N252" s="49"/>
      <c r="O252" s="46" t="s">
        <v>41</v>
      </c>
    </row>
    <row r="253" ht="14.25" customHeight="1">
      <c r="A253" s="22">
        <v>252.0</v>
      </c>
      <c r="B253" s="46" t="s">
        <v>684</v>
      </c>
      <c r="C253" s="46" t="s">
        <v>617</v>
      </c>
      <c r="D253" s="46" t="s">
        <v>660</v>
      </c>
      <c r="E253" s="46">
        <v>3.0</v>
      </c>
      <c r="F253" s="47">
        <v>46089.0</v>
      </c>
      <c r="G253" s="48">
        <v>46150.0</v>
      </c>
      <c r="H253" s="46" t="s">
        <v>221</v>
      </c>
      <c r="I253" s="48">
        <v>46273.0</v>
      </c>
      <c r="J253" s="46">
        <v>4.0</v>
      </c>
      <c r="K253" s="46" t="s">
        <v>38</v>
      </c>
      <c r="L253" s="49"/>
      <c r="M253" s="13" t="s">
        <v>40</v>
      </c>
      <c r="N253" s="49"/>
      <c r="O253" s="46" t="s">
        <v>41</v>
      </c>
    </row>
    <row r="254" ht="14.25" customHeight="1">
      <c r="A254" s="13">
        <v>253.0</v>
      </c>
      <c r="B254" s="46" t="s">
        <v>685</v>
      </c>
      <c r="C254" s="46" t="s">
        <v>686</v>
      </c>
      <c r="D254" s="46" t="s">
        <v>660</v>
      </c>
      <c r="E254" s="46">
        <v>3.0</v>
      </c>
      <c r="F254" s="47">
        <v>46089.0</v>
      </c>
      <c r="G254" s="48">
        <v>46150.0</v>
      </c>
      <c r="H254" s="46" t="s">
        <v>221</v>
      </c>
      <c r="I254" s="48">
        <v>46273.0</v>
      </c>
      <c r="J254" s="46">
        <v>4.0</v>
      </c>
      <c r="K254" s="46" t="s">
        <v>38</v>
      </c>
      <c r="L254" s="49"/>
      <c r="M254" s="13" t="s">
        <v>40</v>
      </c>
      <c r="N254" s="49"/>
      <c r="O254" s="46" t="s">
        <v>41</v>
      </c>
    </row>
    <row r="255" ht="14.25" customHeight="1">
      <c r="A255" s="22">
        <v>254.0</v>
      </c>
      <c r="B255" s="46" t="s">
        <v>687</v>
      </c>
      <c r="C255" s="46" t="s">
        <v>311</v>
      </c>
      <c r="D255" s="46" t="s">
        <v>660</v>
      </c>
      <c r="E255" s="46">
        <v>3.0</v>
      </c>
      <c r="F255" s="47">
        <v>46089.0</v>
      </c>
      <c r="G255" s="48">
        <v>46150.0</v>
      </c>
      <c r="H255" s="46" t="s">
        <v>221</v>
      </c>
      <c r="I255" s="48">
        <v>46273.0</v>
      </c>
      <c r="J255" s="46">
        <v>4.0</v>
      </c>
      <c r="K255" s="46" t="s">
        <v>38</v>
      </c>
      <c r="L255" s="49"/>
      <c r="M255" s="13" t="s">
        <v>40</v>
      </c>
      <c r="N255" s="49"/>
      <c r="O255" s="46" t="s">
        <v>41</v>
      </c>
    </row>
    <row r="256" ht="14.25" customHeight="1">
      <c r="A256" s="13">
        <v>255.0</v>
      </c>
      <c r="B256" s="46" t="s">
        <v>688</v>
      </c>
      <c r="C256" s="46" t="s">
        <v>689</v>
      </c>
      <c r="D256" s="46" t="s">
        <v>660</v>
      </c>
      <c r="E256" s="46">
        <v>3.0</v>
      </c>
      <c r="F256" s="47">
        <v>46089.0</v>
      </c>
      <c r="G256" s="48">
        <v>46150.0</v>
      </c>
      <c r="H256" s="46" t="s">
        <v>221</v>
      </c>
      <c r="I256" s="48">
        <v>46273.0</v>
      </c>
      <c r="J256" s="46">
        <v>4.0</v>
      </c>
      <c r="K256" s="46" t="s">
        <v>38</v>
      </c>
      <c r="L256" s="49"/>
      <c r="M256" s="13" t="s">
        <v>40</v>
      </c>
      <c r="N256" s="49"/>
      <c r="O256" s="46" t="s">
        <v>41</v>
      </c>
    </row>
    <row r="257" ht="14.25" customHeight="1">
      <c r="A257" s="22">
        <v>256.0</v>
      </c>
      <c r="B257" s="46" t="s">
        <v>202</v>
      </c>
      <c r="C257" s="46" t="s">
        <v>191</v>
      </c>
      <c r="D257" s="46" t="s">
        <v>660</v>
      </c>
      <c r="E257" s="46">
        <v>3.0</v>
      </c>
      <c r="F257" s="47">
        <v>46089.0</v>
      </c>
      <c r="G257" s="48">
        <v>46150.0</v>
      </c>
      <c r="H257" s="46" t="s">
        <v>221</v>
      </c>
      <c r="I257" s="48">
        <v>46273.0</v>
      </c>
      <c r="J257" s="46">
        <v>4.0</v>
      </c>
      <c r="K257" s="46" t="s">
        <v>38</v>
      </c>
      <c r="L257" s="49"/>
      <c r="M257" s="13" t="s">
        <v>40</v>
      </c>
      <c r="N257" s="49"/>
      <c r="O257" s="46" t="s">
        <v>41</v>
      </c>
    </row>
    <row r="258" ht="14.25" customHeight="1">
      <c r="A258" s="13">
        <v>257.0</v>
      </c>
      <c r="B258" s="46" t="s">
        <v>690</v>
      </c>
      <c r="C258" s="46" t="s">
        <v>389</v>
      </c>
      <c r="D258" s="46" t="s">
        <v>660</v>
      </c>
      <c r="E258" s="46">
        <v>3.0</v>
      </c>
      <c r="F258" s="47">
        <v>46089.0</v>
      </c>
      <c r="G258" s="48">
        <v>46150.0</v>
      </c>
      <c r="H258" s="46" t="s">
        <v>221</v>
      </c>
      <c r="I258" s="48">
        <v>46273.0</v>
      </c>
      <c r="J258" s="46">
        <v>4.0</v>
      </c>
      <c r="K258" s="46" t="s">
        <v>38</v>
      </c>
      <c r="L258" s="49"/>
      <c r="M258" s="13" t="s">
        <v>40</v>
      </c>
      <c r="N258" s="49"/>
      <c r="O258" s="46" t="s">
        <v>41</v>
      </c>
    </row>
    <row r="259" ht="14.25" customHeight="1">
      <c r="A259" s="22">
        <v>258.0</v>
      </c>
      <c r="B259" s="46" t="s">
        <v>691</v>
      </c>
      <c r="C259" s="46" t="s">
        <v>133</v>
      </c>
      <c r="D259" s="46" t="s">
        <v>660</v>
      </c>
      <c r="E259" s="46">
        <v>3.0</v>
      </c>
      <c r="F259" s="47">
        <v>46089.0</v>
      </c>
      <c r="G259" s="48">
        <v>46150.0</v>
      </c>
      <c r="H259" s="46" t="s">
        <v>221</v>
      </c>
      <c r="I259" s="48">
        <v>46273.0</v>
      </c>
      <c r="J259" s="46">
        <v>4.0</v>
      </c>
      <c r="K259" s="46" t="s">
        <v>38</v>
      </c>
      <c r="L259" s="49"/>
      <c r="M259" s="13" t="s">
        <v>40</v>
      </c>
      <c r="N259" s="49"/>
      <c r="O259" s="46" t="s">
        <v>41</v>
      </c>
    </row>
    <row r="260" ht="14.25" customHeight="1">
      <c r="A260" s="13">
        <v>259.0</v>
      </c>
      <c r="B260" s="46" t="s">
        <v>692</v>
      </c>
      <c r="C260" s="46" t="s">
        <v>693</v>
      </c>
      <c r="D260" s="46" t="s">
        <v>660</v>
      </c>
      <c r="E260" s="46">
        <v>3.0</v>
      </c>
      <c r="F260" s="47">
        <v>46089.0</v>
      </c>
      <c r="G260" s="48">
        <v>46150.0</v>
      </c>
      <c r="H260" s="46" t="s">
        <v>221</v>
      </c>
      <c r="I260" s="48">
        <v>46273.0</v>
      </c>
      <c r="J260" s="46">
        <v>4.0</v>
      </c>
      <c r="K260" s="46" t="s">
        <v>38</v>
      </c>
      <c r="L260" s="49"/>
      <c r="M260" s="13" t="s">
        <v>40</v>
      </c>
      <c r="N260" s="49"/>
      <c r="O260" s="46" t="s">
        <v>41</v>
      </c>
    </row>
    <row r="261" ht="14.25" customHeight="1">
      <c r="A261" s="22">
        <v>260.0</v>
      </c>
      <c r="B261" s="46" t="s">
        <v>694</v>
      </c>
      <c r="C261" s="46" t="s">
        <v>219</v>
      </c>
      <c r="D261" s="46" t="s">
        <v>660</v>
      </c>
      <c r="E261" s="46">
        <v>3.0</v>
      </c>
      <c r="F261" s="47">
        <v>46089.0</v>
      </c>
      <c r="G261" s="48">
        <v>46150.0</v>
      </c>
      <c r="H261" s="46" t="s">
        <v>221</v>
      </c>
      <c r="I261" s="48">
        <v>46273.0</v>
      </c>
      <c r="J261" s="46">
        <v>4.0</v>
      </c>
      <c r="K261" s="46" t="s">
        <v>38</v>
      </c>
      <c r="L261" s="49"/>
      <c r="M261" s="13" t="s">
        <v>40</v>
      </c>
      <c r="N261" s="49"/>
      <c r="O261" s="46" t="s">
        <v>41</v>
      </c>
    </row>
    <row r="262" ht="14.25" customHeight="1">
      <c r="A262" s="13">
        <v>261.0</v>
      </c>
      <c r="B262" s="46" t="s">
        <v>695</v>
      </c>
      <c r="C262" s="46" t="s">
        <v>696</v>
      </c>
      <c r="D262" s="46" t="s">
        <v>660</v>
      </c>
      <c r="E262" s="46">
        <v>3.0</v>
      </c>
      <c r="F262" s="47">
        <v>46089.0</v>
      </c>
      <c r="G262" s="48">
        <v>46150.0</v>
      </c>
      <c r="H262" s="46" t="s">
        <v>221</v>
      </c>
      <c r="I262" s="48">
        <v>46273.0</v>
      </c>
      <c r="J262" s="46">
        <v>4.0</v>
      </c>
      <c r="K262" s="46" t="s">
        <v>38</v>
      </c>
      <c r="L262" s="50"/>
      <c r="M262" s="13" t="s">
        <v>40</v>
      </c>
      <c r="N262" s="49"/>
      <c r="O262" s="46" t="s">
        <v>41</v>
      </c>
    </row>
    <row r="263" ht="14.25" customHeight="1">
      <c r="A263" s="22">
        <v>262.0</v>
      </c>
      <c r="B263" s="46" t="s">
        <v>697</v>
      </c>
      <c r="C263" s="46" t="s">
        <v>698</v>
      </c>
      <c r="D263" s="46" t="s">
        <v>660</v>
      </c>
      <c r="E263" s="46">
        <v>3.0</v>
      </c>
      <c r="F263" s="47">
        <v>46089.0</v>
      </c>
      <c r="G263" s="48">
        <v>46150.0</v>
      </c>
      <c r="H263" s="46" t="s">
        <v>221</v>
      </c>
      <c r="I263" s="48">
        <v>46273.0</v>
      </c>
      <c r="J263" s="46">
        <v>4.0</v>
      </c>
      <c r="K263" s="46" t="s">
        <v>38</v>
      </c>
      <c r="L263" s="49"/>
      <c r="M263" s="13" t="s">
        <v>40</v>
      </c>
      <c r="N263" s="49"/>
      <c r="O263" s="46" t="s">
        <v>41</v>
      </c>
    </row>
    <row r="264" ht="14.25" customHeight="1">
      <c r="A264" s="13">
        <v>263.0</v>
      </c>
      <c r="B264" s="46" t="s">
        <v>699</v>
      </c>
      <c r="C264" s="46" t="s">
        <v>249</v>
      </c>
      <c r="D264" s="46" t="s">
        <v>660</v>
      </c>
      <c r="E264" s="46">
        <v>3.0</v>
      </c>
      <c r="F264" s="47">
        <v>46089.0</v>
      </c>
      <c r="G264" s="48">
        <v>46150.0</v>
      </c>
      <c r="H264" s="46" t="s">
        <v>221</v>
      </c>
      <c r="I264" s="48">
        <v>46273.0</v>
      </c>
      <c r="J264" s="46">
        <v>4.0</v>
      </c>
      <c r="K264" s="46" t="s">
        <v>38</v>
      </c>
      <c r="L264" s="49"/>
      <c r="M264" s="13" t="s">
        <v>40</v>
      </c>
      <c r="N264" s="49"/>
      <c r="O264" s="46" t="s">
        <v>41</v>
      </c>
    </row>
    <row r="265" ht="14.25" customHeight="1">
      <c r="A265" s="22">
        <v>264.0</v>
      </c>
      <c r="B265" s="43" t="s">
        <v>368</v>
      </c>
      <c r="C265" s="43" t="s">
        <v>369</v>
      </c>
      <c r="D265" s="43" t="s">
        <v>367</v>
      </c>
      <c r="E265" s="43">
        <v>5.0</v>
      </c>
      <c r="F265" s="45">
        <v>46062.0</v>
      </c>
      <c r="G265" s="45">
        <v>46090.0</v>
      </c>
      <c r="H265" s="43" t="s">
        <v>65</v>
      </c>
      <c r="I265" s="45">
        <v>46090.0</v>
      </c>
      <c r="J265" s="43">
        <v>1.0</v>
      </c>
      <c r="K265" s="43" t="s">
        <v>38</v>
      </c>
      <c r="L265" s="44"/>
      <c r="M265" s="13" t="s">
        <v>40</v>
      </c>
      <c r="N265" s="44"/>
      <c r="O265" s="46" t="s">
        <v>509</v>
      </c>
    </row>
    <row r="266" ht="14.25" customHeight="1">
      <c r="A266" s="13">
        <v>265.0</v>
      </c>
      <c r="B266" s="13" t="s">
        <v>606</v>
      </c>
      <c r="C266" s="13" t="s">
        <v>607</v>
      </c>
      <c r="D266" s="7" t="s">
        <v>603</v>
      </c>
      <c r="E266" s="7">
        <v>3.0</v>
      </c>
      <c r="F266" s="7" t="s">
        <v>590</v>
      </c>
      <c r="G266" s="16">
        <v>46254.0</v>
      </c>
      <c r="H266" s="7" t="s">
        <v>604</v>
      </c>
      <c r="I266" s="16">
        <v>46254.0</v>
      </c>
      <c r="J266" s="7">
        <v>1.0</v>
      </c>
      <c r="K266" s="36" t="s">
        <v>38</v>
      </c>
      <c r="L266" s="7" t="s">
        <v>608</v>
      </c>
      <c r="M266" s="13" t="s">
        <v>40</v>
      </c>
      <c r="N266" s="38"/>
      <c r="O266" s="7" t="s">
        <v>509</v>
      </c>
    </row>
    <row r="267" ht="14.25" customHeight="1">
      <c r="A267" s="22">
        <v>266.0</v>
      </c>
      <c r="B267" s="13" t="s">
        <v>613</v>
      </c>
      <c r="C267" s="13" t="s">
        <v>549</v>
      </c>
      <c r="D267" s="7" t="s">
        <v>603</v>
      </c>
      <c r="E267" s="7">
        <v>3.0</v>
      </c>
      <c r="F267" s="7" t="s">
        <v>590</v>
      </c>
      <c r="G267" s="7" t="s">
        <v>700</v>
      </c>
      <c r="H267" s="7" t="s">
        <v>186</v>
      </c>
      <c r="I267" s="7" t="s">
        <v>700</v>
      </c>
      <c r="J267" s="7">
        <v>1.0</v>
      </c>
      <c r="K267" s="36" t="s">
        <v>38</v>
      </c>
      <c r="L267" s="7" t="s">
        <v>608</v>
      </c>
      <c r="M267" s="13" t="s">
        <v>40</v>
      </c>
      <c r="N267" s="24"/>
      <c r="O267" s="7" t="s">
        <v>509</v>
      </c>
      <c r="P267" s="49"/>
      <c r="Q267" s="13"/>
      <c r="R267" s="49"/>
      <c r="S267" s="46"/>
    </row>
    <row r="268" ht="14.25" customHeight="1">
      <c r="A268" s="13">
        <v>267.0</v>
      </c>
      <c r="B268" s="13" t="s">
        <v>627</v>
      </c>
      <c r="C268" s="13" t="s">
        <v>628</v>
      </c>
      <c r="D268" s="7" t="s">
        <v>603</v>
      </c>
      <c r="E268" s="7">
        <v>3.0</v>
      </c>
      <c r="F268" s="7" t="s">
        <v>590</v>
      </c>
      <c r="G268" s="7" t="s">
        <v>700</v>
      </c>
      <c r="H268" s="7" t="s">
        <v>186</v>
      </c>
      <c r="I268" s="7" t="s">
        <v>700</v>
      </c>
      <c r="J268" s="7">
        <v>2.0</v>
      </c>
      <c r="K268" s="36" t="s">
        <v>38</v>
      </c>
      <c r="L268" s="7" t="s">
        <v>608</v>
      </c>
      <c r="M268" s="13" t="s">
        <v>40</v>
      </c>
      <c r="N268" s="38"/>
      <c r="O268" s="7" t="s">
        <v>509</v>
      </c>
    </row>
    <row r="269" ht="14.25" customHeight="1">
      <c r="A269" s="22">
        <v>268.0</v>
      </c>
      <c r="B269" s="13" t="s">
        <v>630</v>
      </c>
      <c r="C269" s="13" t="s">
        <v>631</v>
      </c>
      <c r="D269" s="7" t="s">
        <v>603</v>
      </c>
      <c r="E269" s="7">
        <v>3.0</v>
      </c>
      <c r="F269" s="7" t="s">
        <v>590</v>
      </c>
      <c r="G269" s="7" t="s">
        <v>700</v>
      </c>
      <c r="H269" s="7" t="s">
        <v>186</v>
      </c>
      <c r="I269" s="7" t="s">
        <v>700</v>
      </c>
      <c r="J269" s="7">
        <v>2.0</v>
      </c>
      <c r="K269" s="36" t="s">
        <v>38</v>
      </c>
      <c r="L269" s="7" t="s">
        <v>608</v>
      </c>
      <c r="M269" s="13" t="s">
        <v>40</v>
      </c>
      <c r="N269" s="38"/>
      <c r="O269" s="7" t="s">
        <v>509</v>
      </c>
    </row>
    <row r="270" ht="14.25" customHeight="1">
      <c r="A270" s="13">
        <v>269.0</v>
      </c>
      <c r="B270" s="13" t="s">
        <v>606</v>
      </c>
      <c r="C270" s="13" t="s">
        <v>607</v>
      </c>
      <c r="D270" s="7" t="s">
        <v>603</v>
      </c>
      <c r="E270" s="7">
        <v>3.0</v>
      </c>
      <c r="F270" s="7" t="s">
        <v>590</v>
      </c>
      <c r="G270" s="16">
        <v>46254.0</v>
      </c>
      <c r="H270" s="7" t="s">
        <v>701</v>
      </c>
      <c r="I270" s="16">
        <v>46254.0</v>
      </c>
      <c r="J270" s="7">
        <v>1.0</v>
      </c>
      <c r="K270" s="36" t="s">
        <v>38</v>
      </c>
      <c r="L270" s="7" t="s">
        <v>608</v>
      </c>
      <c r="M270" s="13" t="s">
        <v>40</v>
      </c>
      <c r="N270" s="38"/>
      <c r="O270" s="7" t="s">
        <v>509</v>
      </c>
    </row>
    <row r="271" ht="14.25" customHeight="1">
      <c r="A271" s="22">
        <v>270.0</v>
      </c>
      <c r="B271" s="13" t="s">
        <v>613</v>
      </c>
      <c r="C271" s="13" t="s">
        <v>549</v>
      </c>
      <c r="D271" s="7" t="s">
        <v>603</v>
      </c>
      <c r="E271" s="7">
        <v>3.0</v>
      </c>
      <c r="F271" s="7" t="s">
        <v>590</v>
      </c>
      <c r="G271" s="7" t="s">
        <v>700</v>
      </c>
      <c r="H271" s="7" t="s">
        <v>701</v>
      </c>
      <c r="I271" s="7" t="s">
        <v>702</v>
      </c>
      <c r="J271" s="7">
        <v>1.0</v>
      </c>
      <c r="K271" s="36" t="s">
        <v>38</v>
      </c>
      <c r="L271" s="7" t="s">
        <v>608</v>
      </c>
      <c r="M271" s="13" t="s">
        <v>40</v>
      </c>
      <c r="N271" s="38"/>
      <c r="O271" s="7" t="s">
        <v>509</v>
      </c>
    </row>
    <row r="272" ht="14.25" customHeight="1">
      <c r="A272" s="13">
        <v>271.0</v>
      </c>
      <c r="B272" s="13" t="s">
        <v>627</v>
      </c>
      <c r="C272" s="13" t="s">
        <v>628</v>
      </c>
      <c r="D272" s="7" t="s">
        <v>603</v>
      </c>
      <c r="E272" s="7">
        <v>3.0</v>
      </c>
      <c r="F272" s="7" t="s">
        <v>590</v>
      </c>
      <c r="G272" s="7" t="s">
        <v>700</v>
      </c>
      <c r="H272" s="7" t="s">
        <v>701</v>
      </c>
      <c r="I272" s="7" t="s">
        <v>702</v>
      </c>
      <c r="J272" s="7">
        <v>2.0</v>
      </c>
      <c r="K272" s="36" t="s">
        <v>38</v>
      </c>
      <c r="L272" s="7" t="s">
        <v>608</v>
      </c>
      <c r="M272" s="13" t="s">
        <v>40</v>
      </c>
      <c r="N272" s="38"/>
      <c r="O272" s="7" t="s">
        <v>509</v>
      </c>
    </row>
    <row r="273" ht="14.25" customHeight="1">
      <c r="A273" s="22">
        <v>272.0</v>
      </c>
      <c r="B273" s="13" t="s">
        <v>630</v>
      </c>
      <c r="C273" s="13" t="s">
        <v>631</v>
      </c>
      <c r="D273" s="7" t="s">
        <v>603</v>
      </c>
      <c r="E273" s="7">
        <v>3.0</v>
      </c>
      <c r="F273" s="7" t="s">
        <v>590</v>
      </c>
      <c r="G273" s="7" t="s">
        <v>700</v>
      </c>
      <c r="H273" s="7" t="s">
        <v>701</v>
      </c>
      <c r="I273" s="7" t="s">
        <v>702</v>
      </c>
      <c r="J273" s="7">
        <v>2.0</v>
      </c>
      <c r="K273" s="36" t="s">
        <v>38</v>
      </c>
      <c r="L273" s="7" t="s">
        <v>608</v>
      </c>
      <c r="M273" s="13" t="s">
        <v>40</v>
      </c>
      <c r="N273" s="38"/>
      <c r="O273" s="7" t="s">
        <v>509</v>
      </c>
    </row>
    <row r="274" ht="14.25" customHeight="1">
      <c r="A274" s="13">
        <v>273.0</v>
      </c>
      <c r="B274" s="46" t="s">
        <v>503</v>
      </c>
      <c r="C274" s="46" t="s">
        <v>504</v>
      </c>
      <c r="D274" s="46" t="s">
        <v>505</v>
      </c>
      <c r="E274" s="46">
        <v>5.0</v>
      </c>
      <c r="F274" s="47">
        <v>46150.0</v>
      </c>
      <c r="G274" s="48">
        <v>46211.0</v>
      </c>
      <c r="H274" s="46" t="s">
        <v>141</v>
      </c>
      <c r="I274" s="48">
        <v>46303.0</v>
      </c>
      <c r="J274" s="46">
        <v>3.0</v>
      </c>
      <c r="K274" s="46" t="s">
        <v>538</v>
      </c>
      <c r="L274" s="46" t="s">
        <v>703</v>
      </c>
      <c r="M274" s="13" t="s">
        <v>40</v>
      </c>
      <c r="N274" s="49"/>
      <c r="O274" s="46" t="s">
        <v>509</v>
      </c>
    </row>
    <row r="275" ht="14.25" customHeight="1">
      <c r="A275" s="22">
        <v>274.0</v>
      </c>
      <c r="B275" s="46" t="s">
        <v>704</v>
      </c>
      <c r="C275" s="46" t="s">
        <v>705</v>
      </c>
      <c r="D275" s="46" t="s">
        <v>505</v>
      </c>
      <c r="E275" s="46">
        <v>1.0</v>
      </c>
      <c r="F275" s="46" t="s">
        <v>706</v>
      </c>
      <c r="G275" s="48">
        <v>46250.0</v>
      </c>
      <c r="H275" s="46" t="s">
        <v>462</v>
      </c>
      <c r="I275" s="48">
        <v>46250.0</v>
      </c>
      <c r="J275" s="46">
        <v>1.0</v>
      </c>
      <c r="K275" s="46" t="s">
        <v>38</v>
      </c>
      <c r="L275" s="49"/>
      <c r="M275" s="13" t="s">
        <v>40</v>
      </c>
      <c r="N275" s="49"/>
      <c r="O275" s="46" t="s">
        <v>509</v>
      </c>
    </row>
    <row r="276" ht="16.5" customHeight="1">
      <c r="A276" s="13">
        <v>275.0</v>
      </c>
      <c r="B276" s="46" t="s">
        <v>707</v>
      </c>
      <c r="C276" s="46" t="s">
        <v>708</v>
      </c>
      <c r="D276" s="46" t="s">
        <v>505</v>
      </c>
      <c r="E276" s="46">
        <v>1.0</v>
      </c>
      <c r="F276" s="47">
        <v>46253.0</v>
      </c>
      <c r="G276" s="48">
        <v>46257.0</v>
      </c>
      <c r="H276" s="46" t="s">
        <v>333</v>
      </c>
      <c r="I276" s="48">
        <v>46257.0</v>
      </c>
      <c r="J276" s="46">
        <v>1.0</v>
      </c>
      <c r="K276" s="46" t="s">
        <v>38</v>
      </c>
      <c r="L276" s="49"/>
      <c r="M276" s="13" t="s">
        <v>40</v>
      </c>
      <c r="N276" s="49"/>
      <c r="O276" s="46" t="s">
        <v>509</v>
      </c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  <c r="AD276" s="51"/>
    </row>
    <row r="277" ht="14.25" customHeight="1">
      <c r="A277" s="22">
        <v>276.0</v>
      </c>
      <c r="B277" s="46" t="s">
        <v>709</v>
      </c>
      <c r="C277" s="46" t="s">
        <v>710</v>
      </c>
      <c r="D277" s="46" t="s">
        <v>505</v>
      </c>
      <c r="E277" s="46">
        <v>1.0</v>
      </c>
      <c r="F277" s="47">
        <v>46253.0</v>
      </c>
      <c r="G277" s="48">
        <v>46257.0</v>
      </c>
      <c r="H277" s="46" t="s">
        <v>711</v>
      </c>
      <c r="I277" s="48">
        <v>46257.0</v>
      </c>
      <c r="J277" s="46">
        <v>1.0</v>
      </c>
      <c r="K277" s="46" t="s">
        <v>38</v>
      </c>
      <c r="L277" s="49"/>
      <c r="M277" s="13" t="s">
        <v>40</v>
      </c>
      <c r="N277" s="49"/>
      <c r="O277" s="46" t="s">
        <v>509</v>
      </c>
    </row>
    <row r="278" ht="14.25" customHeight="1">
      <c r="A278" s="13">
        <v>277.0</v>
      </c>
      <c r="B278" s="46" t="s">
        <v>493</v>
      </c>
      <c r="C278" s="46" t="s">
        <v>494</v>
      </c>
      <c r="D278" s="46" t="s">
        <v>50</v>
      </c>
      <c r="E278" s="46">
        <v>5.0</v>
      </c>
      <c r="F278" s="46" t="s">
        <v>712</v>
      </c>
      <c r="G278" s="52" t="s">
        <v>713</v>
      </c>
      <c r="H278" s="46" t="s">
        <v>141</v>
      </c>
      <c r="I278" s="48">
        <v>43839.0</v>
      </c>
      <c r="J278" s="46">
        <v>4.0</v>
      </c>
      <c r="K278" s="46" t="s">
        <v>714</v>
      </c>
      <c r="L278" s="49"/>
      <c r="M278" s="13" t="s">
        <v>40</v>
      </c>
      <c r="N278" s="49"/>
      <c r="O278" s="46" t="s">
        <v>509</v>
      </c>
    </row>
    <row r="279" ht="14.25" customHeight="1">
      <c r="A279" s="22">
        <v>278.0</v>
      </c>
      <c r="B279" s="46" t="s">
        <v>493</v>
      </c>
      <c r="C279" s="46" t="s">
        <v>494</v>
      </c>
      <c r="D279" s="46" t="s">
        <v>50</v>
      </c>
      <c r="E279" s="46">
        <v>5.0</v>
      </c>
      <c r="F279" s="46" t="s">
        <v>712</v>
      </c>
      <c r="G279" s="52" t="s">
        <v>713</v>
      </c>
      <c r="H279" s="46" t="s">
        <v>171</v>
      </c>
      <c r="I279" s="48">
        <v>43839.0</v>
      </c>
      <c r="J279" s="46">
        <v>4.0</v>
      </c>
      <c r="K279" s="46" t="s">
        <v>38</v>
      </c>
      <c r="L279" s="49"/>
      <c r="M279" s="13" t="s">
        <v>40</v>
      </c>
      <c r="N279" s="49"/>
      <c r="O279" s="46" t="s">
        <v>509</v>
      </c>
    </row>
    <row r="280" ht="14.25" customHeight="1">
      <c r="A280" s="13">
        <v>279.0</v>
      </c>
      <c r="K280" s="53"/>
    </row>
    <row r="281" ht="14.25" customHeight="1">
      <c r="K281" s="53"/>
    </row>
    <row r="282" ht="14.25" customHeight="1">
      <c r="K282" s="53"/>
    </row>
    <row r="283" ht="14.25" customHeight="1">
      <c r="K283" s="53"/>
    </row>
    <row r="284" ht="14.25" customHeight="1">
      <c r="K284" s="53"/>
    </row>
    <row r="285" ht="14.25" customHeight="1">
      <c r="K285" s="53"/>
    </row>
    <row r="286" ht="14.25" customHeight="1">
      <c r="K286" s="53"/>
    </row>
    <row r="287" ht="14.25" customHeight="1">
      <c r="K287" s="53"/>
    </row>
    <row r="288" ht="14.25" customHeight="1">
      <c r="K288" s="53"/>
    </row>
    <row r="289" ht="14.25" customHeight="1">
      <c r="K289" s="53"/>
    </row>
    <row r="290" ht="14.25" customHeight="1">
      <c r="K290" s="53"/>
    </row>
    <row r="291" ht="14.25" customHeight="1">
      <c r="K291" s="53"/>
    </row>
    <row r="292" ht="14.25" customHeight="1">
      <c r="K292" s="53"/>
    </row>
    <row r="293" ht="14.25" customHeight="1">
      <c r="K293" s="53"/>
    </row>
    <row r="294" ht="14.25" customHeight="1">
      <c r="K294" s="53"/>
    </row>
    <row r="295" ht="14.25" customHeight="1">
      <c r="K295" s="53"/>
    </row>
    <row r="296" ht="14.25" customHeight="1">
      <c r="K296" s="53"/>
    </row>
    <row r="297" ht="14.25" customHeight="1">
      <c r="K297" s="53"/>
    </row>
    <row r="298" ht="14.25" customHeight="1">
      <c r="K298" s="53"/>
    </row>
    <row r="299" ht="14.25" customHeight="1">
      <c r="K299" s="53"/>
    </row>
    <row r="300" ht="14.25" customHeight="1">
      <c r="K300" s="53"/>
    </row>
    <row r="301" ht="14.25" customHeight="1">
      <c r="K301" s="53"/>
    </row>
    <row r="302" ht="14.25" customHeight="1">
      <c r="K302" s="53"/>
    </row>
    <row r="303" ht="14.25" customHeight="1">
      <c r="K303" s="53"/>
    </row>
    <row r="304" ht="14.25" customHeight="1">
      <c r="K304" s="53"/>
    </row>
    <row r="305" ht="14.25" customHeight="1">
      <c r="K305" s="53"/>
    </row>
    <row r="306" ht="14.25" customHeight="1">
      <c r="K306" s="53"/>
    </row>
    <row r="307" ht="14.25" customHeight="1">
      <c r="K307" s="53"/>
    </row>
    <row r="308" ht="14.25" customHeight="1">
      <c r="K308" s="53"/>
    </row>
    <row r="309" ht="14.25" customHeight="1">
      <c r="K309" s="53"/>
    </row>
    <row r="310" ht="14.25" customHeight="1">
      <c r="K310" s="53"/>
    </row>
    <row r="311" ht="14.25" customHeight="1">
      <c r="K311" s="53"/>
    </row>
    <row r="312" ht="14.25" customHeight="1">
      <c r="K312" s="53"/>
    </row>
    <row r="313" ht="14.25" customHeight="1">
      <c r="K313" s="53"/>
    </row>
    <row r="314" ht="14.25" customHeight="1">
      <c r="K314" s="53"/>
    </row>
    <row r="315" ht="14.25" customHeight="1">
      <c r="K315" s="53"/>
    </row>
    <row r="316" ht="14.25" customHeight="1">
      <c r="K316" s="53"/>
    </row>
    <row r="317" ht="14.25" customHeight="1">
      <c r="K317" s="53"/>
    </row>
    <row r="318" ht="14.25" customHeight="1">
      <c r="K318" s="53"/>
    </row>
    <row r="319" ht="14.25" customHeight="1">
      <c r="K319" s="53"/>
    </row>
    <row r="320" ht="14.25" customHeight="1">
      <c r="K320" s="53"/>
    </row>
    <row r="321" ht="14.25" customHeight="1">
      <c r="K321" s="53"/>
    </row>
    <row r="322" ht="14.25" customHeight="1">
      <c r="K322" s="53"/>
    </row>
    <row r="323" ht="14.25" customHeight="1">
      <c r="K323" s="53"/>
    </row>
    <row r="324" ht="14.25" customHeight="1">
      <c r="K324" s="53"/>
    </row>
    <row r="325" ht="14.25" customHeight="1">
      <c r="K325" s="53"/>
    </row>
    <row r="326" ht="14.25" customHeight="1">
      <c r="K326" s="53"/>
    </row>
    <row r="327" ht="14.25" customHeight="1">
      <c r="K327" s="53"/>
    </row>
    <row r="328" ht="14.25" customHeight="1">
      <c r="K328" s="53"/>
    </row>
    <row r="329" ht="14.25" customHeight="1">
      <c r="K329" s="53"/>
    </row>
    <row r="330" ht="14.25" customHeight="1">
      <c r="K330" s="53"/>
    </row>
    <row r="331" ht="14.25" customHeight="1">
      <c r="K331" s="53"/>
    </row>
    <row r="332" ht="14.25" customHeight="1">
      <c r="K332" s="53"/>
    </row>
    <row r="333" ht="14.25" customHeight="1">
      <c r="K333" s="53"/>
    </row>
    <row r="334" ht="14.25" customHeight="1">
      <c r="K334" s="53"/>
    </row>
    <row r="335" ht="14.25" customHeight="1">
      <c r="K335" s="53"/>
    </row>
    <row r="336" ht="14.25" customHeight="1">
      <c r="K336" s="53"/>
    </row>
    <row r="337" ht="14.25" customHeight="1">
      <c r="K337" s="53"/>
    </row>
    <row r="338" ht="14.25" customHeight="1">
      <c r="K338" s="53"/>
    </row>
    <row r="339" ht="14.25" customHeight="1">
      <c r="K339" s="53"/>
    </row>
    <row r="340" ht="14.25" customHeight="1">
      <c r="K340" s="53"/>
    </row>
    <row r="341" ht="14.25" customHeight="1">
      <c r="K341" s="53"/>
    </row>
    <row r="342" ht="14.25" customHeight="1">
      <c r="K342" s="53"/>
    </row>
    <row r="343" ht="14.25" customHeight="1">
      <c r="K343" s="53"/>
    </row>
    <row r="344" ht="14.25" customHeight="1">
      <c r="K344" s="53"/>
    </row>
    <row r="345" ht="14.25" customHeight="1">
      <c r="K345" s="53"/>
    </row>
    <row r="346" ht="14.25" customHeight="1">
      <c r="K346" s="53"/>
    </row>
    <row r="347" ht="14.25" customHeight="1">
      <c r="K347" s="53"/>
    </row>
    <row r="348" ht="14.25" customHeight="1">
      <c r="K348" s="53"/>
    </row>
    <row r="349" ht="14.25" customHeight="1">
      <c r="K349" s="53"/>
    </row>
    <row r="350" ht="14.25" customHeight="1">
      <c r="K350" s="53"/>
    </row>
    <row r="351" ht="14.25" customHeight="1">
      <c r="K351" s="53"/>
    </row>
    <row r="352" ht="14.25" customHeight="1">
      <c r="K352" s="53"/>
    </row>
    <row r="353" ht="14.25" customHeight="1">
      <c r="K353" s="53"/>
    </row>
    <row r="354" ht="14.25" customHeight="1">
      <c r="K354" s="53"/>
    </row>
    <row r="355" ht="14.25" customHeight="1">
      <c r="K355" s="53"/>
    </row>
    <row r="356" ht="14.25" customHeight="1">
      <c r="K356" s="53"/>
    </row>
    <row r="357" ht="14.25" customHeight="1">
      <c r="K357" s="53"/>
    </row>
    <row r="358" ht="14.25" customHeight="1">
      <c r="K358" s="53"/>
    </row>
    <row r="359" ht="14.25" customHeight="1">
      <c r="K359" s="53"/>
    </row>
    <row r="360" ht="14.25" customHeight="1">
      <c r="K360" s="53"/>
    </row>
    <row r="361" ht="14.25" customHeight="1">
      <c r="K361" s="53"/>
    </row>
    <row r="362" ht="14.25" customHeight="1">
      <c r="K362" s="53"/>
    </row>
    <row r="363" ht="14.25" customHeight="1">
      <c r="K363" s="53"/>
    </row>
    <row r="364" ht="14.25" customHeight="1">
      <c r="K364" s="53"/>
    </row>
    <row r="365" ht="14.25" customHeight="1">
      <c r="K365" s="53"/>
    </row>
    <row r="366" ht="14.25" customHeight="1">
      <c r="K366" s="53"/>
    </row>
    <row r="367" ht="14.25" customHeight="1">
      <c r="K367" s="53"/>
    </row>
    <row r="368" ht="14.25" customHeight="1">
      <c r="K368" s="53"/>
    </row>
    <row r="369" ht="14.25" customHeight="1">
      <c r="K369" s="53"/>
    </row>
    <row r="370" ht="14.25" customHeight="1">
      <c r="K370" s="53"/>
    </row>
    <row r="371" ht="14.25" customHeight="1">
      <c r="K371" s="53"/>
    </row>
    <row r="372" ht="14.25" customHeight="1">
      <c r="K372" s="53"/>
    </row>
    <row r="373" ht="14.25" customHeight="1">
      <c r="K373" s="53"/>
    </row>
    <row r="374" ht="14.25" customHeight="1">
      <c r="K374" s="53"/>
    </row>
    <row r="375" ht="14.25" customHeight="1">
      <c r="K375" s="53"/>
    </row>
    <row r="376" ht="14.25" customHeight="1">
      <c r="K376" s="53"/>
    </row>
    <row r="377" ht="14.25" customHeight="1">
      <c r="K377" s="53"/>
    </row>
    <row r="378" ht="14.25" customHeight="1">
      <c r="K378" s="53"/>
    </row>
    <row r="379" ht="14.25" customHeight="1">
      <c r="K379" s="53"/>
    </row>
    <row r="380" ht="14.25" customHeight="1">
      <c r="K380" s="53"/>
    </row>
    <row r="381" ht="14.25" customHeight="1">
      <c r="K381" s="53"/>
    </row>
    <row r="382" ht="14.25" customHeight="1">
      <c r="K382" s="53"/>
    </row>
    <row r="383" ht="14.25" customHeight="1">
      <c r="K383" s="53"/>
    </row>
    <row r="384" ht="14.25" customHeight="1">
      <c r="K384" s="53"/>
    </row>
    <row r="385" ht="14.25" customHeight="1">
      <c r="K385" s="53"/>
    </row>
    <row r="386" ht="14.25" customHeight="1">
      <c r="K386" s="53"/>
    </row>
    <row r="387" ht="14.25" customHeight="1">
      <c r="K387" s="53"/>
    </row>
    <row r="388" ht="14.25" customHeight="1">
      <c r="K388" s="53"/>
    </row>
    <row r="389" ht="14.25" customHeight="1">
      <c r="K389" s="53"/>
    </row>
    <row r="390" ht="14.25" customHeight="1">
      <c r="K390" s="53"/>
    </row>
    <row r="391" ht="14.25" customHeight="1">
      <c r="K391" s="53"/>
    </row>
    <row r="392" ht="14.25" customHeight="1">
      <c r="K392" s="53"/>
    </row>
    <row r="393" ht="14.25" customHeight="1">
      <c r="K393" s="53"/>
    </row>
    <row r="394" ht="14.25" customHeight="1">
      <c r="K394" s="53"/>
    </row>
    <row r="395" ht="14.25" customHeight="1">
      <c r="K395" s="53"/>
    </row>
    <row r="396" ht="14.25" customHeight="1">
      <c r="K396" s="53"/>
    </row>
    <row r="397" ht="14.25" customHeight="1">
      <c r="K397" s="53"/>
    </row>
    <row r="398" ht="14.25" customHeight="1">
      <c r="K398" s="53"/>
    </row>
    <row r="399" ht="14.25" customHeight="1">
      <c r="K399" s="53"/>
    </row>
    <row r="400" ht="14.25" customHeight="1">
      <c r="K400" s="53"/>
    </row>
    <row r="401" ht="14.25" customHeight="1">
      <c r="K401" s="53"/>
    </row>
    <row r="402" ht="14.25" customHeight="1">
      <c r="K402" s="53"/>
    </row>
    <row r="403" ht="14.25" customHeight="1">
      <c r="K403" s="53"/>
    </row>
    <row r="404" ht="14.25" customHeight="1">
      <c r="K404" s="53"/>
    </row>
    <row r="405" ht="14.25" customHeight="1">
      <c r="K405" s="53"/>
    </row>
    <row r="406" ht="14.25" customHeight="1">
      <c r="K406" s="53"/>
    </row>
    <row r="407" ht="14.25" customHeight="1">
      <c r="K407" s="53"/>
    </row>
    <row r="408" ht="14.25" customHeight="1">
      <c r="K408" s="53"/>
    </row>
    <row r="409" ht="14.25" customHeight="1">
      <c r="K409" s="53"/>
    </row>
    <row r="410" ht="14.25" customHeight="1">
      <c r="K410" s="53"/>
    </row>
    <row r="411" ht="14.25" customHeight="1">
      <c r="K411" s="53"/>
    </row>
    <row r="412" ht="14.25" customHeight="1">
      <c r="K412" s="53"/>
    </row>
    <row r="413" ht="14.25" customHeight="1">
      <c r="K413" s="53"/>
    </row>
    <row r="414" ht="14.25" customHeight="1">
      <c r="K414" s="53"/>
    </row>
    <row r="415" ht="14.25" customHeight="1">
      <c r="K415" s="53"/>
    </row>
    <row r="416" ht="14.25" customHeight="1">
      <c r="K416" s="53"/>
    </row>
    <row r="417" ht="14.25" customHeight="1">
      <c r="K417" s="53"/>
    </row>
    <row r="418" ht="14.25" customHeight="1">
      <c r="K418" s="53"/>
    </row>
    <row r="419" ht="14.25" customHeight="1">
      <c r="K419" s="53"/>
    </row>
    <row r="420" ht="14.25" customHeight="1">
      <c r="K420" s="53"/>
    </row>
    <row r="421" ht="14.25" customHeight="1">
      <c r="K421" s="53"/>
    </row>
    <row r="422" ht="14.25" customHeight="1">
      <c r="K422" s="53"/>
    </row>
    <row r="423" ht="14.25" customHeight="1">
      <c r="K423" s="53"/>
    </row>
    <row r="424" ht="14.25" customHeight="1">
      <c r="K424" s="53"/>
    </row>
    <row r="425" ht="14.25" customHeight="1">
      <c r="K425" s="53"/>
    </row>
    <row r="426" ht="14.25" customHeight="1">
      <c r="K426" s="53"/>
    </row>
    <row r="427" ht="14.25" customHeight="1">
      <c r="K427" s="53"/>
    </row>
    <row r="428" ht="14.25" customHeight="1">
      <c r="K428" s="53"/>
    </row>
    <row r="429" ht="14.25" customHeight="1">
      <c r="K429" s="53"/>
    </row>
    <row r="430" ht="14.25" customHeight="1">
      <c r="K430" s="53"/>
    </row>
    <row r="431" ht="14.25" customHeight="1">
      <c r="K431" s="53"/>
    </row>
    <row r="432" ht="14.25" customHeight="1">
      <c r="K432" s="53"/>
    </row>
    <row r="433" ht="14.25" customHeight="1">
      <c r="K433" s="53"/>
    </row>
    <row r="434" ht="14.25" customHeight="1">
      <c r="K434" s="53"/>
    </row>
    <row r="435" ht="14.25" customHeight="1">
      <c r="K435" s="53"/>
    </row>
    <row r="436" ht="14.25" customHeight="1">
      <c r="K436" s="53"/>
    </row>
    <row r="437" ht="14.25" customHeight="1">
      <c r="K437" s="53"/>
    </row>
    <row r="438" ht="14.25" customHeight="1">
      <c r="K438" s="53"/>
    </row>
    <row r="439" ht="14.25" customHeight="1">
      <c r="K439" s="53"/>
    </row>
    <row r="440" ht="14.25" customHeight="1">
      <c r="K440" s="53"/>
    </row>
    <row r="441" ht="14.25" customHeight="1">
      <c r="K441" s="53"/>
    </row>
    <row r="442" ht="14.25" customHeight="1">
      <c r="K442" s="53"/>
    </row>
    <row r="443" ht="14.25" customHeight="1">
      <c r="K443" s="53"/>
    </row>
    <row r="444" ht="14.25" customHeight="1">
      <c r="K444" s="53"/>
    </row>
    <row r="445" ht="14.25" customHeight="1">
      <c r="K445" s="53"/>
    </row>
    <row r="446" ht="14.25" customHeight="1">
      <c r="K446" s="53"/>
    </row>
    <row r="447" ht="14.25" customHeight="1">
      <c r="K447" s="53"/>
    </row>
    <row r="448" ht="14.25" customHeight="1">
      <c r="K448" s="53"/>
    </row>
    <row r="449" ht="14.25" customHeight="1">
      <c r="K449" s="53"/>
    </row>
    <row r="450" ht="14.25" customHeight="1">
      <c r="K450" s="53"/>
    </row>
    <row r="451" ht="14.25" customHeight="1">
      <c r="K451" s="53"/>
    </row>
    <row r="452" ht="14.25" customHeight="1">
      <c r="K452" s="53"/>
    </row>
    <row r="453" ht="14.25" customHeight="1">
      <c r="K453" s="53"/>
    </row>
    <row r="454" ht="14.25" customHeight="1">
      <c r="K454" s="53"/>
    </row>
    <row r="455" ht="14.25" customHeight="1">
      <c r="K455" s="53"/>
    </row>
    <row r="456" ht="14.25" customHeight="1">
      <c r="K456" s="53"/>
    </row>
    <row r="457" ht="14.25" customHeight="1">
      <c r="K457" s="53"/>
    </row>
    <row r="458" ht="14.25" customHeight="1">
      <c r="K458" s="53"/>
    </row>
    <row r="459" ht="14.25" customHeight="1">
      <c r="K459" s="53"/>
    </row>
    <row r="460" ht="14.25" customHeight="1">
      <c r="K460" s="53"/>
    </row>
    <row r="461" ht="14.25" customHeight="1">
      <c r="K461" s="53"/>
    </row>
    <row r="462" ht="14.25" customHeight="1">
      <c r="K462" s="53"/>
    </row>
    <row r="463" ht="14.25" customHeight="1">
      <c r="K463" s="53"/>
    </row>
    <row r="464" ht="14.25" customHeight="1">
      <c r="K464" s="53"/>
    </row>
    <row r="465" ht="14.25" customHeight="1">
      <c r="K465" s="53"/>
    </row>
    <row r="466" ht="14.25" customHeight="1">
      <c r="K466" s="53"/>
    </row>
    <row r="467" ht="14.25" customHeight="1">
      <c r="K467" s="53"/>
    </row>
    <row r="468" ht="14.25" customHeight="1">
      <c r="K468" s="53"/>
    </row>
    <row r="469" ht="14.25" customHeight="1">
      <c r="K469" s="53"/>
    </row>
    <row r="470" ht="14.25" customHeight="1">
      <c r="K470" s="53"/>
    </row>
    <row r="471" ht="14.25" customHeight="1">
      <c r="K471" s="53"/>
    </row>
    <row r="472" ht="14.25" customHeight="1">
      <c r="K472" s="53"/>
    </row>
    <row r="473" ht="14.25" customHeight="1">
      <c r="K473" s="53"/>
    </row>
    <row r="474" ht="14.25" customHeight="1">
      <c r="K474" s="53"/>
    </row>
    <row r="475" ht="14.25" customHeight="1">
      <c r="K475" s="53"/>
    </row>
    <row r="476" ht="14.25" customHeight="1">
      <c r="K476" s="53"/>
    </row>
    <row r="477" ht="14.25" customHeight="1">
      <c r="K477" s="53"/>
    </row>
    <row r="478" ht="14.25" customHeight="1">
      <c r="K478" s="53"/>
    </row>
    <row r="479" ht="14.25" customHeight="1">
      <c r="K479" s="53"/>
    </row>
    <row r="480" ht="14.25" customHeight="1">
      <c r="K480" s="53"/>
    </row>
    <row r="481" ht="14.25" customHeight="1">
      <c r="K481" s="53"/>
    </row>
    <row r="482" ht="14.25" customHeight="1">
      <c r="K482" s="53"/>
    </row>
    <row r="483" ht="14.25" customHeight="1">
      <c r="K483" s="53"/>
    </row>
    <row r="484" ht="14.25" customHeight="1">
      <c r="K484" s="53"/>
    </row>
    <row r="485" ht="14.25" customHeight="1">
      <c r="K485" s="53"/>
    </row>
    <row r="486" ht="14.25" customHeight="1">
      <c r="K486" s="53"/>
    </row>
    <row r="487" ht="14.25" customHeight="1">
      <c r="K487" s="53"/>
    </row>
    <row r="488" ht="14.25" customHeight="1">
      <c r="K488" s="53"/>
    </row>
    <row r="489" ht="14.25" customHeight="1">
      <c r="K489" s="53"/>
    </row>
    <row r="490" ht="14.25" customHeight="1">
      <c r="K490" s="53"/>
    </row>
    <row r="491" ht="14.25" customHeight="1">
      <c r="K491" s="53"/>
    </row>
    <row r="492" ht="14.25" customHeight="1">
      <c r="K492" s="53"/>
    </row>
    <row r="493" ht="14.25" customHeight="1">
      <c r="K493" s="53"/>
    </row>
    <row r="494" ht="14.25" customHeight="1">
      <c r="K494" s="53"/>
    </row>
    <row r="495" ht="14.25" customHeight="1">
      <c r="K495" s="53"/>
    </row>
    <row r="496" ht="14.25" customHeight="1">
      <c r="K496" s="53"/>
    </row>
    <row r="497" ht="14.25" customHeight="1">
      <c r="K497" s="53"/>
    </row>
    <row r="498" ht="14.25" customHeight="1">
      <c r="K498" s="53"/>
    </row>
    <row r="499" ht="14.25" customHeight="1">
      <c r="K499" s="53"/>
    </row>
    <row r="500" ht="14.25" customHeight="1">
      <c r="K500" s="53"/>
    </row>
    <row r="501" ht="14.25" customHeight="1">
      <c r="K501" s="53"/>
    </row>
    <row r="502" ht="14.25" customHeight="1">
      <c r="K502" s="53"/>
    </row>
    <row r="503" ht="14.25" customHeight="1">
      <c r="K503" s="53"/>
    </row>
    <row r="504" ht="14.25" customHeight="1">
      <c r="K504" s="53"/>
    </row>
    <row r="505" ht="14.25" customHeight="1">
      <c r="K505" s="53"/>
    </row>
    <row r="506" ht="14.25" customHeight="1">
      <c r="K506" s="53"/>
    </row>
    <row r="507" ht="14.25" customHeight="1">
      <c r="K507" s="53"/>
    </row>
    <row r="508" ht="14.25" customHeight="1">
      <c r="K508" s="53"/>
    </row>
    <row r="509" ht="14.25" customHeight="1">
      <c r="K509" s="53"/>
    </row>
    <row r="510" ht="14.25" customHeight="1">
      <c r="K510" s="53"/>
    </row>
    <row r="511" ht="14.25" customHeight="1">
      <c r="K511" s="53"/>
    </row>
    <row r="512" ht="14.25" customHeight="1">
      <c r="K512" s="53"/>
    </row>
    <row r="513" ht="14.25" customHeight="1">
      <c r="K513" s="53"/>
    </row>
    <row r="514" ht="14.25" customHeight="1">
      <c r="K514" s="53"/>
    </row>
    <row r="515" ht="14.25" customHeight="1">
      <c r="K515" s="53"/>
    </row>
    <row r="516" ht="14.25" customHeight="1">
      <c r="K516" s="53"/>
    </row>
    <row r="517" ht="14.25" customHeight="1">
      <c r="K517" s="53"/>
    </row>
    <row r="518" ht="14.25" customHeight="1">
      <c r="K518" s="53"/>
    </row>
    <row r="519" ht="14.25" customHeight="1">
      <c r="K519" s="53"/>
    </row>
    <row r="520" ht="14.25" customHeight="1">
      <c r="K520" s="53"/>
    </row>
    <row r="521" ht="14.25" customHeight="1">
      <c r="K521" s="53"/>
    </row>
    <row r="522" ht="14.25" customHeight="1">
      <c r="K522" s="53"/>
    </row>
    <row r="523" ht="14.25" customHeight="1">
      <c r="K523" s="53"/>
    </row>
    <row r="524" ht="14.25" customHeight="1">
      <c r="K524" s="53"/>
    </row>
    <row r="525" ht="14.25" customHeight="1">
      <c r="K525" s="53"/>
    </row>
    <row r="526" ht="14.25" customHeight="1">
      <c r="K526" s="53"/>
    </row>
    <row r="527" ht="14.25" customHeight="1">
      <c r="K527" s="53"/>
    </row>
    <row r="528" ht="14.25" customHeight="1">
      <c r="K528" s="53"/>
    </row>
    <row r="529" ht="14.25" customHeight="1">
      <c r="K529" s="53"/>
    </row>
    <row r="530" ht="14.25" customHeight="1">
      <c r="K530" s="53"/>
    </row>
    <row r="531" ht="14.25" customHeight="1">
      <c r="K531" s="53"/>
    </row>
    <row r="532" ht="14.25" customHeight="1">
      <c r="K532" s="53"/>
    </row>
    <row r="533" ht="14.25" customHeight="1">
      <c r="K533" s="53"/>
    </row>
    <row r="534" ht="14.25" customHeight="1">
      <c r="K534" s="53"/>
    </row>
    <row r="535" ht="14.25" customHeight="1">
      <c r="K535" s="53"/>
    </row>
    <row r="536" ht="14.25" customHeight="1">
      <c r="K536" s="53"/>
    </row>
    <row r="537" ht="14.25" customHeight="1">
      <c r="K537" s="53"/>
    </row>
    <row r="538" ht="14.25" customHeight="1">
      <c r="K538" s="53"/>
    </row>
    <row r="539" ht="14.25" customHeight="1">
      <c r="K539" s="53"/>
    </row>
    <row r="540" ht="14.25" customHeight="1">
      <c r="K540" s="53"/>
    </row>
    <row r="541" ht="14.25" customHeight="1">
      <c r="K541" s="53"/>
    </row>
    <row r="542" ht="14.25" customHeight="1">
      <c r="K542" s="53"/>
    </row>
    <row r="543" ht="14.25" customHeight="1">
      <c r="K543" s="53"/>
    </row>
    <row r="544" ht="14.25" customHeight="1">
      <c r="K544" s="53"/>
    </row>
    <row r="545" ht="14.25" customHeight="1">
      <c r="K545" s="53"/>
    </row>
    <row r="546" ht="14.25" customHeight="1">
      <c r="K546" s="53"/>
    </row>
    <row r="547" ht="14.25" customHeight="1">
      <c r="K547" s="53"/>
    </row>
    <row r="548" ht="14.25" customHeight="1">
      <c r="K548" s="53"/>
    </row>
    <row r="549" ht="14.25" customHeight="1">
      <c r="K549" s="53"/>
    </row>
    <row r="550" ht="14.25" customHeight="1">
      <c r="K550" s="53"/>
    </row>
    <row r="551" ht="14.25" customHeight="1">
      <c r="K551" s="53"/>
    </row>
    <row r="552" ht="14.25" customHeight="1">
      <c r="K552" s="53"/>
    </row>
    <row r="553" ht="14.25" customHeight="1">
      <c r="K553" s="53"/>
    </row>
    <row r="554" ht="14.25" customHeight="1">
      <c r="K554" s="53"/>
    </row>
    <row r="555" ht="14.25" customHeight="1">
      <c r="K555" s="53"/>
    </row>
    <row r="556" ht="14.25" customHeight="1">
      <c r="K556" s="53"/>
    </row>
    <row r="557" ht="14.25" customHeight="1">
      <c r="K557" s="53"/>
    </row>
    <row r="558" ht="14.25" customHeight="1">
      <c r="K558" s="53"/>
    </row>
    <row r="559" ht="14.25" customHeight="1">
      <c r="K559" s="53"/>
    </row>
    <row r="560" ht="14.25" customHeight="1">
      <c r="K560" s="53"/>
    </row>
    <row r="561" ht="14.25" customHeight="1">
      <c r="K561" s="53"/>
    </row>
    <row r="562" ht="14.25" customHeight="1">
      <c r="K562" s="53"/>
    </row>
    <row r="563" ht="14.25" customHeight="1">
      <c r="K563" s="53"/>
    </row>
    <row r="564" ht="14.25" customHeight="1">
      <c r="K564" s="53"/>
    </row>
    <row r="565" ht="14.25" customHeight="1">
      <c r="K565" s="53"/>
    </row>
    <row r="566" ht="14.25" customHeight="1">
      <c r="K566" s="53"/>
    </row>
    <row r="567" ht="14.25" customHeight="1">
      <c r="K567" s="53"/>
    </row>
    <row r="568" ht="14.25" customHeight="1">
      <c r="K568" s="53"/>
    </row>
    <row r="569" ht="14.25" customHeight="1">
      <c r="K569" s="53"/>
    </row>
    <row r="570" ht="14.25" customHeight="1">
      <c r="K570" s="53"/>
    </row>
    <row r="571" ht="14.25" customHeight="1">
      <c r="K571" s="53"/>
    </row>
    <row r="572" ht="14.25" customHeight="1">
      <c r="K572" s="53"/>
    </row>
    <row r="573" ht="14.25" customHeight="1">
      <c r="K573" s="53"/>
    </row>
    <row r="574" ht="14.25" customHeight="1">
      <c r="K574" s="53"/>
    </row>
    <row r="575" ht="14.25" customHeight="1">
      <c r="K575" s="53"/>
    </row>
    <row r="576" ht="14.25" customHeight="1">
      <c r="K576" s="53"/>
    </row>
    <row r="577" ht="14.25" customHeight="1">
      <c r="K577" s="53"/>
    </row>
    <row r="578" ht="14.25" customHeight="1">
      <c r="K578" s="53"/>
    </row>
    <row r="579" ht="14.25" customHeight="1">
      <c r="K579" s="53"/>
    </row>
    <row r="580" ht="14.25" customHeight="1">
      <c r="K580" s="53"/>
    </row>
    <row r="581" ht="14.25" customHeight="1">
      <c r="K581" s="53"/>
    </row>
    <row r="582" ht="14.25" customHeight="1">
      <c r="K582" s="53"/>
    </row>
    <row r="583" ht="14.25" customHeight="1">
      <c r="K583" s="53"/>
    </row>
    <row r="584" ht="14.25" customHeight="1">
      <c r="K584" s="53"/>
    </row>
    <row r="585" ht="14.25" customHeight="1">
      <c r="K585" s="53"/>
    </row>
    <row r="586" ht="14.25" customHeight="1">
      <c r="K586" s="53"/>
    </row>
    <row r="587" ht="14.25" customHeight="1">
      <c r="K587" s="53"/>
    </row>
    <row r="588" ht="14.25" customHeight="1">
      <c r="K588" s="53"/>
    </row>
    <row r="589" ht="14.25" customHeight="1">
      <c r="K589" s="53"/>
    </row>
    <row r="590" ht="14.25" customHeight="1">
      <c r="K590" s="53"/>
    </row>
    <row r="591" ht="14.25" customHeight="1">
      <c r="K591" s="53"/>
    </row>
    <row r="592" ht="14.25" customHeight="1">
      <c r="K592" s="53"/>
    </row>
    <row r="593" ht="14.25" customHeight="1">
      <c r="K593" s="53"/>
    </row>
    <row r="594" ht="14.25" customHeight="1">
      <c r="K594" s="53"/>
    </row>
    <row r="595" ht="14.25" customHeight="1">
      <c r="K595" s="53"/>
    </row>
    <row r="596" ht="14.25" customHeight="1">
      <c r="K596" s="53"/>
    </row>
    <row r="597" ht="14.25" customHeight="1">
      <c r="K597" s="53"/>
    </row>
    <row r="598" ht="14.25" customHeight="1">
      <c r="K598" s="53"/>
    </row>
    <row r="599" ht="14.25" customHeight="1">
      <c r="K599" s="53"/>
    </row>
    <row r="600" ht="14.25" customHeight="1">
      <c r="K600" s="53"/>
    </row>
    <row r="601" ht="14.25" customHeight="1">
      <c r="K601" s="53"/>
    </row>
    <row r="602" ht="14.25" customHeight="1">
      <c r="K602" s="53"/>
    </row>
    <row r="603" ht="14.25" customHeight="1">
      <c r="K603" s="53"/>
    </row>
    <row r="604" ht="14.25" customHeight="1">
      <c r="K604" s="53"/>
    </row>
    <row r="605" ht="14.25" customHeight="1">
      <c r="K605" s="53"/>
    </row>
    <row r="606" ht="14.25" customHeight="1">
      <c r="K606" s="53"/>
    </row>
    <row r="607" ht="14.25" customHeight="1">
      <c r="K607" s="53"/>
    </row>
    <row r="608" ht="14.25" customHeight="1">
      <c r="K608" s="53"/>
    </row>
    <row r="609" ht="14.25" customHeight="1">
      <c r="K609" s="53"/>
    </row>
    <row r="610" ht="14.25" customHeight="1">
      <c r="K610" s="53"/>
    </row>
    <row r="611" ht="14.25" customHeight="1">
      <c r="K611" s="53"/>
    </row>
    <row r="612" ht="14.25" customHeight="1">
      <c r="K612" s="53"/>
    </row>
    <row r="613" ht="14.25" customHeight="1">
      <c r="K613" s="53"/>
    </row>
    <row r="614" ht="14.25" customHeight="1">
      <c r="K614" s="53"/>
    </row>
    <row r="615" ht="14.25" customHeight="1">
      <c r="K615" s="53"/>
    </row>
    <row r="616" ht="14.25" customHeight="1">
      <c r="K616" s="53"/>
    </row>
    <row r="617" ht="14.25" customHeight="1">
      <c r="K617" s="53"/>
    </row>
    <row r="618" ht="14.25" customHeight="1">
      <c r="K618" s="53"/>
    </row>
    <row r="619" ht="14.25" customHeight="1">
      <c r="K619" s="53"/>
    </row>
    <row r="620" ht="14.25" customHeight="1">
      <c r="K620" s="53"/>
    </row>
    <row r="621" ht="14.25" customHeight="1">
      <c r="K621" s="53"/>
    </row>
    <row r="622" ht="14.25" customHeight="1">
      <c r="K622" s="53"/>
    </row>
    <row r="623" ht="14.25" customHeight="1">
      <c r="K623" s="53"/>
    </row>
    <row r="624" ht="14.25" customHeight="1">
      <c r="K624" s="53"/>
    </row>
    <row r="625" ht="14.25" customHeight="1">
      <c r="K625" s="53"/>
    </row>
    <row r="626" ht="14.25" customHeight="1">
      <c r="K626" s="53"/>
    </row>
    <row r="627" ht="14.25" customHeight="1">
      <c r="K627" s="53"/>
    </row>
    <row r="628" ht="14.25" customHeight="1">
      <c r="K628" s="53"/>
    </row>
    <row r="629" ht="14.25" customHeight="1">
      <c r="K629" s="53"/>
    </row>
    <row r="630" ht="14.25" customHeight="1">
      <c r="K630" s="53"/>
    </row>
    <row r="631" ht="14.25" customHeight="1">
      <c r="K631" s="53"/>
    </row>
    <row r="632" ht="14.25" customHeight="1">
      <c r="K632" s="53"/>
    </row>
    <row r="633" ht="14.25" customHeight="1">
      <c r="K633" s="53"/>
    </row>
    <row r="634" ht="14.25" customHeight="1">
      <c r="K634" s="53"/>
    </row>
    <row r="635" ht="14.25" customHeight="1">
      <c r="K635" s="53"/>
    </row>
    <row r="636" ht="14.25" customHeight="1">
      <c r="K636" s="53"/>
    </row>
    <row r="637" ht="14.25" customHeight="1">
      <c r="K637" s="53"/>
    </row>
    <row r="638" ht="14.25" customHeight="1">
      <c r="K638" s="53"/>
    </row>
    <row r="639" ht="14.25" customHeight="1">
      <c r="K639" s="53"/>
    </row>
    <row r="640" ht="14.25" customHeight="1">
      <c r="K640" s="53"/>
    </row>
    <row r="641" ht="14.25" customHeight="1">
      <c r="K641" s="53"/>
    </row>
    <row r="642" ht="14.25" customHeight="1">
      <c r="K642" s="53"/>
    </row>
    <row r="643" ht="14.25" customHeight="1">
      <c r="K643" s="53"/>
    </row>
    <row r="644" ht="14.25" customHeight="1">
      <c r="K644" s="53"/>
    </row>
    <row r="645" ht="14.25" customHeight="1">
      <c r="K645" s="53"/>
    </row>
    <row r="646" ht="14.25" customHeight="1">
      <c r="K646" s="53"/>
    </row>
    <row r="647" ht="14.25" customHeight="1">
      <c r="K647" s="53"/>
    </row>
    <row r="648" ht="14.25" customHeight="1">
      <c r="K648" s="53"/>
    </row>
    <row r="649" ht="14.25" customHeight="1">
      <c r="K649" s="53"/>
    </row>
    <row r="650" ht="14.25" customHeight="1">
      <c r="K650" s="53"/>
    </row>
    <row r="651" ht="14.25" customHeight="1">
      <c r="K651" s="53"/>
    </row>
    <row r="652" ht="14.25" customHeight="1">
      <c r="K652" s="53"/>
    </row>
    <row r="653" ht="14.25" customHeight="1">
      <c r="K653" s="53"/>
    </row>
    <row r="654" ht="14.25" customHeight="1">
      <c r="K654" s="53"/>
    </row>
    <row r="655" ht="14.25" customHeight="1">
      <c r="K655" s="53"/>
    </row>
    <row r="656" ht="14.25" customHeight="1">
      <c r="K656" s="53"/>
    </row>
    <row r="657" ht="14.25" customHeight="1">
      <c r="K657" s="53"/>
    </row>
    <row r="658" ht="14.25" customHeight="1">
      <c r="K658" s="53"/>
    </row>
    <row r="659" ht="14.25" customHeight="1">
      <c r="K659" s="53"/>
    </row>
    <row r="660" ht="14.25" customHeight="1">
      <c r="K660" s="53"/>
    </row>
    <row r="661" ht="14.25" customHeight="1">
      <c r="K661" s="53"/>
    </row>
    <row r="662" ht="14.25" customHeight="1">
      <c r="K662" s="53"/>
    </row>
    <row r="663" ht="14.25" customHeight="1">
      <c r="K663" s="53"/>
    </row>
    <row r="664" ht="14.25" customHeight="1">
      <c r="K664" s="53"/>
    </row>
    <row r="665" ht="14.25" customHeight="1">
      <c r="K665" s="53"/>
    </row>
    <row r="666" ht="14.25" customHeight="1">
      <c r="K666" s="53"/>
    </row>
    <row r="667" ht="14.25" customHeight="1">
      <c r="K667" s="53"/>
    </row>
    <row r="668" ht="14.25" customHeight="1">
      <c r="K668" s="53"/>
    </row>
    <row r="669" ht="14.25" customHeight="1">
      <c r="K669" s="53"/>
    </row>
    <row r="670" ht="14.25" customHeight="1">
      <c r="K670" s="53"/>
    </row>
    <row r="671" ht="14.25" customHeight="1">
      <c r="K671" s="53"/>
    </row>
    <row r="672" ht="14.25" customHeight="1">
      <c r="K672" s="53"/>
    </row>
    <row r="673" ht="14.25" customHeight="1">
      <c r="K673" s="53"/>
    </row>
    <row r="674" ht="14.25" customHeight="1">
      <c r="K674" s="53"/>
    </row>
    <row r="675" ht="14.25" customHeight="1">
      <c r="K675" s="53"/>
    </row>
    <row r="676" ht="14.25" customHeight="1">
      <c r="K676" s="53"/>
    </row>
    <row r="677" ht="14.25" customHeight="1">
      <c r="K677" s="53"/>
    </row>
    <row r="678" ht="14.25" customHeight="1">
      <c r="K678" s="53"/>
    </row>
    <row r="679" ht="14.25" customHeight="1">
      <c r="K679" s="53"/>
    </row>
    <row r="680" ht="14.25" customHeight="1">
      <c r="K680" s="53"/>
    </row>
    <row r="681" ht="14.25" customHeight="1">
      <c r="K681" s="53"/>
    </row>
    <row r="682" ht="14.25" customHeight="1">
      <c r="K682" s="53"/>
    </row>
    <row r="683" ht="14.25" customHeight="1">
      <c r="K683" s="53"/>
    </row>
    <row r="684" ht="14.25" customHeight="1">
      <c r="K684" s="53"/>
    </row>
    <row r="685" ht="14.25" customHeight="1">
      <c r="K685" s="53"/>
    </row>
    <row r="686" ht="14.25" customHeight="1">
      <c r="K686" s="53"/>
    </row>
    <row r="687" ht="14.25" customHeight="1">
      <c r="K687" s="53"/>
    </row>
    <row r="688" ht="14.25" customHeight="1">
      <c r="K688" s="53"/>
    </row>
    <row r="689" ht="14.25" customHeight="1">
      <c r="K689" s="53"/>
    </row>
    <row r="690" ht="14.25" customHeight="1">
      <c r="K690" s="53"/>
    </row>
    <row r="691" ht="14.25" customHeight="1">
      <c r="K691" s="53"/>
    </row>
    <row r="692" ht="14.25" customHeight="1">
      <c r="K692" s="53"/>
    </row>
    <row r="693" ht="14.25" customHeight="1">
      <c r="K693" s="53"/>
    </row>
    <row r="694" ht="14.25" customHeight="1">
      <c r="K694" s="53"/>
    </row>
    <row r="695" ht="14.25" customHeight="1">
      <c r="K695" s="53"/>
    </row>
    <row r="696" ht="14.25" customHeight="1">
      <c r="K696" s="53"/>
    </row>
    <row r="697" ht="14.25" customHeight="1">
      <c r="K697" s="53"/>
    </row>
    <row r="698" ht="14.25" customHeight="1">
      <c r="K698" s="53"/>
    </row>
    <row r="699" ht="14.25" customHeight="1">
      <c r="K699" s="53"/>
    </row>
    <row r="700" ht="14.25" customHeight="1">
      <c r="K700" s="53"/>
    </row>
    <row r="701" ht="14.25" customHeight="1">
      <c r="K701" s="53"/>
    </row>
    <row r="702" ht="14.25" customHeight="1">
      <c r="K702" s="53"/>
    </row>
    <row r="703" ht="14.25" customHeight="1">
      <c r="K703" s="53"/>
    </row>
    <row r="704" ht="14.25" customHeight="1">
      <c r="K704" s="53"/>
    </row>
    <row r="705" ht="14.25" customHeight="1">
      <c r="K705" s="53"/>
    </row>
    <row r="706" ht="14.25" customHeight="1">
      <c r="K706" s="53"/>
    </row>
    <row r="707" ht="14.25" customHeight="1">
      <c r="K707" s="53"/>
    </row>
    <row r="708" ht="14.25" customHeight="1">
      <c r="K708" s="53"/>
    </row>
    <row r="709" ht="14.25" customHeight="1">
      <c r="K709" s="53"/>
    </row>
    <row r="710" ht="14.25" customHeight="1">
      <c r="K710" s="53"/>
    </row>
    <row r="711" ht="14.25" customHeight="1">
      <c r="K711" s="53"/>
    </row>
    <row r="712" ht="14.25" customHeight="1">
      <c r="K712" s="53"/>
    </row>
    <row r="713" ht="14.25" customHeight="1">
      <c r="K713" s="53"/>
    </row>
    <row r="714" ht="14.25" customHeight="1">
      <c r="K714" s="53"/>
    </row>
    <row r="715" ht="14.25" customHeight="1">
      <c r="K715" s="53"/>
    </row>
    <row r="716" ht="14.25" customHeight="1">
      <c r="K716" s="53"/>
    </row>
    <row r="717" ht="14.25" customHeight="1">
      <c r="K717" s="53"/>
    </row>
    <row r="718" ht="14.25" customHeight="1">
      <c r="K718" s="53"/>
    </row>
    <row r="719" ht="14.25" customHeight="1">
      <c r="K719" s="53"/>
    </row>
    <row r="720" ht="14.25" customHeight="1">
      <c r="K720" s="53"/>
    </row>
    <row r="721" ht="14.25" customHeight="1">
      <c r="K721" s="53"/>
    </row>
    <row r="722" ht="14.25" customHeight="1">
      <c r="K722" s="53"/>
    </row>
    <row r="723" ht="14.25" customHeight="1">
      <c r="K723" s="53"/>
    </row>
    <row r="724" ht="14.25" customHeight="1">
      <c r="K724" s="53"/>
    </row>
    <row r="725" ht="14.25" customHeight="1">
      <c r="K725" s="53"/>
    </row>
    <row r="726" ht="14.25" customHeight="1">
      <c r="K726" s="53"/>
    </row>
    <row r="727" ht="14.25" customHeight="1">
      <c r="K727" s="53"/>
    </row>
    <row r="728" ht="14.25" customHeight="1">
      <c r="K728" s="53"/>
    </row>
    <row r="729" ht="14.25" customHeight="1">
      <c r="K729" s="53"/>
    </row>
    <row r="730" ht="14.25" customHeight="1">
      <c r="K730" s="53"/>
    </row>
    <row r="731" ht="14.25" customHeight="1">
      <c r="K731" s="53"/>
    </row>
    <row r="732" ht="14.25" customHeight="1">
      <c r="K732" s="53"/>
    </row>
    <row r="733" ht="14.25" customHeight="1">
      <c r="K733" s="53"/>
    </row>
    <row r="734" ht="14.25" customHeight="1">
      <c r="K734" s="53"/>
    </row>
    <row r="735" ht="14.25" customHeight="1">
      <c r="K735" s="53"/>
    </row>
    <row r="736" ht="14.25" customHeight="1">
      <c r="K736" s="53"/>
    </row>
    <row r="737" ht="14.25" customHeight="1">
      <c r="K737" s="53"/>
    </row>
    <row r="738" ht="14.25" customHeight="1">
      <c r="K738" s="53"/>
    </row>
    <row r="739" ht="14.25" customHeight="1">
      <c r="K739" s="53"/>
    </row>
    <row r="740" ht="14.25" customHeight="1">
      <c r="K740" s="53"/>
    </row>
    <row r="741" ht="14.25" customHeight="1">
      <c r="K741" s="53"/>
    </row>
    <row r="742" ht="14.25" customHeight="1">
      <c r="K742" s="53"/>
    </row>
    <row r="743" ht="14.25" customHeight="1">
      <c r="K743" s="53"/>
    </row>
    <row r="744" ht="14.25" customHeight="1">
      <c r="K744" s="53"/>
    </row>
    <row r="745" ht="14.25" customHeight="1">
      <c r="K745" s="53"/>
    </row>
    <row r="746" ht="14.25" customHeight="1">
      <c r="K746" s="53"/>
    </row>
    <row r="747" ht="14.25" customHeight="1">
      <c r="K747" s="53"/>
    </row>
    <row r="748" ht="14.25" customHeight="1">
      <c r="K748" s="53"/>
    </row>
    <row r="749" ht="14.25" customHeight="1">
      <c r="K749" s="53"/>
    </row>
    <row r="750" ht="14.25" customHeight="1">
      <c r="K750" s="53"/>
    </row>
    <row r="751" ht="14.25" customHeight="1">
      <c r="K751" s="53"/>
    </row>
    <row r="752" ht="14.25" customHeight="1">
      <c r="K752" s="53"/>
    </row>
    <row r="753" ht="14.25" customHeight="1">
      <c r="K753" s="53"/>
    </row>
    <row r="754" ht="14.25" customHeight="1">
      <c r="K754" s="53"/>
    </row>
    <row r="755" ht="14.25" customHeight="1">
      <c r="K755" s="53"/>
    </row>
    <row r="756" ht="14.25" customHeight="1">
      <c r="K756" s="53"/>
    </row>
    <row r="757" ht="14.25" customHeight="1">
      <c r="K757" s="53"/>
    </row>
    <row r="758" ht="14.25" customHeight="1">
      <c r="K758" s="53"/>
    </row>
    <row r="759" ht="14.25" customHeight="1">
      <c r="K759" s="53"/>
    </row>
    <row r="760" ht="14.25" customHeight="1">
      <c r="K760" s="53"/>
    </row>
    <row r="761" ht="14.25" customHeight="1">
      <c r="K761" s="53"/>
    </row>
    <row r="762" ht="14.25" customHeight="1">
      <c r="K762" s="53"/>
    </row>
    <row r="763" ht="14.25" customHeight="1">
      <c r="K763" s="53"/>
    </row>
    <row r="764" ht="14.25" customHeight="1">
      <c r="K764" s="53"/>
    </row>
    <row r="765" ht="14.25" customHeight="1">
      <c r="K765" s="53"/>
    </row>
    <row r="766" ht="14.25" customHeight="1">
      <c r="K766" s="53"/>
    </row>
    <row r="767" ht="14.25" customHeight="1">
      <c r="K767" s="53"/>
    </row>
    <row r="768" ht="14.25" customHeight="1">
      <c r="K768" s="53"/>
    </row>
    <row r="769" ht="14.25" customHeight="1">
      <c r="K769" s="53"/>
    </row>
    <row r="770" ht="14.25" customHeight="1">
      <c r="K770" s="53"/>
    </row>
    <row r="771" ht="14.25" customHeight="1">
      <c r="K771" s="53"/>
    </row>
    <row r="772" ht="14.25" customHeight="1">
      <c r="K772" s="53"/>
    </row>
    <row r="773" ht="14.25" customHeight="1">
      <c r="K773" s="53"/>
    </row>
    <row r="774" ht="14.25" customHeight="1">
      <c r="K774" s="53"/>
    </row>
    <row r="775" ht="14.25" customHeight="1">
      <c r="K775" s="53"/>
    </row>
    <row r="776" ht="14.25" customHeight="1">
      <c r="K776" s="53"/>
    </row>
    <row r="777" ht="14.25" customHeight="1">
      <c r="K777" s="53"/>
    </row>
    <row r="778" ht="14.25" customHeight="1">
      <c r="K778" s="53"/>
    </row>
    <row r="779" ht="14.25" customHeight="1">
      <c r="K779" s="53"/>
    </row>
    <row r="780" ht="14.25" customHeight="1">
      <c r="K780" s="53"/>
    </row>
    <row r="781" ht="14.25" customHeight="1">
      <c r="K781" s="53"/>
    </row>
    <row r="782" ht="14.25" customHeight="1">
      <c r="K782" s="53"/>
    </row>
    <row r="783" ht="14.25" customHeight="1">
      <c r="K783" s="53"/>
    </row>
    <row r="784" ht="14.25" customHeight="1">
      <c r="K784" s="53"/>
    </row>
    <row r="785" ht="14.25" customHeight="1">
      <c r="K785" s="53"/>
    </row>
    <row r="786" ht="14.25" customHeight="1">
      <c r="K786" s="53"/>
    </row>
    <row r="787" ht="14.25" customHeight="1">
      <c r="K787" s="53"/>
    </row>
    <row r="788" ht="14.25" customHeight="1">
      <c r="K788" s="53"/>
    </row>
    <row r="789" ht="14.25" customHeight="1">
      <c r="K789" s="53"/>
    </row>
    <row r="790" ht="14.25" customHeight="1">
      <c r="K790" s="53"/>
    </row>
    <row r="791" ht="14.25" customHeight="1">
      <c r="K791" s="53"/>
    </row>
    <row r="792" ht="14.25" customHeight="1">
      <c r="K792" s="53"/>
    </row>
    <row r="793" ht="14.25" customHeight="1">
      <c r="K793" s="53"/>
    </row>
    <row r="794" ht="14.25" customHeight="1">
      <c r="K794" s="53"/>
    </row>
    <row r="795" ht="14.25" customHeight="1">
      <c r="K795" s="53"/>
    </row>
    <row r="796" ht="14.25" customHeight="1">
      <c r="K796" s="53"/>
    </row>
    <row r="797" ht="14.25" customHeight="1">
      <c r="K797" s="53"/>
    </row>
    <row r="798" ht="14.25" customHeight="1">
      <c r="K798" s="53"/>
    </row>
    <row r="799" ht="14.25" customHeight="1">
      <c r="K799" s="53"/>
    </row>
    <row r="800" ht="14.25" customHeight="1">
      <c r="K800" s="53"/>
    </row>
    <row r="801" ht="14.25" customHeight="1">
      <c r="K801" s="53"/>
    </row>
    <row r="802" ht="14.25" customHeight="1">
      <c r="K802" s="53"/>
    </row>
    <row r="803" ht="14.25" customHeight="1">
      <c r="K803" s="53"/>
    </row>
    <row r="804" ht="14.25" customHeight="1">
      <c r="K804" s="53"/>
    </row>
    <row r="805" ht="14.25" customHeight="1">
      <c r="K805" s="53"/>
    </row>
    <row r="806" ht="14.25" customHeight="1">
      <c r="K806" s="53"/>
    </row>
    <row r="807" ht="14.25" customHeight="1">
      <c r="K807" s="53"/>
    </row>
    <row r="808" ht="14.25" customHeight="1">
      <c r="K808" s="53"/>
    </row>
    <row r="809" ht="14.25" customHeight="1">
      <c r="K809" s="53"/>
    </row>
    <row r="810" ht="14.25" customHeight="1">
      <c r="K810" s="53"/>
    </row>
    <row r="811" ht="14.25" customHeight="1">
      <c r="K811" s="53"/>
    </row>
    <row r="812" ht="14.25" customHeight="1">
      <c r="K812" s="53"/>
    </row>
    <row r="813" ht="14.25" customHeight="1">
      <c r="K813" s="53"/>
    </row>
    <row r="814" ht="14.25" customHeight="1">
      <c r="K814" s="53"/>
    </row>
    <row r="815" ht="14.25" customHeight="1">
      <c r="K815" s="53"/>
    </row>
    <row r="816" ht="14.25" customHeight="1">
      <c r="K816" s="53"/>
    </row>
    <row r="817" ht="14.25" customHeight="1">
      <c r="K817" s="53"/>
    </row>
    <row r="818" ht="14.25" customHeight="1">
      <c r="K818" s="53"/>
    </row>
    <row r="819" ht="14.25" customHeight="1">
      <c r="K819" s="53"/>
    </row>
    <row r="820" ht="14.25" customHeight="1">
      <c r="K820" s="53"/>
    </row>
    <row r="821" ht="14.25" customHeight="1">
      <c r="K821" s="53"/>
    </row>
    <row r="822" ht="14.25" customHeight="1">
      <c r="K822" s="53"/>
    </row>
    <row r="823" ht="14.25" customHeight="1">
      <c r="K823" s="53"/>
    </row>
    <row r="824" ht="14.25" customHeight="1">
      <c r="K824" s="53"/>
    </row>
    <row r="825" ht="14.25" customHeight="1">
      <c r="K825" s="53"/>
    </row>
    <row r="826" ht="14.25" customHeight="1">
      <c r="K826" s="53"/>
    </row>
    <row r="827" ht="14.25" customHeight="1">
      <c r="K827" s="53"/>
    </row>
    <row r="828" ht="14.25" customHeight="1">
      <c r="K828" s="53"/>
    </row>
    <row r="829" ht="14.25" customHeight="1">
      <c r="K829" s="53"/>
    </row>
    <row r="830" ht="14.25" customHeight="1">
      <c r="K830" s="53"/>
    </row>
    <row r="831" ht="14.25" customHeight="1">
      <c r="K831" s="53"/>
    </row>
    <row r="832" ht="14.25" customHeight="1">
      <c r="K832" s="53"/>
    </row>
    <row r="833" ht="14.25" customHeight="1">
      <c r="K833" s="53"/>
    </row>
    <row r="834" ht="14.25" customHeight="1">
      <c r="K834" s="53"/>
    </row>
    <row r="835" ht="14.25" customHeight="1">
      <c r="K835" s="53"/>
    </row>
    <row r="836" ht="14.25" customHeight="1">
      <c r="K836" s="53"/>
    </row>
    <row r="837" ht="14.25" customHeight="1">
      <c r="K837" s="53"/>
    </row>
    <row r="838" ht="14.25" customHeight="1">
      <c r="K838" s="53"/>
    </row>
    <row r="839" ht="14.25" customHeight="1">
      <c r="K839" s="53"/>
    </row>
    <row r="840" ht="14.25" customHeight="1">
      <c r="K840" s="53"/>
    </row>
    <row r="841" ht="14.25" customHeight="1">
      <c r="K841" s="53"/>
    </row>
    <row r="842" ht="14.25" customHeight="1">
      <c r="K842" s="53"/>
    </row>
    <row r="843" ht="14.25" customHeight="1">
      <c r="K843" s="53"/>
    </row>
    <row r="844" ht="14.25" customHeight="1">
      <c r="K844" s="53"/>
    </row>
    <row r="845" ht="14.25" customHeight="1">
      <c r="K845" s="53"/>
    </row>
    <row r="846" ht="14.25" customHeight="1">
      <c r="K846" s="53"/>
    </row>
    <row r="847" ht="14.25" customHeight="1">
      <c r="K847" s="53"/>
    </row>
    <row r="848" ht="14.25" customHeight="1">
      <c r="K848" s="53"/>
    </row>
    <row r="849" ht="14.25" customHeight="1">
      <c r="K849" s="53"/>
    </row>
    <row r="850" ht="14.25" customHeight="1">
      <c r="K850" s="53"/>
    </row>
    <row r="851" ht="14.25" customHeight="1">
      <c r="K851" s="53"/>
    </row>
    <row r="852" ht="14.25" customHeight="1">
      <c r="K852" s="53"/>
    </row>
    <row r="853" ht="14.25" customHeight="1">
      <c r="K853" s="53"/>
    </row>
    <row r="854" ht="14.25" customHeight="1">
      <c r="K854" s="53"/>
    </row>
    <row r="855" ht="14.25" customHeight="1">
      <c r="K855" s="53"/>
    </row>
    <row r="856" ht="14.25" customHeight="1">
      <c r="K856" s="53"/>
    </row>
    <row r="857" ht="14.25" customHeight="1">
      <c r="K857" s="53"/>
    </row>
    <row r="858" ht="14.25" customHeight="1">
      <c r="K858" s="53"/>
    </row>
    <row r="859" ht="14.25" customHeight="1">
      <c r="K859" s="53"/>
    </row>
    <row r="860" ht="14.25" customHeight="1">
      <c r="K860" s="53"/>
    </row>
    <row r="861" ht="14.25" customHeight="1">
      <c r="K861" s="53"/>
    </row>
    <row r="862" ht="14.25" customHeight="1">
      <c r="K862" s="53"/>
    </row>
    <row r="863" ht="14.25" customHeight="1">
      <c r="K863" s="53"/>
    </row>
    <row r="864" ht="14.25" customHeight="1">
      <c r="K864" s="53"/>
    </row>
    <row r="865" ht="14.25" customHeight="1">
      <c r="K865" s="53"/>
    </row>
    <row r="866" ht="14.25" customHeight="1">
      <c r="K866" s="53"/>
    </row>
    <row r="867" ht="14.25" customHeight="1">
      <c r="K867" s="53"/>
    </row>
    <row r="868" ht="14.25" customHeight="1">
      <c r="K868" s="53"/>
    </row>
    <row r="869" ht="14.25" customHeight="1">
      <c r="K869" s="53"/>
    </row>
    <row r="870" ht="14.25" customHeight="1">
      <c r="K870" s="53"/>
    </row>
    <row r="871" ht="14.25" customHeight="1">
      <c r="K871" s="53"/>
    </row>
    <row r="872" ht="14.25" customHeight="1">
      <c r="K872" s="53"/>
    </row>
    <row r="873" ht="14.25" customHeight="1">
      <c r="K873" s="53"/>
    </row>
    <row r="874" ht="14.25" customHeight="1">
      <c r="K874" s="53"/>
    </row>
    <row r="875" ht="14.25" customHeight="1">
      <c r="K875" s="53"/>
    </row>
    <row r="876" ht="14.25" customHeight="1">
      <c r="K876" s="53"/>
    </row>
    <row r="877" ht="14.25" customHeight="1">
      <c r="K877" s="53"/>
    </row>
    <row r="878" ht="14.25" customHeight="1">
      <c r="K878" s="53"/>
    </row>
    <row r="879" ht="14.25" customHeight="1">
      <c r="K879" s="53"/>
    </row>
    <row r="880" ht="14.25" customHeight="1">
      <c r="K880" s="53"/>
    </row>
    <row r="881" ht="14.25" customHeight="1">
      <c r="K881" s="53"/>
    </row>
    <row r="882" ht="14.25" customHeight="1">
      <c r="K882" s="53"/>
    </row>
    <row r="883" ht="14.25" customHeight="1">
      <c r="K883" s="53"/>
    </row>
    <row r="884" ht="14.25" customHeight="1">
      <c r="K884" s="53"/>
    </row>
    <row r="885" ht="14.25" customHeight="1">
      <c r="K885" s="53"/>
    </row>
    <row r="886" ht="14.25" customHeight="1">
      <c r="K886" s="53"/>
    </row>
    <row r="887" ht="14.25" customHeight="1">
      <c r="K887" s="53"/>
    </row>
    <row r="888" ht="14.25" customHeight="1">
      <c r="K888" s="53"/>
    </row>
    <row r="889" ht="14.25" customHeight="1">
      <c r="K889" s="53"/>
    </row>
    <row r="890" ht="14.25" customHeight="1">
      <c r="K890" s="53"/>
    </row>
    <row r="891" ht="14.25" customHeight="1">
      <c r="K891" s="53"/>
    </row>
    <row r="892" ht="14.25" customHeight="1">
      <c r="K892" s="53"/>
    </row>
    <row r="893" ht="14.25" customHeight="1">
      <c r="K893" s="53"/>
    </row>
    <row r="894" ht="14.25" customHeight="1">
      <c r="K894" s="53"/>
    </row>
    <row r="895" ht="14.25" customHeight="1">
      <c r="K895" s="53"/>
    </row>
    <row r="896" ht="14.25" customHeight="1">
      <c r="K896" s="53"/>
    </row>
    <row r="897" ht="14.25" customHeight="1">
      <c r="K897" s="53"/>
    </row>
    <row r="898" ht="14.25" customHeight="1">
      <c r="K898" s="53"/>
    </row>
    <row r="899" ht="14.25" customHeight="1">
      <c r="K899" s="53"/>
    </row>
    <row r="900" ht="14.25" customHeight="1">
      <c r="K900" s="53"/>
    </row>
    <row r="901" ht="14.25" customHeight="1">
      <c r="K901" s="53"/>
    </row>
    <row r="902" ht="14.25" customHeight="1">
      <c r="K902" s="53"/>
    </row>
    <row r="903" ht="14.25" customHeight="1">
      <c r="K903" s="53"/>
    </row>
    <row r="904" ht="14.25" customHeight="1">
      <c r="K904" s="53"/>
    </row>
    <row r="905" ht="14.25" customHeight="1">
      <c r="K905" s="53"/>
    </row>
    <row r="906" ht="14.25" customHeight="1">
      <c r="K906" s="53"/>
    </row>
    <row r="907" ht="14.25" customHeight="1">
      <c r="K907" s="53"/>
    </row>
    <row r="908" ht="14.25" customHeight="1">
      <c r="K908" s="53"/>
    </row>
    <row r="909" ht="14.25" customHeight="1">
      <c r="K909" s="53"/>
    </row>
    <row r="910" ht="14.25" customHeight="1">
      <c r="K910" s="53"/>
    </row>
    <row r="911" ht="14.25" customHeight="1">
      <c r="K911" s="53"/>
    </row>
    <row r="912" ht="14.25" customHeight="1">
      <c r="K912" s="53"/>
    </row>
    <row r="913" ht="14.25" customHeight="1">
      <c r="K913" s="53"/>
    </row>
    <row r="914" ht="14.25" customHeight="1">
      <c r="K914" s="53"/>
    </row>
    <row r="915" ht="14.25" customHeight="1">
      <c r="K915" s="53"/>
    </row>
    <row r="916" ht="14.25" customHeight="1">
      <c r="K916" s="53"/>
    </row>
    <row r="917" ht="14.25" customHeight="1">
      <c r="K917" s="53"/>
    </row>
    <row r="918" ht="14.25" customHeight="1">
      <c r="K918" s="53"/>
    </row>
    <row r="919" ht="14.25" customHeight="1">
      <c r="K919" s="53"/>
    </row>
    <row r="920" ht="14.25" customHeight="1">
      <c r="K920" s="53"/>
    </row>
    <row r="921" ht="14.25" customHeight="1">
      <c r="K921" s="53"/>
    </row>
    <row r="922" ht="14.25" customHeight="1">
      <c r="K922" s="53"/>
    </row>
    <row r="923" ht="14.25" customHeight="1">
      <c r="K923" s="53"/>
    </row>
    <row r="924" ht="14.25" customHeight="1">
      <c r="K924" s="53"/>
    </row>
    <row r="925" ht="14.25" customHeight="1">
      <c r="K925" s="53"/>
    </row>
    <row r="926" ht="14.25" customHeight="1">
      <c r="K926" s="53"/>
    </row>
    <row r="927" ht="14.25" customHeight="1">
      <c r="K927" s="53"/>
    </row>
    <row r="928" ht="14.25" customHeight="1">
      <c r="K928" s="53"/>
    </row>
    <row r="929" ht="14.25" customHeight="1">
      <c r="K929" s="53"/>
    </row>
    <row r="930" ht="14.25" customHeight="1">
      <c r="K930" s="53"/>
    </row>
    <row r="931" ht="14.25" customHeight="1">
      <c r="K931" s="53"/>
    </row>
    <row r="932" ht="14.25" customHeight="1">
      <c r="K932" s="53"/>
    </row>
    <row r="933" ht="14.25" customHeight="1">
      <c r="K933" s="53"/>
    </row>
    <row r="934" ht="14.25" customHeight="1">
      <c r="K934" s="53"/>
    </row>
    <row r="935" ht="14.25" customHeight="1">
      <c r="K935" s="53"/>
    </row>
    <row r="936" ht="14.25" customHeight="1">
      <c r="K936" s="53"/>
    </row>
    <row r="937" ht="14.25" customHeight="1">
      <c r="K937" s="53"/>
    </row>
    <row r="938" ht="14.25" customHeight="1">
      <c r="K938" s="53"/>
    </row>
    <row r="939" ht="14.25" customHeight="1">
      <c r="K939" s="53"/>
    </row>
    <row r="940" ht="14.25" customHeight="1">
      <c r="K940" s="53"/>
    </row>
    <row r="941" ht="14.25" customHeight="1">
      <c r="K941" s="53"/>
    </row>
    <row r="942" ht="14.25" customHeight="1">
      <c r="K942" s="53"/>
    </row>
    <row r="943" ht="14.25" customHeight="1">
      <c r="K943" s="53"/>
    </row>
    <row r="944" ht="14.25" customHeight="1">
      <c r="K944" s="53"/>
    </row>
    <row r="945" ht="14.25" customHeight="1">
      <c r="K945" s="53"/>
    </row>
    <row r="946" ht="14.25" customHeight="1">
      <c r="K946" s="53"/>
    </row>
    <row r="947" ht="14.25" customHeight="1">
      <c r="K947" s="53"/>
    </row>
    <row r="948" ht="14.25" customHeight="1">
      <c r="K948" s="53"/>
    </row>
    <row r="949" ht="14.25" customHeight="1">
      <c r="K949" s="53"/>
    </row>
    <row r="950" ht="14.25" customHeight="1">
      <c r="K950" s="53"/>
    </row>
    <row r="951" ht="14.25" customHeight="1">
      <c r="K951" s="53"/>
    </row>
    <row r="952" ht="14.25" customHeight="1">
      <c r="K952" s="53"/>
    </row>
    <row r="953" ht="14.25" customHeight="1">
      <c r="K953" s="53"/>
    </row>
    <row r="954" ht="14.25" customHeight="1">
      <c r="K954" s="53"/>
    </row>
    <row r="955" ht="14.25" customHeight="1">
      <c r="K955" s="53"/>
    </row>
    <row r="956" ht="14.25" customHeight="1">
      <c r="K956" s="53"/>
    </row>
    <row r="957" ht="14.25" customHeight="1">
      <c r="K957" s="53"/>
    </row>
    <row r="958" ht="14.25" customHeight="1">
      <c r="K958" s="53"/>
    </row>
    <row r="959" ht="14.25" customHeight="1">
      <c r="K959" s="53"/>
    </row>
    <row r="960" ht="14.25" customHeight="1">
      <c r="K960" s="53"/>
    </row>
    <row r="961" ht="14.25" customHeight="1">
      <c r="K961" s="53"/>
    </row>
    <row r="962" ht="14.25" customHeight="1">
      <c r="K962" s="53"/>
    </row>
    <row r="963" ht="14.25" customHeight="1">
      <c r="K963" s="53"/>
    </row>
    <row r="964" ht="14.25" customHeight="1">
      <c r="K964" s="53"/>
    </row>
    <row r="965" ht="14.25" customHeight="1">
      <c r="K965" s="53"/>
    </row>
    <row r="966" ht="14.25" customHeight="1">
      <c r="K966" s="53"/>
    </row>
    <row r="967" ht="14.25" customHeight="1">
      <c r="K967" s="53"/>
    </row>
    <row r="968" ht="14.25" customHeight="1">
      <c r="K968" s="53"/>
    </row>
    <row r="969" ht="14.25" customHeight="1">
      <c r="K969" s="53"/>
    </row>
    <row r="970" ht="14.25" customHeight="1">
      <c r="K970" s="53"/>
    </row>
    <row r="971" ht="14.25" customHeight="1">
      <c r="K971" s="53"/>
    </row>
    <row r="972" ht="14.25" customHeight="1">
      <c r="K972" s="53"/>
    </row>
    <row r="973" ht="14.25" customHeight="1">
      <c r="K973" s="53"/>
    </row>
    <row r="974" ht="14.25" customHeight="1">
      <c r="K974" s="53"/>
    </row>
    <row r="975" ht="14.25" customHeight="1">
      <c r="K975" s="53"/>
    </row>
    <row r="976" ht="14.25" customHeight="1">
      <c r="K976" s="53"/>
    </row>
    <row r="977" ht="14.25" customHeight="1">
      <c r="K977" s="53"/>
    </row>
    <row r="978" ht="14.25" customHeight="1">
      <c r="K978" s="53"/>
    </row>
    <row r="979" ht="14.25" customHeight="1">
      <c r="K979" s="53"/>
    </row>
    <row r="980" ht="14.25" customHeight="1">
      <c r="K980" s="53"/>
    </row>
    <row r="981" ht="14.25" customHeight="1">
      <c r="K981" s="53"/>
    </row>
    <row r="982" ht="14.25" customHeight="1">
      <c r="K982" s="53"/>
    </row>
    <row r="983" ht="14.25" customHeight="1">
      <c r="K983" s="53"/>
    </row>
    <row r="984" ht="14.25" customHeight="1">
      <c r="K984" s="53"/>
    </row>
    <row r="985" ht="14.25" customHeight="1">
      <c r="K985" s="53"/>
    </row>
    <row r="986" ht="14.25" customHeight="1">
      <c r="K986" s="53"/>
    </row>
    <row r="987" ht="14.25" customHeight="1">
      <c r="K987" s="53"/>
    </row>
    <row r="988" ht="14.25" customHeight="1">
      <c r="K988" s="53"/>
    </row>
    <row r="989" ht="14.25" customHeight="1">
      <c r="K989" s="53"/>
    </row>
    <row r="990" ht="14.25" customHeight="1">
      <c r="K990" s="53"/>
    </row>
    <row r="991" ht="14.25" customHeight="1">
      <c r="K991" s="53"/>
    </row>
    <row r="992" ht="14.25" customHeight="1">
      <c r="K992" s="53"/>
    </row>
    <row r="993" ht="14.25" customHeight="1">
      <c r="K993" s="53"/>
    </row>
    <row r="994" ht="14.25" customHeight="1">
      <c r="K994" s="53"/>
    </row>
    <row r="995" ht="14.25" customHeight="1">
      <c r="K995" s="53"/>
    </row>
  </sheetData>
  <dataValidations>
    <dataValidation type="list" allowBlank="1" showErrorMessage="1" sqref="K1:K995">
      <formula1>"Dropped,Fully Completed,Installatio WIP,Issue/Stuck,Migration WIP,Pending/YTS,RFI Pending,Site Complete Status,AT WIP"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3</v>
      </c>
      <c r="C1" s="2" t="s">
        <v>4</v>
      </c>
      <c r="D1" s="2" t="s">
        <v>6</v>
      </c>
    </row>
    <row r="2">
      <c r="A2" s="5" t="s">
        <v>10</v>
      </c>
      <c r="B2" s="6" t="s">
        <v>15</v>
      </c>
      <c r="C2" s="6" t="s">
        <v>17</v>
      </c>
      <c r="D2" s="7" t="s">
        <v>19</v>
      </c>
    </row>
    <row r="3">
      <c r="A3" s="9"/>
      <c r="B3" s="6"/>
      <c r="C3" s="6"/>
      <c r="D3" s="7"/>
    </row>
    <row r="4">
      <c r="A4" s="10"/>
      <c r="B4" s="6" t="s">
        <v>23</v>
      </c>
      <c r="C4" s="6" t="s">
        <v>17</v>
      </c>
      <c r="D4" s="7" t="s">
        <v>24</v>
      </c>
    </row>
    <row r="5">
      <c r="A5" s="2" t="s">
        <v>1</v>
      </c>
      <c r="B5" s="2" t="s">
        <v>3</v>
      </c>
      <c r="C5" s="2" t="s">
        <v>4</v>
      </c>
      <c r="D5" s="2" t="s">
        <v>6</v>
      </c>
    </row>
    <row r="6">
      <c r="A6" s="5" t="s">
        <v>25</v>
      </c>
      <c r="B6" s="6" t="s">
        <v>26</v>
      </c>
      <c r="C6" s="6" t="s">
        <v>27</v>
      </c>
      <c r="D6" s="7" t="s">
        <v>19</v>
      </c>
    </row>
    <row r="7">
      <c r="A7" s="9"/>
      <c r="B7" s="6" t="s">
        <v>28</v>
      </c>
      <c r="C7" s="6" t="s">
        <v>27</v>
      </c>
      <c r="D7" s="7" t="s">
        <v>19</v>
      </c>
    </row>
    <row r="8">
      <c r="A8" s="10"/>
      <c r="B8" s="6"/>
      <c r="C8" s="6"/>
      <c r="D8" s="7"/>
    </row>
    <row r="9">
      <c r="A9" s="2" t="s">
        <v>1</v>
      </c>
      <c r="B9" s="2" t="s">
        <v>3</v>
      </c>
      <c r="C9" s="2" t="s">
        <v>4</v>
      </c>
      <c r="D9" s="2" t="s">
        <v>6</v>
      </c>
    </row>
    <row r="10">
      <c r="A10" s="5" t="s">
        <v>29</v>
      </c>
      <c r="B10" s="6" t="s">
        <v>30</v>
      </c>
      <c r="C10" s="6" t="s">
        <v>27</v>
      </c>
      <c r="D10" s="7" t="s">
        <v>19</v>
      </c>
    </row>
    <row r="11">
      <c r="A11" s="9"/>
      <c r="B11" s="6"/>
      <c r="C11" s="6"/>
      <c r="D11" s="7"/>
    </row>
    <row r="12">
      <c r="A12" s="10"/>
      <c r="B12" s="6"/>
      <c r="C12" s="6"/>
      <c r="D12" s="7"/>
    </row>
    <row r="13">
      <c r="A13" s="2" t="s">
        <v>1</v>
      </c>
      <c r="B13" s="2" t="s">
        <v>3</v>
      </c>
      <c r="C13" s="2" t="s">
        <v>4</v>
      </c>
      <c r="D13" s="2" t="s">
        <v>6</v>
      </c>
    </row>
    <row r="14">
      <c r="A14" s="15" t="s">
        <v>34</v>
      </c>
      <c r="B14" s="17" t="s">
        <v>36</v>
      </c>
      <c r="C14" s="17" t="s">
        <v>37</v>
      </c>
      <c r="D14" s="7" t="s">
        <v>19</v>
      </c>
    </row>
    <row r="15">
      <c r="B15" s="18" t="s">
        <v>39</v>
      </c>
      <c r="C15" s="17" t="s">
        <v>37</v>
      </c>
      <c r="D15" s="7" t="s">
        <v>24</v>
      </c>
    </row>
  </sheetData>
  <mergeCells count="3">
    <mergeCell ref="A2:A4"/>
    <mergeCell ref="A6:A8"/>
    <mergeCell ref="A10:A12"/>
  </mergeCells>
  <drawing r:id="rId1"/>
</worksheet>
</file>