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s/Desktop/"/>
    </mc:Choice>
  </mc:AlternateContent>
  <xr:revisionPtr revIDLastSave="0" documentId="13_ncr:1_{DB57DBEC-1463-2243-8889-DCA4A0D338EA}" xr6:coauthVersionLast="47" xr6:coauthVersionMax="47" xr10:uidLastSave="{00000000-0000-0000-0000-000000000000}"/>
  <bookViews>
    <workbookView xWindow="380" yWindow="500" windowWidth="27340" windowHeight="16940" xr2:uid="{908F8686-4F2C-1F44-9472-650756A2B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<sst xmlns="http://schemas.openxmlformats.org/spreadsheetml/2006/main" count="57" uniqueCount="27">
  <si>
    <t>Student Height</t>
  </si>
  <si>
    <t>Weight</t>
  </si>
  <si>
    <t>Status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</si>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</sst>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A664-6830-3A46-8F7D-57FA93932BC9}">
  <dimension ref="A1:N46"/>
  <sheetViews>
    <sheetView tabSelected="1" workbookViewId="0">
      <selection activeCell="G31" sqref="G31"/>
    </sheetView>
  </sheetViews>
  <sheetFormatPr baseColWidth="10" defaultRowHeight="16"/>
  <cols>
    <col min="6" max="6" width="17.83203125" bestFit="1" customWidth="1"/>
    <col min="7" max="7" width="12.83203125" bestFit="1" customWidth="1"/>
  </cols>
  <sheetData>
    <row r="1" spans="1:11">
      <c r="A1" s="1" t="s">
        <v>0</v>
      </c>
      <c r="B1" s="1" t="s">
        <v>1</v>
      </c>
      <c r="C1" t="s">
        <v>2</v>
      </c>
    </row>
    <row r="2" spans="1:11">
      <c r="A2" s="1">
        <v>159.24</v>
      </c>
      <c r="B2" s="1">
        <v>120.25</v>
      </c>
      <c r="C2">
        <f>IF(B2&gt;100, IF(B2&gt;160, 1, 0), -1)</f>
        <v>0</v>
      </c>
    </row>
    <row r="3" spans="1:11">
      <c r="A3" s="1">
        <v>148.57</v>
      </c>
      <c r="B3" s="1">
        <v>99.86</v>
      </c>
      <c r="C3">
        <f t="shared" ref="C3:C22" si="0">IF(B3&gt;100, IF(B3&gt;160, 1, 0), -1)</f>
        <v>-1</v>
      </c>
    </row>
    <row r="4" spans="1:11">
      <c r="A4" s="1">
        <v>178.8</v>
      </c>
      <c r="B4" s="1">
        <v>162.05000000000001</v>
      </c>
      <c r="C4">
        <f t="shared" si="0"/>
        <v>1</v>
      </c>
    </row>
    <row r="5" spans="1:11">
      <c r="A5" s="1">
        <v>150.81</v>
      </c>
      <c r="B5" s="1">
        <v>101.32</v>
      </c>
      <c r="C5">
        <f t="shared" si="0"/>
        <v>0</v>
      </c>
      <c r="F5" t="s">
        <v>3</v>
      </c>
    </row>
    <row r="6" spans="1:11" ht="17" thickBot="1">
      <c r="A6" s="1">
        <v>175.36</v>
      </c>
      <c r="B6" s="1">
        <v>141.05000000000001</v>
      </c>
      <c r="C6">
        <f t="shared" si="0"/>
        <v>0</v>
      </c>
    </row>
    <row r="7" spans="1:11">
      <c r="A7" s="1">
        <v>167.75</v>
      </c>
      <c r="B7" s="1">
        <v>141.56</v>
      </c>
      <c r="C7">
        <f t="shared" si="0"/>
        <v>0</v>
      </c>
      <c r="F7" s="5" t="s">
        <v>4</v>
      </c>
      <c r="G7" s="5"/>
    </row>
    <row r="8" spans="1:11">
      <c r="A8" s="1">
        <v>180.26</v>
      </c>
      <c r="B8" s="1">
        <v>165.8</v>
      </c>
      <c r="C8">
        <f t="shared" si="0"/>
        <v>1</v>
      </c>
      <c r="F8" s="2" t="s">
        <v>5</v>
      </c>
      <c r="G8" s="2">
        <v>0.59026414466318411</v>
      </c>
    </row>
    <row r="9" spans="1:11">
      <c r="A9" s="1">
        <v>175.81</v>
      </c>
      <c r="B9" s="1">
        <v>141.24</v>
      </c>
      <c r="C9">
        <f t="shared" si="0"/>
        <v>0</v>
      </c>
      <c r="F9" s="2" t="s">
        <v>6</v>
      </c>
      <c r="G9" s="2">
        <v>0.34841176047496031</v>
      </c>
    </row>
    <row r="10" spans="1:11">
      <c r="A10" s="1">
        <v>170.1</v>
      </c>
      <c r="B10" s="1">
        <v>139.15</v>
      </c>
      <c r="C10">
        <f t="shared" si="0"/>
        <v>0</v>
      </c>
      <c r="F10" s="2" t="s">
        <v>7</v>
      </c>
      <c r="G10" s="2">
        <v>0.27601306719440033</v>
      </c>
    </row>
    <row r="11" spans="1:11">
      <c r="A11" s="1">
        <v>167.81</v>
      </c>
      <c r="B11" s="1">
        <v>140.05000000000001</v>
      </c>
      <c r="C11">
        <f t="shared" si="0"/>
        <v>0</v>
      </c>
      <c r="F11" s="2" t="s">
        <v>8</v>
      </c>
      <c r="G11" s="2">
        <v>0.2559366711411093</v>
      </c>
    </row>
    <row r="12" spans="1:11" ht="17" thickBot="1">
      <c r="A12" s="1">
        <v>161.41999999999999</v>
      </c>
      <c r="B12" s="1">
        <v>120.74</v>
      </c>
      <c r="C12">
        <f t="shared" si="0"/>
        <v>0</v>
      </c>
      <c r="F12" s="3" t="s">
        <v>9</v>
      </c>
      <c r="G12" s="3">
        <v>21</v>
      </c>
    </row>
    <row r="13" spans="1:11">
      <c r="A13" s="1">
        <v>166.01</v>
      </c>
      <c r="B13" s="1">
        <v>137.77000000000001</v>
      </c>
      <c r="C13">
        <f t="shared" si="0"/>
        <v>0</v>
      </c>
    </row>
    <row r="14" spans="1:11" ht="17" thickBot="1">
      <c r="A14" s="1">
        <v>173.53</v>
      </c>
      <c r="B14" s="1">
        <v>143.84</v>
      </c>
      <c r="C14">
        <f t="shared" si="0"/>
        <v>0</v>
      </c>
      <c r="F14" t="s">
        <v>10</v>
      </c>
    </row>
    <row r="15" spans="1:11">
      <c r="A15" s="1">
        <v>164.17</v>
      </c>
      <c r="B15" s="1">
        <v>113.98</v>
      </c>
      <c r="C15">
        <f t="shared" si="0"/>
        <v>0</v>
      </c>
      <c r="F15" s="4"/>
      <c r="G15" s="4" t="s">
        <v>15</v>
      </c>
      <c r="H15" s="4" t="s">
        <v>16</v>
      </c>
      <c r="I15" s="4" t="s">
        <v>17</v>
      </c>
      <c r="J15" s="4" t="s">
        <v>18</v>
      </c>
      <c r="K15" s="4" t="s">
        <v>19</v>
      </c>
    </row>
    <row r="16" spans="1:11">
      <c r="A16" s="1">
        <v>174.18</v>
      </c>
      <c r="B16" s="1">
        <v>139.88</v>
      </c>
      <c r="C16">
        <f t="shared" si="0"/>
        <v>0</v>
      </c>
      <c r="F16" s="2" t="s">
        <v>11</v>
      </c>
      <c r="G16" s="2">
        <v>2</v>
      </c>
      <c r="H16" s="2">
        <v>0.63045937609754699</v>
      </c>
      <c r="I16" s="2">
        <v>0.31522968804877349</v>
      </c>
      <c r="J16" s="2">
        <v>4.8124039908398961</v>
      </c>
      <c r="K16" s="2">
        <v>2.1171865891319943E-2</v>
      </c>
    </row>
    <row r="17" spans="1:14">
      <c r="A17" s="1">
        <v>147.61000000000001</v>
      </c>
      <c r="B17" s="1">
        <v>95.06</v>
      </c>
      <c r="C17">
        <f t="shared" si="0"/>
        <v>-1</v>
      </c>
      <c r="F17" s="2" t="s">
        <v>12</v>
      </c>
      <c r="G17" s="2">
        <v>18</v>
      </c>
      <c r="H17" s="2">
        <v>1.1790644334262619</v>
      </c>
      <c r="I17" s="2">
        <v>6.5503579634792322E-2</v>
      </c>
      <c r="J17" s="2"/>
      <c r="K17" s="2"/>
    </row>
    <row r="18" spans="1:14" ht="17" thickBot="1">
      <c r="A18" s="1">
        <v>157.34</v>
      </c>
      <c r="B18" s="1">
        <v>128.18</v>
      </c>
      <c r="C18">
        <f t="shared" si="0"/>
        <v>0</v>
      </c>
      <c r="F18" s="3" t="s">
        <v>13</v>
      </c>
      <c r="G18" s="3">
        <v>20</v>
      </c>
      <c r="H18" s="3">
        <v>1.8095238095238089</v>
      </c>
      <c r="I18" s="3"/>
      <c r="J18" s="3"/>
      <c r="K18" s="3"/>
    </row>
    <row r="19" spans="1:14" ht="17" thickBot="1">
      <c r="A19" s="1">
        <v>150.37</v>
      </c>
      <c r="B19" s="1">
        <v>106.09</v>
      </c>
      <c r="C19">
        <f t="shared" si="0"/>
        <v>0</v>
      </c>
    </row>
    <row r="20" spans="1:14">
      <c r="A20" s="1">
        <v>161.94</v>
      </c>
      <c r="B20" s="1">
        <v>124.69</v>
      </c>
      <c r="C20">
        <f t="shared" si="0"/>
        <v>0</v>
      </c>
      <c r="F20" s="4"/>
      <c r="G20" s="4" t="s">
        <v>20</v>
      </c>
      <c r="H20" s="4" t="s">
        <v>8</v>
      </c>
      <c r="I20" s="4" t="s">
        <v>21</v>
      </c>
      <c r="J20" s="4" t="s">
        <v>22</v>
      </c>
      <c r="K20" s="4" t="s">
        <v>23</v>
      </c>
      <c r="L20" s="4" t="s">
        <v>24</v>
      </c>
      <c r="M20" s="4" t="s">
        <v>25</v>
      </c>
      <c r="N20" s="4" t="s">
        <v>26</v>
      </c>
    </row>
    <row r="21" spans="1:14">
      <c r="A21" s="1">
        <v>167.59</v>
      </c>
      <c r="B21" s="1">
        <v>145.91999999999999</v>
      </c>
      <c r="C21">
        <f t="shared" si="0"/>
        <v>0</v>
      </c>
      <c r="F21" s="2" t="s">
        <v>14</v>
      </c>
      <c r="G21" s="2">
        <v>0.29434427736955016</v>
      </c>
      <c r="H21" s="2">
        <v>1.7328335337169254</v>
      </c>
      <c r="I21" s="2">
        <v>0.16986298547569201</v>
      </c>
      <c r="J21" s="2">
        <v>0.86701242861414263</v>
      </c>
      <c r="K21" s="2">
        <v>-3.3462038856851</v>
      </c>
      <c r="L21" s="2">
        <v>3.9348924404242003</v>
      </c>
      <c r="M21" s="2">
        <v>-3.3462038856851</v>
      </c>
      <c r="N21" s="2">
        <v>3.9348924404242003</v>
      </c>
    </row>
    <row r="22" spans="1:14">
      <c r="A22" s="1">
        <v>169.48</v>
      </c>
      <c r="B22" s="1">
        <v>136.46</v>
      </c>
      <c r="C22">
        <f t="shared" si="0"/>
        <v>0</v>
      </c>
      <c r="F22" s="2" t="s">
        <v>0</v>
      </c>
      <c r="G22" s="2">
        <v>-1.3261945278668259E-2</v>
      </c>
      <c r="H22" s="2">
        <v>1.6506209129495471E-2</v>
      </c>
      <c r="I22" s="2">
        <v>-0.80345191161852336</v>
      </c>
      <c r="J22" s="2">
        <v>0.43219620905274814</v>
      </c>
      <c r="K22" s="2">
        <v>-4.7940203839653125E-2</v>
      </c>
      <c r="L22" s="2">
        <v>2.1416313282316607E-2</v>
      </c>
      <c r="M22" s="2">
        <v>-4.7940203839653125E-2</v>
      </c>
      <c r="N22" s="2">
        <v>2.1416313282316607E-2</v>
      </c>
    </row>
    <row r="23" spans="1:14" ht="17" thickBot="1">
      <c r="F23" s="3" t="s">
        <v>1</v>
      </c>
      <c r="G23" s="3">
        <v>1.5232823192293011E-2</v>
      </c>
      <c r="H23" s="3">
        <v>8.4708236470057135E-3</v>
      </c>
      <c r="I23" s="3">
        <v>1.7982694277524647</v>
      </c>
      <c r="J23" s="3">
        <v>8.8927353502464598E-2</v>
      </c>
      <c r="K23" s="3">
        <v>-2.5637169066962603E-3</v>
      </c>
      <c r="L23" s="3">
        <v>3.3029363291282282E-2</v>
      </c>
      <c r="M23" s="3">
        <v>-2.5637169066962603E-3</v>
      </c>
      <c r="N23" s="3">
        <v>3.3029363291282282E-2</v>
      </c>
    </row>
    <row r="28" spans="1:14">
      <c r="F28" t="s">
        <v>3</v>
      </c>
    </row>
    <row r="29" spans="1:14" ht="17" thickBot="1"/>
    <row r="30" spans="1:14">
      <c r="F30" s="5" t="s">
        <v>4</v>
      </c>
      <c r="G30" s="5"/>
    </row>
    <row r="31" spans="1:14">
      <c r="F31" s="2" t="s">
        <v>5</v>
      </c>
      <c r="G31" s="2">
        <v>0.76811375431629914</v>
      </c>
    </row>
    <row r="32" spans="1:14">
      <c r="F32" s="2" t="s">
        <v>6</v>
      </c>
      <c r="G32" s="2">
        <v>0.58999873956988003</v>
      </c>
    </row>
    <row r="33" spans="6:14">
      <c r="F33" s="2" t="s">
        <v>7</v>
      </c>
      <c r="G33" s="2">
        <v>0.54444304396653331</v>
      </c>
    </row>
    <row r="34" spans="6:14">
      <c r="F34" s="2" t="s">
        <v>8</v>
      </c>
      <c r="G34" s="2">
        <v>0.30184663524162947</v>
      </c>
    </row>
    <row r="35" spans="6:14" ht="17" thickBot="1">
      <c r="F35" s="3" t="s">
        <v>9</v>
      </c>
      <c r="G35" s="3">
        <v>21</v>
      </c>
    </row>
    <row r="37" spans="6:14" ht="17" thickBot="1">
      <c r="F37" t="s">
        <v>10</v>
      </c>
    </row>
    <row r="38" spans="6:14">
      <c r="F38" s="4"/>
      <c r="G38" s="4" t="s">
        <v>15</v>
      </c>
      <c r="H38" s="4" t="s">
        <v>16</v>
      </c>
      <c r="I38" s="4" t="s">
        <v>17</v>
      </c>
      <c r="J38" s="4" t="s">
        <v>18</v>
      </c>
      <c r="K38" s="4" t="s">
        <v>19</v>
      </c>
    </row>
    <row r="39" spans="6:14">
      <c r="F39" s="2" t="s">
        <v>11</v>
      </c>
      <c r="G39" s="2">
        <v>2</v>
      </c>
      <c r="H39" s="2">
        <v>2.3599949582795201</v>
      </c>
      <c r="I39" s="2">
        <v>1.1799974791397601</v>
      </c>
      <c r="J39" s="2">
        <v>12.951152029528815</v>
      </c>
      <c r="K39" s="2">
        <v>3.2739099250158509E-4</v>
      </c>
    </row>
    <row r="40" spans="6:14">
      <c r="F40" s="2" t="s">
        <v>12</v>
      </c>
      <c r="G40" s="2">
        <v>18</v>
      </c>
      <c r="H40" s="2">
        <v>1.6400050417204797</v>
      </c>
      <c r="I40" s="2">
        <v>9.1111391206693315E-2</v>
      </c>
      <c r="J40" s="2"/>
      <c r="K40" s="2"/>
    </row>
    <row r="41" spans="6:14" ht="17" thickBot="1">
      <c r="F41" s="3" t="s">
        <v>13</v>
      </c>
      <c r="G41" s="3">
        <v>20</v>
      </c>
      <c r="H41" s="3">
        <v>4</v>
      </c>
      <c r="I41" s="3"/>
      <c r="J41" s="3"/>
      <c r="K41" s="3"/>
    </row>
    <row r="42" spans="6:14" ht="17" thickBot="1"/>
    <row r="43" spans="6:14">
      <c r="F43" s="4"/>
      <c r="G43" s="4" t="s">
        <v>20</v>
      </c>
      <c r="H43" s="4" t="s">
        <v>8</v>
      </c>
      <c r="I43" s="4" t="s">
        <v>21</v>
      </c>
      <c r="J43" s="4" t="s">
        <v>22</v>
      </c>
      <c r="K43" s="4" t="s">
        <v>23</v>
      </c>
      <c r="L43" s="4" t="s">
        <v>24</v>
      </c>
      <c r="M43" s="4" t="s">
        <v>25</v>
      </c>
      <c r="N43" s="4" t="s">
        <v>26</v>
      </c>
    </row>
    <row r="44" spans="6:14">
      <c r="F44" s="2" t="s">
        <v>14</v>
      </c>
      <c r="G44" s="2">
        <v>-1.8679621344508841</v>
      </c>
      <c r="H44" s="2">
        <v>2.043669511110958</v>
      </c>
      <c r="I44" s="2">
        <v>-0.91402358566060049</v>
      </c>
      <c r="J44" s="2">
        <v>0.37278619674734581</v>
      </c>
      <c r="K44" s="2">
        <v>-6.1615524533125221</v>
      </c>
      <c r="L44" s="2">
        <v>2.4256281844107543</v>
      </c>
      <c r="M44" s="2">
        <v>-6.1615524533125221</v>
      </c>
      <c r="N44" s="2">
        <v>2.4256281844107543</v>
      </c>
    </row>
    <row r="45" spans="6:14">
      <c r="F45" s="2" t="s">
        <v>0</v>
      </c>
      <c r="G45" s="2">
        <v>-4.3810244129589612E-3</v>
      </c>
      <c r="H45" s="2">
        <v>1.9467095762865046E-2</v>
      </c>
      <c r="I45" s="2">
        <v>-0.22504766331483794</v>
      </c>
      <c r="J45" s="2">
        <v>0.824477330429642</v>
      </c>
      <c r="K45" s="2">
        <v>-4.5279874960645054E-2</v>
      </c>
      <c r="L45" s="2">
        <v>3.6517826134727129E-2</v>
      </c>
      <c r="M45" s="2">
        <v>-4.5279874960645054E-2</v>
      </c>
      <c r="N45" s="2">
        <v>3.6517826134727129E-2</v>
      </c>
    </row>
    <row r="46" spans="6:14" ht="17" thickBot="1">
      <c r="F46" s="3" t="s">
        <v>1</v>
      </c>
      <c r="G46" s="3">
        <v>1.9826027032019713E-2</v>
      </c>
      <c r="H46" s="3">
        <v>9.9903214501222293E-3</v>
      </c>
      <c r="I46" s="3">
        <v>1.9845234341060314</v>
      </c>
      <c r="J46" s="3">
        <v>6.2655752999910566E-2</v>
      </c>
      <c r="K46" s="3">
        <v>-1.1628594916348843E-3</v>
      </c>
      <c r="L46" s="3">
        <v>4.0814913555674306E-2</v>
      </c>
      <c r="M46" s="3">
        <v>-1.1628594916348843E-3</v>
      </c>
      <c r="N46" s="3">
        <v>4.0814913555674306E-2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2022-10-13T13:54:51Z</dcterms:created>
  <dcterms:modified xsi:type="dcterms:W3CDTF">2022-10-20T05:40:16Z</dcterms:modified>
</cp:coreProperties>
</file>