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oded_responses" sheetId="1" r:id="rId4"/>
    <sheet name="survey feedback" sheetId="2" r:id="rId5"/>
    <sheet name="age check" sheetId="3" r:id="rId6"/>
  </sheets>
</workbook>
</file>

<file path=xl/sharedStrings.xml><?xml version="1.0" encoding="utf-8"?>
<sst xmlns="http://schemas.openxmlformats.org/spreadsheetml/2006/main" uniqueCount="763">
  <si>
    <t>Duration (in seconds)</t>
  </si>
  <si>
    <t>8_CODES</t>
  </si>
  <si>
    <t>9_CODES</t>
  </si>
  <si>
    <t>10_CODES</t>
  </si>
  <si>
    <t>12_CODES</t>
  </si>
  <si>
    <t>16_CODES</t>
  </si>
  <si>
    <t>18_CODES</t>
  </si>
  <si>
    <t>19_CODES</t>
  </si>
  <si>
    <t>21_CODES</t>
  </si>
  <si>
    <t>22_8_TEXT</t>
  </si>
  <si>
    <t>22_8_TEXT_CODES</t>
  </si>
  <si>
    <t>24_CODES</t>
  </si>
  <si>
    <t>29_CODES</t>
  </si>
  <si>
    <t>30_CODES</t>
  </si>
  <si>
    <t>32_CODES</t>
  </si>
  <si>
    <t>34_CODES</t>
  </si>
  <si>
    <t>38_CODES</t>
  </si>
  <si>
    <t>39_CODES</t>
  </si>
  <si>
    <t>40_CODES</t>
  </si>
  <si>
    <t>41_CODES</t>
  </si>
  <si>
    <t>43_CODES</t>
  </si>
  <si>
    <t>45_CODES</t>
  </si>
  <si>
    <t>46_CODES</t>
  </si>
  <si>
    <t>48_3_TEXT</t>
  </si>
  <si>
    <t>ID</t>
  </si>
  <si>
    <t>UNIVERSITY OF UTAH INFORMED CONSENT STATEMENT
FOR RESEARCH ON
USER PERCEPTIONS OF SECURITY AND PRIVACY FOR GROUP CHAT
ABOUT THIS RESEARCH 
You are being asked to participate in a research study. Scientists do research to answer important questions that might help change or improve the way we do things in the future. This consent document will give you information about the study to help you decide whether you want to participate. Please read this form and ask any questions you have before agreeing to be in the study.
TAKING PART IN THIS STUDY IS VOLUNTARY 
You may choose not to take part in the study or may choose to leave the study at any time. Deciding not to participate or deciding to leave the study later will not result in any penalty and will not affect your relationship with the University of Utah.
WHY IS THIS STUDY BEING DONE? 
The purpose of this research is to understand user experiences in group chats. This study is being conducted by a Ph.D student, Farhana Khan, 2 Masters' students, Pratyusha Paluchani and Subitsha Trichy Latha Kammalakannon from the University of Utah.
HOW MANY PEOPLE WILL TAKE PART? 
If you agree to participate, you will be one of up to 150 participants taking part in this study.
WHAT WILL HAPPEN DURING THE STUDY? 
Participating in the study should take 15-20 minutes on average and involves the following steps:
1. You will first be asked a commitment question.
2. Then you will have to answer questions about feature preferences and experiences in group chats and provide basic demographic information. You may skip any questions you are not comfortable answering.
WHAT ARE THE RISKS OF TAKING PART IN THE STUDY? 
There are no foreseeable risks involved in participating in this study other than those encountered in everyday life. There is a small risk that you may feel some discomfort in contemplating your responses. However, you are free to skip any questions you do not wish to answer.
WHAT ARE THE POTENTIAL BENEFITS OF TAKING PART IN THE STUDY? 
This research is not intended to provide any direct benefit to you. However, you may benefit indirectly by developing an increased understanding of managing security and privacy of group chat settings. 
HOW WILL MY INFORMATION BE PROTECTED? 
We will protect your information and make every effort to keep your personal information confidential, but we cannot guarantee absolute confidentiality.  We will anonymize all responses prior to analysis such that your responses cannot be connected to you in any way. Study responses will be used only for research purposes. No information that could identify you will be shared in publications about the study. Anonymized responses (with no possibility of connecting back to specific individuals or organizations) may be openly shared to increase research transparency and facilitate future research.
WHOM SHOULD I CALL WITH QUESTIONS OR PROBLEMS?
If you have questions about the study or encounter a problem with the research, contact the researchers, Pratyusha Paluchani , Farhana Khan  and Subitsha Trichy Latha Kammalakannon . In the event of an emergency, you may contact Prof. Sameer Patil .
CAN I WITHDRAW FROM THE STUDY? 
While participating in the study, you can freely change your mind and decide to leave the study at any time. If you decide to withdraw, your responses will be safely discarded.</t>
  </si>
  <si>
    <t>How frequently do you use instant messaging tools for group chat?</t>
  </si>
  <si>
    <t>Please mark which of the following tools, if any, you have used. (select all that apply)</t>
  </si>
  <si>
    <t>For what purposes do you use instant messaging tools for group communication?</t>
  </si>
  <si>
    <t>What, if anything, do you like about using instant messaging tools for group communication?</t>
  </si>
  <si>
    <t>What, if anything, do you dislike about using instant messaging tools for group communication?</t>
  </si>
  <si>
    <t>I have never used a computer:</t>
  </si>
  <si>
    <t>How do you choose which instant messaging tools to use for group communication?</t>
  </si>
  <si>
    <t>When using instant messaging tools for group communication, who do you talk to? (Select all that apply.)</t>
  </si>
  <si>
    <t>On average, how large are your instant messaging groups?</t>
  </si>
  <si>
    <t>Why do your instant messaging groups vary largely in size?</t>
  </si>
  <si>
    <t>Have you ever been removed from an instant messaging group without your permission?</t>
  </si>
  <si>
    <t>If you are willing, please share why you were removed from an instant messaging group without your
permission.</t>
  </si>
  <si>
    <t>How did you feel after having been removed from an instant messaging group without your permission?</t>
  </si>
  <si>
    <t>Should people ask the group for permission before inviting others to join an instant messaging group you
are a member of?</t>
  </si>
  <si>
    <t>Why do you want other people to ask the group for permission before inviting others to join an instant
messaging group you are a member of?</t>
  </si>
  <si>
    <t>When do you review the member list of an instant messaging group? (Select all that apply.) - Selected Choice</t>
  </si>
  <si>
    <t>When do you review the member list of an instant messaging group? (Select all that apply.) - Other - Text</t>
  </si>
  <si>
    <t>Have you ever been in an instant messaging group chat where one or more members of the group chat
only rarely participate in the group conversation?</t>
  </si>
  <si>
    <t>How did you feel about having an instant messaging group chat where one or more members of the group chat only rarely participate in the group conversation?</t>
  </si>
  <si>
    <t>How comfortable are you with other members of an instant messaging group saving and/or sharing your
conversations with non-members?</t>
  </si>
  <si>
    <t>Are there topics that make you uncomfortable to read or discuss in instant messaging groups you are a member of? (Select all that apply.)</t>
  </si>
  <si>
    <t>Has anyone ever shared something in an instant messaging group that placed you in an awkward position?</t>
  </si>
  <si>
    <t>If you are willing, please share how what was shared put you into an awkward position.</t>
  </si>
  <si>
    <t>How did you respond to someone sharing something that placed you in an awkward position?</t>
  </si>
  <si>
    <t>Have you ever joined an instant messaging group because you were interested in the topic being discussed
and not because of who the group members were?</t>
  </si>
  <si>
    <t>What topics were discussed in these groups?</t>
  </si>
  <si>
    <t>Do you recall a time when privacy was a concern for you when joining or participating in these groups?</t>
  </si>
  <si>
    <t>If you are willing, please share what your privacy concerns were when joining or participating in these
groups.</t>
  </si>
  <si>
    <t>I work fourteen months in a year:</t>
  </si>
  <si>
    <t>Have you ever shared sensitive information in an instant messaging group?</t>
  </si>
  <si>
    <t>If willing, please share the types of sensitive information you have shared in an instant messaging group.</t>
  </si>
  <si>
    <t>What does it mean to you that an instant messaging tool is secure for group communication?</t>
  </si>
  <si>
    <t>What do you personally do to make sure your instant messaging group communications are secure?</t>
  </si>
  <si>
    <t>How do you decide if an instant messaging tool is secure for group communication?</t>
  </si>
  <si>
    <t>Are there any instant messaging tools you believe are secure for group communication?</t>
  </si>
  <si>
    <t>Please specify which tools you believe to be secure for group communication.</t>
  </si>
  <si>
    <t>Have you ever been concerned that someone is not who they say they are when using instant messaging
for group communication?</t>
  </si>
  <si>
    <t>Why were you concerned that someone is not who they say they are when using instant messaging for
group communication?</t>
  </si>
  <si>
    <t>How do you verify that someone is who they say they are when using instant messaging for group communication?</t>
  </si>
  <si>
    <t>What is your gender? - Selected Choice</t>
  </si>
  <si>
    <t>What is your gender? - Prefer to self-describe - Text</t>
  </si>
  <si>
    <t>Are you an international student?</t>
  </si>
  <si>
    <t>Select "Attention" to show that you are paying attention.</t>
  </si>
  <si>
    <t>How long have you lived in the United States?</t>
  </si>
  <si>
    <t>What is the highest level of school you have completed or the highest degree you have received?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</si>
  <si>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</si>
  <si>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</si>
  <si>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</si>
  <si>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</si>
  <si>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</si>
  <si>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</si>
  <si>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</si>
  <si>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</si>
  <si>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</si>
  <si>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</si>
  <si>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</si>
  <si>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</si>
  <si>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</si>
  <si>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</si>
  <si>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</si>
  <si>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</si>
  <si>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</si>
  <si>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</si>
  <si>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</si>
  <si>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</si>
  <si>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</si>
  <si>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</si>
  <si>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</si>
  <si>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</si>
  <si>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</si>
  <si>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</si>
  <si>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</si>
  <si>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</si>
  <si>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</si>
  <si>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</si>
  <si>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</si>
  <si>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</si>
  <si>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</si>
  <si>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</si>
  <si>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</si>
  <si>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</si>
  <si>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</si>
  <si>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</si>
  <si>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</si>
  <si>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</si>
  <si>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</si>
  <si>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</si>
  <si>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</si>
  <si>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In consideration of all the above, I give my consent to participate in this research study.</t>
  </si>
  <si>
    <t>Rarely</t>
  </si>
  <si>
    <t>Discord,iMessage,Snapchat,Viber,WhatsApp</t>
  </si>
  <si>
    <t>School, communicating with family, plans</t>
  </si>
  <si>
    <t>Work or school-related activity, Chatting, Coordinating events</t>
  </si>
  <si>
    <t>It is convenient</t>
  </si>
  <si>
    <t>Usability</t>
  </si>
  <si>
    <t>Nothing</t>
  </si>
  <si>
    <t xml:space="preserve">No Dislikes </t>
  </si>
  <si>
    <t>No, this is not true for me</t>
  </si>
  <si>
    <t>Whichever is more convenient</t>
  </si>
  <si>
    <t>Immediate/nuclear family members,Extended family members,Friends,Work colleagues</t>
  </si>
  <si>
    <t>6−10 people</t>
  </si>
  <si>
    <t>No answer</t>
  </si>
  <si>
    <t>No</t>
  </si>
  <si>
    <t>Yes</t>
  </si>
  <si>
    <t>Certain conversations may be better off private</t>
  </si>
  <si>
    <t>Privacy concerns</t>
  </si>
  <si>
    <t>When I first join a group</t>
  </si>
  <si>
    <t>It doesn't bother me</t>
  </si>
  <si>
    <t>Indifference</t>
  </si>
  <si>
    <t>Extremely uncomfortable</t>
  </si>
  <si>
    <t>Unsure</t>
  </si>
  <si>
    <t>Political topics, economic topics</t>
  </si>
  <si>
    <t>Current affairs</t>
  </si>
  <si>
    <t>No, this is not true of me</t>
  </si>
  <si>
    <t>If I trust everyone in the group</t>
  </si>
  <si>
    <t>Trust within group</t>
  </si>
  <si>
    <t>I only converse if I trust everyone within the group</t>
  </si>
  <si>
    <t>Male</t>
  </si>
  <si>
    <t>Attention</t>
  </si>
  <si>
    <t>Between 5 years and 6 years</t>
  </si>
  <si>
    <t>Bachelor’s degree in college (4-year)</t>
  </si>
  <si>
    <t>Daily</t>
  </si>
  <si>
    <t>Instagram Direct,Snapchat,WhatsApp</t>
  </si>
  <si>
    <t>I use it to pass the information.</t>
  </si>
  <si>
    <t>Coordinating events</t>
  </si>
  <si>
    <t xml:space="preserve">It is fast, doesn't make me feel i m disturbing someone </t>
  </si>
  <si>
    <t>Fast</t>
  </si>
  <si>
    <t>Depends on the person i want to send it to</t>
  </si>
  <si>
    <t>Personal preference</t>
  </si>
  <si>
    <t>I prefer not to answer</t>
  </si>
  <si>
    <t>When I first join a group,When a new member joins the group,When a member leaves the group</t>
  </si>
  <si>
    <t>Somewhat uncomfortable</t>
  </si>
  <si>
    <t>Unsure,I prefer not to answer</t>
  </si>
  <si>
    <t>It means a lot that makes me feel safe and secure.</t>
  </si>
  <si>
    <t>Sense of security</t>
  </si>
  <si>
    <t xml:space="preserve">Ilook for end to end encryption sign </t>
  </si>
  <si>
    <t>Encryption</t>
  </si>
  <si>
    <t>Watsapp</t>
  </si>
  <si>
    <t>Popular messaging tool</t>
  </si>
  <si>
    <t xml:space="preserve">I can send some info to the weong person who don't have anything to do with it </t>
  </si>
  <si>
    <t>Misdirected communication</t>
  </si>
  <si>
    <t xml:space="preserve">From the source i got their contact from and by their knowledge </t>
  </si>
  <si>
    <t>Source validation, Knowledge verification</t>
  </si>
  <si>
    <t>Between 3 years and 4 years</t>
  </si>
  <si>
    <t>Some college but no degree</t>
  </si>
  <si>
    <t>Discord,iMessage,Instagram Direct,Kik,Skype,Snapchat</t>
  </si>
  <si>
    <t>Group chats with my friends and family.</t>
  </si>
  <si>
    <t>Chatting</t>
  </si>
  <si>
    <t>I like that i can have a chat where I can communicate with all my friend groups and family at once. I don't have to message individual people.</t>
  </si>
  <si>
    <t>Usability, Group communication</t>
  </si>
  <si>
    <t>NA</t>
  </si>
  <si>
    <t>No Dislikes</t>
  </si>
  <si>
    <t xml:space="preserve">Depends. For some of my friend groups I use snapchat just because it was what we made back in high school. Other friend groups and family use Imessage because we don't really use the same social media. </t>
  </si>
  <si>
    <t>What others use, Platform familiarity</t>
  </si>
  <si>
    <t>3−5 people</t>
  </si>
  <si>
    <t>Me and my friends got into an argument one time lol.</t>
  </si>
  <si>
    <t>Conflict</t>
  </si>
  <si>
    <t>Probably deserved.</t>
  </si>
  <si>
    <t>Acceptance</t>
  </si>
  <si>
    <t>It depends</t>
  </si>
  <si>
    <t>Well if its part of my friend group, id assume my friends also wouldn't want me to invite some random they haven't met into our group chat as well.</t>
  </si>
  <si>
    <t>Group harmony</t>
  </si>
  <si>
    <t>I am that person lol. I really rarely talk in my extended family group chat.</t>
  </si>
  <si>
    <t>Self-identification</t>
  </si>
  <si>
    <t>Somewhat comfortable</t>
  </si>
  <si>
    <t>Probably things about relationships with my friends and family.</t>
  </si>
  <si>
    <t>Personal relationships</t>
  </si>
  <si>
    <t>That the contents of the group chat are not being broadcasted or shown to anyone outside the group chat by anyone who is not in the group chat.</t>
  </si>
  <si>
    <t>Privacy protection</t>
  </si>
  <si>
    <t>Lock my phone, and computer.</t>
  </si>
  <si>
    <t>Device security</t>
  </si>
  <si>
    <t>By seeing the people in the group. If they are untrustworthy, then I deem it not secure.</t>
  </si>
  <si>
    <t>Trust within group, Member assessment</t>
  </si>
  <si>
    <t>Imessage, maybe snapchat since the messages disappear after a certain time.</t>
  </si>
  <si>
    <t>All my life</t>
  </si>
  <si>
    <t>Associate’s degree in college (2-year)</t>
  </si>
  <si>
    <t>Discord,iMessage,WhatsApp</t>
  </si>
  <si>
    <t>Friends and CS projects</t>
  </si>
  <si>
    <t>Chatting, Work or school-related activity</t>
  </si>
  <si>
    <t>Keep up with friends</t>
  </si>
  <si>
    <t>Staying connected</t>
  </si>
  <si>
    <t>lots of notifications</t>
  </si>
  <si>
    <t>Too many messages to keep up with</t>
  </si>
  <si>
    <t>whoever makes the group chooses that</t>
  </si>
  <si>
    <t>Group-lead decision</t>
  </si>
  <si>
    <t>Immediate/nuclear family members,Friends,Other</t>
  </si>
  <si>
    <t>In case someone in the group doesn't want to talk to them, or have them know what conversations we have.</t>
  </si>
  <si>
    <t>its fine</t>
  </si>
  <si>
    <t>Acceptable</t>
  </si>
  <si>
    <t>I mean it's nice to ensure the conversations aren't being leaked.</t>
  </si>
  <si>
    <t>Confidentiality</t>
  </si>
  <si>
    <t>nothing</t>
  </si>
  <si>
    <t>how popular it is</t>
  </si>
  <si>
    <t>Popularity-based trust</t>
  </si>
  <si>
    <t>Whatsapp, telegram</t>
  </si>
  <si>
    <t>Facebook Messenger,iMessage,Instagram Direct,Slack,Snapchat,WhatsApp</t>
  </si>
  <si>
    <t>Roommates and family. Sometimes classmates</t>
  </si>
  <si>
    <t>Just that it can be one large group on one app</t>
  </si>
  <si>
    <t>Group communication</t>
  </si>
  <si>
    <t>Those who don't have an iphone on imessage don't get the same features or may cuase user issues in the group</t>
  </si>
  <si>
    <t>Compatibility issues</t>
  </si>
  <si>
    <t>Depending on what phones people have, the formality, and the purpuse of the chat</t>
  </si>
  <si>
    <t>Compatibility, Context-specific</t>
  </si>
  <si>
    <t>Immediate/nuclear family members,Friends,Work colleagues</t>
  </si>
  <si>
    <t>To make sure that not just anyone is added. I want to group chat to stick to its intended purpose and have respectful people</t>
  </si>
  <si>
    <t>Group purpose</t>
  </si>
  <si>
    <t>When I first join a group,I check every now and then to see if anything has changed</t>
  </si>
  <si>
    <t>It is there choice but it sometimes feels like they don't care to be apart of the group if they aren't participating</t>
  </si>
  <si>
    <t>Perceived disengagement</t>
  </si>
  <si>
    <t>Politics</t>
  </si>
  <si>
    <t>Class information and school clubs</t>
  </si>
  <si>
    <t>Academic topics, Extracurricular activities</t>
  </si>
  <si>
    <t>That personal information is not leaked without consent</t>
  </si>
  <si>
    <t>Consent-based privacy</t>
  </si>
  <si>
    <t xml:space="preserve">Not usually </t>
  </si>
  <si>
    <t xml:space="preserve">Based on what information is being shared, is the platform a suitable place to be sharing this information. </t>
  </si>
  <si>
    <t>Context-based assessment</t>
  </si>
  <si>
    <t>Imessage, snapchat, groupme</t>
  </si>
  <si>
    <t>Female</t>
  </si>
  <si>
    <t>4-6 times a week</t>
  </si>
  <si>
    <t>Discord,iMessage,Slack</t>
  </si>
  <si>
    <t>Group work for school, communicating with multiple friends, and receiving group communication from my scholarship organization.</t>
  </si>
  <si>
    <t>Work or school-related activity, Chatting</t>
  </si>
  <si>
    <t>I like how convenient it is to reach multiple people at once.</t>
  </si>
  <si>
    <t>Group communication, Usability</t>
  </si>
  <si>
    <t>I don't dislike anything.</t>
  </si>
  <si>
    <t>I choose tools depending on what I am sending to the group, such as simple messages or documents.</t>
  </si>
  <si>
    <t>Content based</t>
  </si>
  <si>
    <t>Immediate/nuclear family members,Friends,Work colleagues,Other</t>
  </si>
  <si>
    <t>My groups vary largely in size</t>
  </si>
  <si>
    <t>Each group is vastly different when communicating for school projects my groups are typically 4-6 whereas for my scholarship organization there are over 40 of us.</t>
  </si>
  <si>
    <t>Purpose of the group</t>
  </si>
  <si>
    <t>I quit my job and once I quit I was removed from the group chat.</t>
  </si>
  <si>
    <t>Change in group relevance</t>
  </si>
  <si>
    <t>I didn't really mind because I didn't need to be part of those group messages anymore.</t>
  </si>
  <si>
    <t>If the group is close friends I think it is appropriate to ask before adding someone new to the group message.</t>
  </si>
  <si>
    <t>I don't mind because they may not have something to add in the moment but they may need to stay up to date on the events happening in the group message.</t>
  </si>
  <si>
    <t>Politics,Sexuality</t>
  </si>
  <si>
    <t>I am unwilling to share.</t>
  </si>
  <si>
    <t>It means that no one in the group is able to get the information out of the group communication and that the information stays there.</t>
  </si>
  <si>
    <t>Information containment</t>
  </si>
  <si>
    <t>I try to make sure I don't share sensitive information unless I share with family in a group chat and I only share relevant information in the group communication.</t>
  </si>
  <si>
    <t>Limited information sharing</t>
  </si>
  <si>
    <t>I don't know how to check if an instant messaging tool is secure.</t>
  </si>
  <si>
    <t>Lack of knowledge</t>
  </si>
  <si>
    <t>High school graduate (high school diploma or equivalent including GED)</t>
  </si>
  <si>
    <t>Discord</t>
  </si>
  <si>
    <t>Academic Study Group</t>
  </si>
  <si>
    <t>Work or school-related activity</t>
  </si>
  <si>
    <t>it's instant</t>
  </si>
  <si>
    <t>Depends on the application's features</t>
  </si>
  <si>
    <t>Based on features</t>
  </si>
  <si>
    <t>Immediate/nuclear family members,Extended family members,Friends</t>
  </si>
  <si>
    <t>Group chat's purpose was fulfilled</t>
  </si>
  <si>
    <t>Purpose fulfilled</t>
  </si>
  <si>
    <t>I was fine with it</t>
  </si>
  <si>
    <t>If it's a group chat containing sensitive topics then I need to approve whoever wants to join</t>
  </si>
  <si>
    <t>Sometimes it's just not necessary to speak frequently in the chat. It really just depends on the group and the chat's purpose</t>
  </si>
  <si>
    <t>Context-specific, Indifference</t>
  </si>
  <si>
    <t>Religion,Medical health,Mental health,Drug use</t>
  </si>
  <si>
    <t xml:space="preserve">It gives me a sense of relief to know that it won't easily be leaked </t>
  </si>
  <si>
    <t>Relief from data breaches</t>
  </si>
  <si>
    <t>Nothing you can really do personally. Just hope the others don't leak it and if you think they might, then don't send anything you wouldn't want others to see</t>
  </si>
  <si>
    <t>Reliance on others, Cautious sharing</t>
  </si>
  <si>
    <t>I just assume it is</t>
  </si>
  <si>
    <t>Assumption</t>
  </si>
  <si>
    <t>Signal boasts it's security</t>
  </si>
  <si>
    <t>Security-focused tool</t>
  </si>
  <si>
    <t>Discord,iMessage,Instagram Direct</t>
  </si>
  <si>
    <t>Talking to friends</t>
  </si>
  <si>
    <t>Speed and easiness of use</t>
  </si>
  <si>
    <t>Fast, Usability</t>
  </si>
  <si>
    <t>Difficult to delete messages or chats</t>
  </si>
  <si>
    <t>Usability issues</t>
  </si>
  <si>
    <t xml:space="preserve">Usually whichever one is more used within a group or the easiest/simplest to use </t>
  </si>
  <si>
    <t>What others use, Usability</t>
  </si>
  <si>
    <t>Immediate/nuclear family members,Friends</t>
  </si>
  <si>
    <t>The group was created for an event and the members were removed after it</t>
  </si>
  <si>
    <t>In this case fine, but knowing my messages are still there and there may be still other members in the group that weren't removed is uncomfortable</t>
  </si>
  <si>
    <t>Privacy concerns, Partial acceptance</t>
  </si>
  <si>
    <t>Filtering people who may be seen as problematic and avoid creating a group that is a set of smaller subgroups</t>
  </si>
  <si>
    <t>Conflict avoidance, Group cohesion</t>
  </si>
  <si>
    <t>I believe that is fine as long as there is no underlying problem. Sometimes this description fits me as I tend to not talk to much unless the conversation is directed towards me or something I am interested in</t>
  </si>
  <si>
    <t>Self-identification, Context-specific</t>
  </si>
  <si>
    <t>Extremely comfortable</t>
  </si>
  <si>
    <t>Politics,Drug use</t>
  </si>
  <si>
    <t xml:space="preserve">Topics related to my area of interest or interest </t>
  </si>
  <si>
    <t>Personal interests</t>
  </si>
  <si>
    <t>Some of the groups had a number of spammers and obvious bots, putting my trust in the people in that group in question</t>
  </si>
  <si>
    <t>Trust concerns, Spam issues</t>
  </si>
  <si>
    <t>University I study, county I live in, country of birth, age, resume (with sensitive information censored)</t>
  </si>
  <si>
    <t>Personal details, Professional details</t>
  </si>
  <si>
    <t>It is encrypted, with constant up keeping by security professionals</t>
  </si>
  <si>
    <t>Encryption, Professional maintenance</t>
  </si>
  <si>
    <t>Avoid sharing personal information, make sure who I am talking to is real</t>
  </si>
  <si>
    <t>Limited information sharing, Verification</t>
  </si>
  <si>
    <t>If it has not been subject to several cyber attacks recently</t>
  </si>
  <si>
    <t>History of security breaches</t>
  </si>
  <si>
    <t>They talked in a weird, non-conventional way</t>
  </si>
  <si>
    <t>Suspicious behavior</t>
  </si>
  <si>
    <t>I call them (if possible) or I avoid sharing any information until my view of it changes or they prove who they are</t>
  </si>
  <si>
    <t>Direct verification, Information withholding</t>
  </si>
  <si>
    <t>Between 1 year and 2 years</t>
  </si>
  <si>
    <t>Discord,Instagram Direct,Kakaotalk</t>
  </si>
  <si>
    <t>Just chat with friends</t>
  </si>
  <si>
    <t>Commuicate with multiple people at one time</t>
  </si>
  <si>
    <t>nothing really</t>
  </si>
  <si>
    <t>The app people use the most</t>
  </si>
  <si>
    <t>What others use</t>
  </si>
  <si>
    <t>If someone who is invited is not comfortable, I don't want to invite</t>
  </si>
  <si>
    <t>Group comfort</t>
  </si>
  <si>
    <t>When a new member joins the group</t>
  </si>
  <si>
    <t>Not really consider about it</t>
  </si>
  <si>
    <t>workout</t>
  </si>
  <si>
    <t>Fitness</t>
  </si>
  <si>
    <t>Normally, I can enter there with anonymous, but when they request me to a personal information for secure, I just leave there</t>
  </si>
  <si>
    <t>Anonymity preference, Privacy concerns</t>
  </si>
  <si>
    <t>No one can enter without permission and no one archive the messages</t>
  </si>
  <si>
    <t>Controlled access, No unauthorized archiving</t>
  </si>
  <si>
    <t>Password or link invitation only</t>
  </si>
  <si>
    <t>Controlled access</t>
  </si>
  <si>
    <t>not sure</t>
  </si>
  <si>
    <t>Discord,Facebook Messenger,iMessage,Instagram Direct,Marco Polo,Slack,Snapchat,WhatsApp</t>
  </si>
  <si>
    <t>Social and work</t>
  </si>
  <si>
    <t>Work or school-related activity, Social</t>
  </si>
  <si>
    <t>easy communication, records</t>
  </si>
  <si>
    <t>its not real connection</t>
  </si>
  <si>
    <t>Unreal</t>
  </si>
  <si>
    <t>whichever is most efficient</t>
  </si>
  <si>
    <t>Efficient</t>
  </si>
  <si>
    <t>unwilling</t>
  </si>
  <si>
    <t>Unwilling</t>
  </si>
  <si>
    <t>did not care</t>
  </si>
  <si>
    <t>if that's what your group agrees on, it could be useful (such as politically or employment)</t>
  </si>
  <si>
    <t>I never review the member list</t>
  </si>
  <si>
    <t>it's their choice I don't care</t>
  </si>
  <si>
    <t>Neither comfortable nor uncomfortable</t>
  </si>
  <si>
    <t>Other</t>
  </si>
  <si>
    <t>put me on the spot to respond when I dont care to</t>
  </si>
  <si>
    <t>Expecting forceful response</t>
  </si>
  <si>
    <t>i responded honestly</t>
  </si>
  <si>
    <t>Responded honestly</t>
  </si>
  <si>
    <t>sports, games, philosophy...</t>
  </si>
  <si>
    <t>Current affairs, Games, Sports</t>
  </si>
  <si>
    <t>important</t>
  </si>
  <si>
    <t xml:space="preserve">Importance of security
</t>
  </si>
  <si>
    <t>share only what needs to be shared</t>
  </si>
  <si>
    <t>i dont, none of them really are</t>
  </si>
  <si>
    <t>Nothing is secure</t>
  </si>
  <si>
    <t>because people are fake online</t>
  </si>
  <si>
    <t>Fake identity</t>
  </si>
  <si>
    <t>meet in person</t>
  </si>
  <si>
    <t>Direct verification</t>
  </si>
  <si>
    <t>Discord,Facebook Messenger,iMessage,Instagram Direct,WeChat</t>
  </si>
  <si>
    <t>chat with friends</t>
  </si>
  <si>
    <t>depend on which friends using that</t>
  </si>
  <si>
    <t>its fair, i dont wanna force people to speak</t>
  </si>
  <si>
    <t>Religion,Politics,Sexuality,Drug use</t>
  </si>
  <si>
    <t>meaning feel safe</t>
  </si>
  <si>
    <t>experience</t>
  </si>
  <si>
    <t>Experience</t>
  </si>
  <si>
    <t>Discord,Facebook Messenger,iMessage,Skype,Snapchat</t>
  </si>
  <si>
    <t>Chatting with friends</t>
  </si>
  <si>
    <t>Being able to communicate with multiple people at once.</t>
  </si>
  <si>
    <t>Sometimes conversations are simply between two people.</t>
  </si>
  <si>
    <t>Limited Usefulness</t>
  </si>
  <si>
    <t>Whatever my friends are using. Currently, of all the apps listed above, the only one I use group communication is Discord.</t>
  </si>
  <si>
    <t>Friends</t>
  </si>
  <si>
    <t>It's to be sure we all are willing to have more people join the group.</t>
  </si>
  <si>
    <t>It didn't really change anything.</t>
  </si>
  <si>
    <t>Unwilling to answer</t>
  </si>
  <si>
    <t>Not willing to answer</t>
  </si>
  <si>
    <t>That only those involved in the group see what is being shared.</t>
  </si>
  <si>
    <t>I do not share anything that is meant purely for the group.</t>
  </si>
  <si>
    <t>Uncertain.</t>
  </si>
  <si>
    <t>Uncertain</t>
  </si>
  <si>
    <t>Discord,Facebook Messenger,Instagram Direct,Slack,WeChat,WhatsApp</t>
  </si>
  <si>
    <t>Keeping up with friends; for certain platforms, educational/professional chats.</t>
  </si>
  <si>
    <t>They are very convenient.</t>
  </si>
  <si>
    <t>They can be difficult to communicate in sometimes.</t>
  </si>
  <si>
    <t>Difficult</t>
  </si>
  <si>
    <t>Whichever works best for that specific group, I'm willing to use.</t>
  </si>
  <si>
    <t>There are some servers with 3000+ people, or private chats with only 2 or 3.</t>
  </si>
  <si>
    <t>Scalability</t>
  </si>
  <si>
    <t>It depends on whether the group is public or not. If it's not, it's nice to have that privacy.</t>
  </si>
  <si>
    <t>It did not affect me.</t>
  </si>
  <si>
    <t>Computer science; video games</t>
  </si>
  <si>
    <t>Academic topics, Games</t>
  </si>
  <si>
    <t>I shared my address with close friends.</t>
  </si>
  <si>
    <t>Personal details</t>
  </si>
  <si>
    <t>It means personal information will not be leaked.</t>
  </si>
  <si>
    <t>There doesn't seem to be much that I personally can do, other than being careful with what information I share.</t>
  </si>
  <si>
    <t>Cautious sharing</t>
  </si>
  <si>
    <t>Mostly just the reputation - if they're a reputable company.</t>
  </si>
  <si>
    <t>Reputation, Popularity-based trust</t>
  </si>
  <si>
    <t>Prefer not to answer</t>
  </si>
  <si>
    <t>2-3 times a week</t>
  </si>
  <si>
    <t>Discord,Kakaotalk</t>
  </si>
  <si>
    <t>chilling with firends</t>
  </si>
  <si>
    <t>kakaotalk</t>
  </si>
  <si>
    <t>Tool itself</t>
  </si>
  <si>
    <t>The tool that all the people who are gonna participate have</t>
  </si>
  <si>
    <t>It is not my own space</t>
  </si>
  <si>
    <t>Privacy concerns, Group comfort</t>
  </si>
  <si>
    <t>When I first join a group,When a new member joins the group</t>
  </si>
  <si>
    <t>Religion,Politics</t>
  </si>
  <si>
    <t>Don't want to share</t>
  </si>
  <si>
    <t>Usually don't even response.</t>
  </si>
  <si>
    <t>Ignorance</t>
  </si>
  <si>
    <t>Football(people in U.S usually call it soccer)</t>
  </si>
  <si>
    <t>Sports</t>
  </si>
  <si>
    <t>Unwilling to share</t>
  </si>
  <si>
    <t>Sexual info</t>
  </si>
  <si>
    <t>No leaking of chat content</t>
  </si>
  <si>
    <t>Lock with password</t>
  </si>
  <si>
    <t>Usually don't care that much.</t>
  </si>
  <si>
    <t>Less than 1 year</t>
  </si>
  <si>
    <t>Discord,iMessage,Instagram Direct,Slack,WhatsApp</t>
  </si>
  <si>
    <t xml:space="preserve">Communicate with friends, family, coworkers. </t>
  </si>
  <si>
    <t xml:space="preserve">Communication to multiple people at once. </t>
  </si>
  <si>
    <t>Lack of consistent protocols (ex iphone vs android, cannot leave groupchats with different OS)</t>
  </si>
  <si>
    <t xml:space="preserve">Depends on the preference of everyone. I ask in person before creating it, which is typically when my group chats form. </t>
  </si>
  <si>
    <t xml:space="preserve">Political opinions which the other members disagreed with. </t>
  </si>
  <si>
    <t>Political</t>
  </si>
  <si>
    <t xml:space="preserve">Annoyed. </t>
  </si>
  <si>
    <t>Annoyance</t>
  </si>
  <si>
    <t>I check every now and then to see if anything has changed</t>
  </si>
  <si>
    <t xml:space="preserve">It doesn't matter to me. Lurkers exist, and I am one of them. I enjoy reading messages more than typing them a lot. </t>
  </si>
  <si>
    <t>Just a member recounting an embarrassing moment which I regret.</t>
  </si>
  <si>
    <t>Embarrasment</t>
  </si>
  <si>
    <t xml:space="preserve">I just played along with it and laughed it off. I don't like coming off as sensitive. </t>
  </si>
  <si>
    <t>Insensitive</t>
  </si>
  <si>
    <t xml:space="preserve">Hiking. This was the U of U hiking GroupMe. </t>
  </si>
  <si>
    <t>Hobbies</t>
  </si>
  <si>
    <t xml:space="preserve">Personal stories. </t>
  </si>
  <si>
    <t xml:space="preserve">End-to-end encryption really. Other than that, I don't know what else can be done. </t>
  </si>
  <si>
    <t xml:space="preserve">I don't do much. </t>
  </si>
  <si>
    <t xml:space="preserve">I don't decide. If it works, I use. </t>
  </si>
  <si>
    <t>Indifference, Lack of Knowledge</t>
  </si>
  <si>
    <t xml:space="preserve">Whatsapp claims to be encrypted. </t>
  </si>
  <si>
    <t>Discord,iMessage,Instagram Direct,Snapchat</t>
  </si>
  <si>
    <t>To communicate with friends</t>
  </si>
  <si>
    <t xml:space="preserve">I can talk to my friends </t>
  </si>
  <si>
    <t>Depends on how urgent my message is</t>
  </si>
  <si>
    <t>Urgency</t>
  </si>
  <si>
    <t>If it's someone that no one knows, they deserve to allow whether or not that person gets their contact info</t>
  </si>
  <si>
    <t xml:space="preserve">I find it pretty normal </t>
  </si>
  <si>
    <t>Politics,Mental health,Other</t>
  </si>
  <si>
    <t>I didn't respond</t>
  </si>
  <si>
    <t>School related subjects</t>
  </si>
  <si>
    <t>Academic topics</t>
  </si>
  <si>
    <t>I know that everyone in the group can be trusted</t>
  </si>
  <si>
    <t xml:space="preserve">I only say information that is appropriate </t>
  </si>
  <si>
    <t>depends on the type of people that use it</t>
  </si>
  <si>
    <t>Discord,iMessage,Snapchat</t>
  </si>
  <si>
    <t>I use instant messaging to keep in contact with family and friends, plan events together, share events going on in our lives, and also share videos and photos.</t>
  </si>
  <si>
    <t>Chatting, Coordinating events</t>
  </si>
  <si>
    <t>It allows you to feel like you are apart of a certain community that you feel welcomed in. It’s a safe place to have everyone you care about to chat with each other and keep each other up to date of what’s going on in everyone’s life. It allows you to stay in contact with loved ones that don’t live close to you in person.</t>
  </si>
  <si>
    <t>Group communication, Staying connected</t>
  </si>
  <si>
    <t>I dislike when someone will bring something up that is controversial or dramatic, where it can create some friction between people.</t>
  </si>
  <si>
    <t>I use tools for the people I want to chat with that also have the particular tool. I don’t have a huge preference of which tool I use, but if it’s gaming related, I will certainly choose discord since it’s built to communicate with friends while playing games.</t>
  </si>
  <si>
    <t>Because you want to make sure the other members are comfortable with the new person, because if they aren’t, they might not be as active in the chat anymore if they don’t want to interact with the person for certain reasons. A group chat is equally owned, so it doesn’t hurt to have everyone’s feelings be considered regarding the the new person.</t>
  </si>
  <si>
    <t>I honestly don’t have to too many thoughts on it. I guess if there is a person that isn’t responding, it means that they just don’t have anything to contribute to conversations. It might be because they don’t feel like they don’t fit in quite well into the group, so they just remain silent and observe. It’s up to them if they want to participate or not and no one can control that.</t>
  </si>
  <si>
    <t>Politics,Medical health,Mental health,Sexuality</t>
  </si>
  <si>
    <t>When two members that were good friends  got into a fight, it made feel awkward as I wanted them to make amends so we can go back to having fun together. Eventually they made up, but it took a bit of time.</t>
  </si>
  <si>
    <t>I tried to play peace maker and try to eliminate the silly drama that was taking place.  I made sure I didn’t choose sides, as that would make the whole situation worse.</t>
  </si>
  <si>
    <t>Sort it out</t>
  </si>
  <si>
    <t>No thanks</t>
  </si>
  <si>
    <t>It allows me to feel my voice is heard and it lets me know that people care for me and really appreciate me.</t>
  </si>
  <si>
    <t xml:space="preserve">Validation, Emotional Support
</t>
  </si>
  <si>
    <t>I mean we just have to put trust into the other members that they won’t share sensitive information. If they do, then that means they aren’t really your friend.</t>
  </si>
  <si>
    <t>By having the members be people that you fully trust, where you know at there heart they are a good person.</t>
  </si>
  <si>
    <t>Just the standard iMessage and discord apps. Along with instagram and Snapchat.</t>
  </si>
  <si>
    <t>Discord,Facebook Messenger,iMessage,Instagram Direct,Line,Signal,Slack,Snapchat,Viber</t>
  </si>
  <si>
    <t>mostly personal chat between friends sometimes for school work</t>
  </si>
  <si>
    <t>instant messaging is much less awkward and there is some buffer time given to reread the message before sending, and it is very efficient so long as the group is responsible in reading all messages</t>
  </si>
  <si>
    <t>messages can easily get lost between users if there are too many</t>
  </si>
  <si>
    <t>how many functions the messaging tools provide (like replying to specific messages, liking messages, quality image/video sharing) and how many people are already using the tool</t>
  </si>
  <si>
    <t>Friends,Work colleagues,Other</t>
  </si>
  <si>
    <t xml:space="preserve">It was for humorous bantering between friends </t>
  </si>
  <si>
    <t>For fun</t>
  </si>
  <si>
    <t>Not too bad because I was added back once my "timeout" was up</t>
  </si>
  <si>
    <t>Partial acceptance</t>
  </si>
  <si>
    <t xml:space="preserve">The person joining may have ill will towards someone else in the group or the person is a complete stranger to the group </t>
  </si>
  <si>
    <t>Conflict avoidance, Privacy concerns</t>
  </si>
  <si>
    <t>It feels strange because if you never want to participate in any of the conversations then you might as well leave since you're not adding much anyways</t>
  </si>
  <si>
    <t xml:space="preserve">A friend called me out on something that I said while I was venting to them </t>
  </si>
  <si>
    <t xml:space="preserve">I largely ignored it </t>
  </si>
  <si>
    <t xml:space="preserve">I have shared some medical and personal information with my friends </t>
  </si>
  <si>
    <t>Medical Details, Personal Details</t>
  </si>
  <si>
    <t>no</t>
  </si>
  <si>
    <t>trust that the instant messaging app does its job in securing my messages</t>
  </si>
  <si>
    <t>Trust on the tool</t>
  </si>
  <si>
    <t>how many people use it and how often the app have been under fire for data leaks</t>
  </si>
  <si>
    <t>Member assessment, Confidentiality</t>
  </si>
  <si>
    <t>Because there was no identifier of who they were in real life since I only message people I know in real life or people who are friend of a friend.</t>
  </si>
  <si>
    <t>I verify by seeing if they have any online presence and whether that matches with anyone I know in real life</t>
  </si>
  <si>
    <t>Prefer to self-describe</t>
  </si>
  <si>
    <t>Non-binary</t>
  </si>
  <si>
    <t>I use them for communicating with friends and family, and I also use them for work.</t>
  </si>
  <si>
    <t>I like how easy and casual it is to communicate with people, because it helps people connect.</t>
  </si>
  <si>
    <t>Usability, Staying connected</t>
  </si>
  <si>
    <t>I also dislike how easy and casual it is to communicate with people, because I always feel like I have to be on.</t>
  </si>
  <si>
    <t>Pressure to stay online</t>
  </si>
  <si>
    <t>I'd like to say that I choose the ones with best privacy and trustworthiness, but I really just use which ones other people use and which ones have best user interface/accessibility.</t>
  </si>
  <si>
    <t>Based on features, What others use</t>
  </si>
  <si>
    <t>If private information is being shared in the chat</t>
  </si>
  <si>
    <t>I feel ok about it.</t>
  </si>
  <si>
    <t>Medical health,Mental health,Sexuality,Drug use</t>
  </si>
  <si>
    <t>I think I've shared passwords, social security number, ID number, etc.</t>
  </si>
  <si>
    <t>If I learned that it wasn't, I would stop sharing sensitive information on it.</t>
  </si>
  <si>
    <t>I might check who is on the chat and check the internet for what it says the level of privacy for the communication is.</t>
  </si>
  <si>
    <t>Check the internet privacy level</t>
  </si>
  <si>
    <t>I check the internet and maybe the terms of service.</t>
  </si>
  <si>
    <t>Research, Privacy policy</t>
  </si>
  <si>
    <t>iMessage</t>
  </si>
  <si>
    <t>Discord,iMessage,Signal,Slack</t>
  </si>
  <si>
    <t>Apartment, friends, community, work</t>
  </si>
  <si>
    <t xml:space="preserve">Allows quick communication </t>
  </si>
  <si>
    <t>Annoying to be apart of so many</t>
  </si>
  <si>
    <t>Simplicity. No account needed</t>
  </si>
  <si>
    <t>11−20 people</t>
  </si>
  <si>
    <t xml:space="preserve">No answer </t>
  </si>
  <si>
    <t xml:space="preserve">As a joke I was kicked. Also happened again due to inactivity </t>
  </si>
  <si>
    <t>I don’t care</t>
  </si>
  <si>
    <t>I am one of those people</t>
  </si>
  <si>
    <t>Self Identification</t>
  </si>
  <si>
    <t>Politics,Mental health,Sexuality,Drug use</t>
  </si>
  <si>
    <t>Someone didn’t fully read one of my messages and publicly denounced me for something I didn’t even do.</t>
  </si>
  <si>
    <t>I corrected them.</t>
  </si>
  <si>
    <t>Engineering/games</t>
  </si>
  <si>
    <t>I joined a discord for a mod being developed for a game I really like. The game is really famous in Europe so there were lots on non Americans in the chat.</t>
  </si>
  <si>
    <t>I was young and stupid and shared someone’s personal mental health status</t>
  </si>
  <si>
    <t>Medical Details</t>
  </si>
  <si>
    <t>Very important</t>
  </si>
  <si>
    <t>Importance of security</t>
  </si>
  <si>
    <t>Make sure the app is safe</t>
  </si>
  <si>
    <t>Trustworthy by friends and family</t>
  </si>
  <si>
    <t>Signal, imessages, groupme, discord (kind of)</t>
  </si>
  <si>
    <t>Someone added a stranger by accident and the stranger started trolling.</t>
  </si>
  <si>
    <t>Call or text their number.</t>
  </si>
  <si>
    <t>Discord,Facebook Messenger,iMessage,Instagram Direct,Slack,Snapchat,WhatsApp</t>
  </si>
  <si>
    <t>Coordinating events, team projects, sharing content, skiing, parties</t>
  </si>
  <si>
    <t>Coordinating events, Social, Work or school-related activity</t>
  </si>
  <si>
    <t>Messages everyone so that they all get the same message and know who else got the evening.</t>
  </si>
  <si>
    <t>What is already being used, and people have already adopted.</t>
  </si>
  <si>
    <t>20+ people</t>
  </si>
  <si>
    <t>If there is sensitive content in the group chat, like in slack which allows new people to see all old messages.</t>
  </si>
  <si>
    <t>I check every now and then to see if anything has changed,Other</t>
  </si>
  <si>
    <t>when I want to find someone in the group</t>
  </si>
  <si>
    <t>To find someone</t>
  </si>
  <si>
    <t>neutral -- it's not my problem</t>
  </si>
  <si>
    <t>embarrassing photos</t>
  </si>
  <si>
    <t>made jokes about it</t>
  </si>
  <si>
    <t>skiing</t>
  </si>
  <si>
    <t>Games</t>
  </si>
  <si>
    <t>end-to-end encrypted so only the members can see (not server staff)</t>
  </si>
  <si>
    <t>iMessage, snapchat</t>
  </si>
  <si>
    <t>because it meant someone else could see the messages</t>
  </si>
  <si>
    <t>snap chat allows you to send snaps of your face so you can see who you are messaging.</t>
  </si>
  <si>
    <t>Use features of App</t>
  </si>
  <si>
    <t>Discord,iMessage,Instagram Direct,WhatsApp</t>
  </si>
  <si>
    <t xml:space="preserve">sharing funny videos and just talking general news </t>
  </si>
  <si>
    <t>how quick messages are sent. basically talking to friend in real time</t>
  </si>
  <si>
    <t>Fast, Staying connected</t>
  </si>
  <si>
    <t>n/a</t>
  </si>
  <si>
    <t>just using what's popular among my friend group</t>
  </si>
  <si>
    <t xml:space="preserve">in a group chat of close friends you would want to clearly know who's joining </t>
  </si>
  <si>
    <t xml:space="preserve">embarrassing things that happen to me </t>
  </si>
  <si>
    <t>Embarrassing information</t>
  </si>
  <si>
    <t>a way to keep close touch with friends and family</t>
  </si>
  <si>
    <t>Connections</t>
  </si>
  <si>
    <t>only people i know at a personal level are in it</t>
  </si>
  <si>
    <t>Limiting group membership to trusted people</t>
  </si>
  <si>
    <t>popular app with no issue of data leaks, or at least never happened to me</t>
  </si>
  <si>
    <t>Popularity-based trust, Confidentiality</t>
  </si>
  <si>
    <t>discord and whatsapp</t>
  </si>
  <si>
    <t>Discord,Facebook Messenger,iMessage,Instagram Direct,Line,WeChat</t>
  </si>
  <si>
    <t>For study or communicate with friends or classmates.</t>
  </si>
  <si>
    <t>Facilitate communication.</t>
  </si>
  <si>
    <t>Some messages are not suitable for group communication.</t>
  </si>
  <si>
    <t>Unsuitable for group communication</t>
  </si>
  <si>
    <t>Accessibility of messaging tools.</t>
  </si>
  <si>
    <t>Because there are different groups for different people.</t>
  </si>
  <si>
    <t>Diversity</t>
  </si>
  <si>
    <t>Misalignment of goals.</t>
  </si>
  <si>
    <t>Not good.</t>
  </si>
  <si>
    <t>It depends on whether it is a entertainment group or a work group.</t>
  </si>
  <si>
    <t>Maybe members are embarrassed.</t>
  </si>
  <si>
    <t>Embarrassment</t>
  </si>
  <si>
    <t>Game or code.</t>
  </si>
  <si>
    <t>Games, Academic topics</t>
  </si>
  <si>
    <t>Information or communication data security protection.</t>
  </si>
  <si>
    <t>Limit to sent personal content.</t>
  </si>
  <si>
    <t xml:space="preserve">Restrict sharing of sensitive content </t>
  </si>
  <si>
    <t>Messages are not saved to service providers.</t>
  </si>
  <si>
    <t>It's virtual on the internet.</t>
  </si>
  <si>
    <t>User ID or phone number.</t>
  </si>
  <si>
    <t>Between 4 years and 5 years</t>
  </si>
  <si>
    <t>Discord,Facebook Messenger,Telegram</t>
  </si>
  <si>
    <t>Family and friends as well as work</t>
  </si>
  <si>
    <t>instant transmission people get to get updated immediately and easy of use</t>
  </si>
  <si>
    <t>Not at all. I think these devices enable us to connect and update as we go on with whatever group thing we are doing</t>
  </si>
  <si>
    <t>friends are mostly discord. messenger for mostly family</t>
  </si>
  <si>
    <t>I was inactive</t>
  </si>
  <si>
    <t>Inactivity</t>
  </si>
  <si>
    <t>eh. I was not actively involved in the group.</t>
  </si>
  <si>
    <t>It depends on who made the group and whats the purpose of it.</t>
  </si>
  <si>
    <t>When I first join a group,When a new member joins the group,I check every now and then to see if anything has changed</t>
  </si>
  <si>
    <t>felt annoying specifically if it was work or school related</t>
  </si>
  <si>
    <t>Politics,Mental health,Drug use</t>
  </si>
  <si>
    <t>mental health</t>
  </si>
  <si>
    <t>private no leakage</t>
  </si>
  <si>
    <t>i dont share my personal informatin online</t>
  </si>
  <si>
    <t>if they cannot get access to my privacy</t>
  </si>
  <si>
    <t>Privacy</t>
  </si>
  <si>
    <t>Discord,Facebook Messenger,iMessage,Instagram Direct,Line,Telegram,WeChat,WhatsApp</t>
  </si>
  <si>
    <t>Communicate with partners, friends and parents.
For seeing funny information.
For study.</t>
  </si>
  <si>
    <t>Chatting, Fun</t>
  </si>
  <si>
    <t>Can quickly get in touch with people far away from me.</t>
  </si>
  <si>
    <t>Basically no.</t>
  </si>
  <si>
    <t>Depends on people I want to contact prefer</t>
  </si>
  <si>
    <t>Different kinds of people I want to communicate.</t>
  </si>
  <si>
    <t>Some groups have a maximum number of people. I was removed after a long time not posting.</t>
  </si>
  <si>
    <t>It's normal. Sometimes I join the group just to see what other people's posting but not want to say anything.</t>
  </si>
  <si>
    <t>Depends on it's a private or public group. For private it should because everyone want a good chatting environment</t>
  </si>
  <si>
    <t>Really normal. I also don't say anything in some groups.</t>
  </si>
  <si>
    <t>Drug use</t>
  </si>
  <si>
    <t>Game, Study.</t>
  </si>
  <si>
    <t>That would be great and I'm willing to say more.</t>
  </si>
  <si>
    <t>Willing to discuss</t>
  </si>
  <si>
    <t>Not say any privacy information.</t>
  </si>
  <si>
    <t>Restrict sharing of sensitive content</t>
  </si>
  <si>
    <t>If it has any member I don't know.</t>
  </si>
  <si>
    <t>Member assessment</t>
  </si>
  <si>
    <t>Discord,Facebook Messenger,Instagram Direct</t>
  </si>
  <si>
    <t>Chat with my family and friends.</t>
  </si>
  <si>
    <t>They're free and easy to use and communicate.</t>
  </si>
  <si>
    <t>Free of Cost, Usability</t>
  </si>
  <si>
    <t>Nothing.</t>
  </si>
  <si>
    <t xml:space="preserve">It should be easy to use and no fee. </t>
  </si>
  <si>
    <t>Usability, Free of cost</t>
  </si>
  <si>
    <t>Because it can be only one person or more than 10 people based on a specific purpose.</t>
  </si>
  <si>
    <t>I'm a group member and I should know everything changes in the group.</t>
  </si>
  <si>
    <t>Right to be informed</t>
  </si>
  <si>
    <t xml:space="preserve">It's ok if that group has a lot of members. </t>
  </si>
  <si>
    <t xml:space="preserve">Idols. </t>
  </si>
  <si>
    <t>Idols</t>
  </si>
  <si>
    <t>A secure messaging tool ensures messages are encrypted, accessible only to participants, and protected against unauthorized access or data breaches.</t>
  </si>
  <si>
    <t>Encryption, Privacy protection</t>
  </si>
  <si>
    <t>I use encrypted messaging apps and avoid sharing sensitive information in groups.</t>
  </si>
  <si>
    <t>Use secure tools, Restrict sharing sensitive content</t>
  </si>
  <si>
    <t>I check if the tool uses end-to-end encryption, offers strong user authentication, and ensures data privacy.</t>
  </si>
  <si>
    <t>communication, chatting</t>
  </si>
  <si>
    <t>speed, convenience</t>
  </si>
  <si>
    <t>Not good for sharing files</t>
  </si>
  <si>
    <t>whichever is most convenient for my purpose</t>
  </si>
  <si>
    <t>because of different connections</t>
  </si>
  <si>
    <t>because it adds security</t>
  </si>
  <si>
    <t>Security/Privacy concerns</t>
  </si>
  <si>
    <t>When I first join a group,When a new member joins the group,When a member leaves the group,I check every now and then to see if anything has changed</t>
  </si>
  <si>
    <t xml:space="preserve">I don't care 
</t>
  </si>
  <si>
    <t>Medical health</t>
  </si>
  <si>
    <t>I ignored it</t>
  </si>
  <si>
    <t>funny things, informational things</t>
  </si>
  <si>
    <t>Fun, Current affairs</t>
  </si>
  <si>
    <t>that it is encrypted</t>
  </si>
  <si>
    <t>not share my personal info</t>
  </si>
  <si>
    <t>see app specs</t>
  </si>
  <si>
    <t>Features</t>
  </si>
  <si>
    <t>Discord,Instagram Direct,Line</t>
  </si>
  <si>
    <t>Chating with family and friends</t>
  </si>
  <si>
    <t>Group video chat and cute/funny emoji/GIF only on the app.</t>
  </si>
  <si>
    <t>Tool features</t>
  </si>
  <si>
    <t>N/A</t>
  </si>
  <si>
    <t>Based on the people I'm communicate with.</t>
  </si>
  <si>
    <t>I have groups of various sizes; some I use frequently, while others I only use occasionally.</t>
  </si>
  <si>
    <t xml:space="preserve">
</t>
  </si>
  <si>
    <t>If it’s a closer group, one of the members might want to invite their boyfriend or girlfriend, but since we’re not familiar with them, it becomes harder to chat comfortably, and the original purpose of the group is lost.</t>
  </si>
  <si>
    <t>If that person sometimes shows up and still hangs out with the group. I think it's fine.</t>
  </si>
  <si>
    <t>Gossip about who I like which I want to keep it low-key</t>
  </si>
  <si>
    <t>Gossip</t>
  </si>
  <si>
    <t>At that time, I denied it and only responded with a few words before stopping altogether.</t>
  </si>
  <si>
    <t>Denial</t>
  </si>
  <si>
    <t>pickleball, anime</t>
  </si>
  <si>
    <t>Sports, Entertainment</t>
  </si>
  <si>
    <t>Don't want to share the personal information</t>
  </si>
  <si>
    <t>I don't need to add my phone number or any personal information</t>
  </si>
  <si>
    <t>I trust the company and also be careful of share any information when using the app with others</t>
  </si>
  <si>
    <t xml:space="preserve">
Trust on the tool, Cautious sharing</t>
  </si>
  <si>
    <t>I can delete the message</t>
  </si>
  <si>
    <t>Delete messages</t>
  </si>
  <si>
    <t>Concerns about someone not being who they claim to be in group instant messaging stem from risks like deception, privacy breaches, or potential harm to the group dynamic. An unknown or unverified individual could misuse the trust of the group, gather sensitive information, or disrupt conversations. Additionally, the anonymity of instant messaging makes it easier for someone to misrepresent their identity, raising doubts about their intentions and authenticity, especially in close-knit or private groups.</t>
  </si>
  <si>
    <t>Fake identity, Try to gather sensitive information</t>
  </si>
  <si>
    <t>To verify someone's identity in group instant messaging, you can check their profile information, confirm their identity through mutual contacts, ask for a video or voice call, or use secure authentication methods like unique codes or invitations.</t>
  </si>
  <si>
    <t xml:space="preserve">
Profile verification online, Verification through other contacts, Identity verification</t>
  </si>
  <si>
    <t>Did you answer all questions in the study according to the provided instructions?
Please answer honestly. Your answer has NO consequences for you or the extra credit you will receive.</t>
  </si>
  <si>
    <t>Did you complete the questionnaire without distractions?
Please answer honestly. Your answer has NO consequences for you or the extra credit you will receive.</t>
  </si>
  <si>
    <t>Were the instructions and the questions clear and easily understandable? - Selected Choice</t>
  </si>
  <si>
    <t>How long did you expect the study to take?</t>
  </si>
  <si>
    <t>Compared to what you expected, how long did it take you to answer the questionnaire?</t>
  </si>
  <si>
    <t>Do you have any suggestions for improving the questionnaire?</t>
  </si>
  <si>
    <t>Is there anything else you would like to tell us?</t>
  </si>
  <si>
    <t>I answered all questions according to the provided instructions.</t>
  </si>
  <si>
    <t>I completed the study with full attention.</t>
  </si>
  <si>
    <t>5-10 minutes</t>
  </si>
  <si>
    <t>About the same time</t>
  </si>
  <si>
    <t>16-20 minutes</t>
  </si>
  <si>
    <t>More time</t>
  </si>
  <si>
    <t xml:space="preserve">Have less questions or concentrate some questions in one </t>
  </si>
  <si>
    <t>11-15 minutes</t>
  </si>
  <si>
    <t xml:space="preserve">NA </t>
  </si>
  <si>
    <t>My name is Adam Isaac(I am in professors CS/DS 3390 Class(For extra credit))</t>
  </si>
  <si>
    <t>Less time</t>
  </si>
  <si>
    <t>nope</t>
  </si>
  <si>
    <t>Nothing specific :)</t>
  </si>
  <si>
    <t>I enjoyed how the question were structured in a way where there is continuity from my previous answer</t>
  </si>
  <si>
    <t>long</t>
  </si>
  <si>
    <t>nah</t>
  </si>
  <si>
    <t>I sometimes chose random answer options because I was not motivated to answer the questions or did not know how to answer.</t>
  </si>
  <si>
    <t>I was sometimes distracted (by people, noises, etc.)</t>
  </si>
  <si>
    <t>all good</t>
  </si>
  <si>
    <t xml:space="preserve">Nothing </t>
  </si>
  <si>
    <t>Less than 5 minutes</t>
  </si>
  <si>
    <t xml:space="preserve">No. Well-made and actually fun to answer. </t>
  </si>
  <si>
    <t xml:space="preserve">So far, the most fun survey I've taken. I look at GCs differently now. </t>
  </si>
  <si>
    <t>26-30 minutes</t>
  </si>
  <si>
    <t>Nope.</t>
  </si>
  <si>
    <t>21-25 minutes</t>
  </si>
  <si>
    <t>No, I don't</t>
  </si>
  <si>
    <t>No, there isn't.</t>
  </si>
  <si>
    <t>Not really it was coherent and clear</t>
  </si>
  <si>
    <t>None</t>
  </si>
  <si>
    <t>What is your age?</t>
  </si>
  <si>
    <t>What is your year of birth?</t>
  </si>
  <si>
    <t>Calculated age</t>
  </si>
  <si>
    <t>Passed attention check?</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</si>
</sst>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5"/>
      <color indexed="8"/>
      <name val="Calibri"/>
    </font>
    <font>
      <b val="1"/>
      <sz val="10"/>
      <color indexed="12"/>
      <name val="Helvetica Neue"/>
    </font>
    <font>
      <sz val="10"/>
      <color indexed="17"/>
      <name val="Helvetica Neue"/>
    </font>
    <font>
      <sz val="10"/>
      <color indexed="8"/>
      <name val="Helvetica"/>
    </font>
    <font>
      <b val="1"/>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8"/>
        <bgColor auto="1"/>
      </patternFill>
    </fill>
    <fill>
      <patternFill patternType="solid">
        <fgColor indexed="12"/>
        <bgColor auto="1"/>
      </patternFill>
    </fill>
    <fill>
      <patternFill patternType="solid">
        <fgColor indexed="21"/>
        <bgColor auto="1"/>
      </patternFill>
    </fill>
  </fills>
  <borders count="4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2"/>
      </left>
      <right style="thin">
        <color indexed="12"/>
      </right>
      <top style="thin">
        <color indexed="11"/>
      </top>
      <bottom style="thin">
        <color indexed="14"/>
      </bottom>
      <diagonal/>
    </border>
    <border>
      <left style="thin">
        <color indexed="16"/>
      </left>
      <right style="thin">
        <color indexed="11"/>
      </right>
      <top style="thin">
        <color indexed="14"/>
      </top>
      <bottom style="thin">
        <color indexed="14"/>
      </bottom>
      <diagonal/>
    </border>
    <border>
      <left style="thin">
        <color indexed="11"/>
      </left>
      <right style="thin">
        <color indexed="11"/>
      </right>
      <top style="thin">
        <color indexed="14"/>
      </top>
      <bottom style="thin">
        <color indexed="14"/>
      </bottom>
      <diagonal/>
    </border>
    <border>
      <left style="thin">
        <color indexed="11"/>
      </left>
      <right style="thin">
        <color indexed="11"/>
      </right>
      <top style="thin">
        <color indexed="14"/>
      </top>
      <bottom style="thin">
        <color indexed="11"/>
      </bottom>
      <diagonal/>
    </border>
    <border>
      <left style="thin">
        <color indexed="16"/>
      </left>
      <right style="thin">
        <color indexed="11"/>
      </right>
      <top style="thin">
        <color indexed="14"/>
      </top>
      <bottom style="thin">
        <color indexed="11"/>
      </bottom>
      <diagonal/>
    </border>
    <border>
      <left style="thin">
        <color indexed="11"/>
      </left>
      <right style="thin">
        <color indexed="11"/>
      </right>
      <top style="thin">
        <color indexed="11"/>
      </top>
      <bottom style="thin">
        <color indexed="11"/>
      </bottom>
      <diagonal/>
    </border>
    <border>
      <left style="thin">
        <color indexed="16"/>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style="thin">
        <color indexed="11"/>
      </right>
      <top/>
      <bottom/>
      <diagonal/>
    </border>
    <border>
      <left style="thin">
        <color indexed="11"/>
      </left>
      <right style="thin">
        <color indexed="11"/>
      </right>
      <top/>
      <bottom style="thin">
        <color indexed="11"/>
      </bottom>
      <diagonal/>
    </border>
    <border>
      <left style="thin">
        <color indexed="16"/>
      </left>
      <right style="thin">
        <color indexed="11"/>
      </right>
      <top style="thin">
        <color indexed="11"/>
      </top>
      <bottom style="thin">
        <color indexed="16"/>
      </bottom>
      <diagonal/>
    </border>
    <border>
      <left style="thin">
        <color indexed="11"/>
      </left>
      <right style="thin">
        <color indexed="11"/>
      </right>
      <top style="thin">
        <color indexed="11"/>
      </top>
      <bottom style="thin">
        <color indexed="16"/>
      </bottom>
      <diagonal/>
    </border>
    <border>
      <left style="thin">
        <color indexed="11"/>
      </left>
      <right style="thin">
        <color indexed="11"/>
      </right>
      <top style="thin">
        <color indexed="11"/>
      </top>
      <bottom style="thin">
        <color indexed="8"/>
      </bottom>
      <diagonal/>
    </border>
    <border>
      <left style="thin">
        <color indexed="8"/>
      </left>
      <right style="thin">
        <color indexed="10"/>
      </right>
      <top style="thin">
        <color indexed="16"/>
      </top>
      <bottom style="thin">
        <color indexed="10"/>
      </bottom>
      <diagonal/>
    </border>
    <border>
      <left style="thin">
        <color indexed="10"/>
      </left>
      <right style="thin">
        <color indexed="10"/>
      </right>
      <top style="thin">
        <color indexed="16"/>
      </top>
      <bottom style="thin">
        <color indexed="10"/>
      </bottom>
      <diagonal/>
    </border>
    <border>
      <left style="thin">
        <color indexed="10"/>
      </left>
      <right style="thin">
        <color indexed="11"/>
      </right>
      <top style="thin">
        <color indexed="16"/>
      </top>
      <bottom style="thin">
        <color indexed="10"/>
      </bottom>
      <diagonal/>
    </border>
    <border>
      <left style="thin">
        <color indexed="11"/>
      </left>
      <right style="thin">
        <color indexed="10"/>
      </right>
      <top style="thin">
        <color indexed="16"/>
      </top>
      <bottom style="thin">
        <color indexed="10"/>
      </bottom>
      <diagonal/>
    </border>
    <border>
      <left style="thin">
        <color indexed="11"/>
      </left>
      <right style="thin">
        <color indexed="11"/>
      </right>
      <top style="thin">
        <color indexed="16"/>
      </top>
      <bottom style="thin">
        <color indexed="10"/>
      </bottom>
      <diagonal/>
    </border>
    <border>
      <left style="thin">
        <color indexed="10"/>
      </left>
      <right style="thin">
        <color indexed="10"/>
      </right>
      <top style="thin">
        <color indexed="8"/>
      </top>
      <bottom style="thin">
        <color indexed="10"/>
      </bottom>
      <diagonal/>
    </border>
    <border>
      <left style="thin">
        <color indexed="19"/>
      </left>
      <right style="thin">
        <color indexed="20"/>
      </right>
      <top style="thin">
        <color indexed="20"/>
      </top>
      <bottom style="thin">
        <color indexed="19"/>
      </bottom>
      <diagonal/>
    </border>
    <border>
      <left style="thin">
        <color indexed="20"/>
      </left>
      <right style="thin">
        <color indexed="19"/>
      </right>
      <top style="thin">
        <color indexed="20"/>
      </top>
      <bottom style="thin">
        <color indexed="19"/>
      </bottom>
      <diagonal/>
    </border>
    <border>
      <left style="thin">
        <color indexed="19"/>
      </left>
      <right style="thin">
        <color indexed="19"/>
      </right>
      <top style="thin">
        <color indexed="20"/>
      </top>
      <bottom style="thin">
        <color indexed="19"/>
      </bottom>
      <diagonal/>
    </border>
    <border>
      <left style="thin">
        <color indexed="19"/>
      </left>
      <right/>
      <top style="thin">
        <color indexed="10"/>
      </top>
      <bottom/>
      <diagonal/>
    </border>
    <border>
      <left/>
      <right style="thin">
        <color indexed="10"/>
      </right>
      <top style="thin">
        <color indexed="10"/>
      </top>
      <bottom/>
      <diagonal/>
    </border>
    <border>
      <left style="thin">
        <color indexed="19"/>
      </left>
      <right style="thin">
        <color indexed="20"/>
      </right>
      <top style="thin">
        <color indexed="19"/>
      </top>
      <bottom style="thin">
        <color indexed="19"/>
      </bottom>
      <diagonal/>
    </border>
    <border>
      <left style="thin">
        <color indexed="20"/>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top/>
      <bottom/>
      <diagonal/>
    </border>
    <border>
      <left/>
      <right style="thin">
        <color indexed="10"/>
      </right>
      <top/>
      <bottom/>
      <diagonal/>
    </border>
    <border>
      <left style="thin">
        <color indexed="20"/>
      </left>
      <right style="thin">
        <color indexed="19"/>
      </right>
      <top style="thin">
        <color indexed="19"/>
      </top>
      <bottom style="thin">
        <color indexed="8"/>
      </bottom>
      <diagonal/>
    </border>
    <border>
      <left style="thin">
        <color indexed="19"/>
      </left>
      <right style="thin">
        <color indexed="19"/>
      </right>
      <top style="thin">
        <color indexed="19"/>
      </top>
      <bottom style="thin">
        <color indexed="10"/>
      </bottom>
      <diagonal/>
    </border>
    <border>
      <left style="thin">
        <color indexed="19"/>
      </left>
      <right style="thin">
        <color indexed="19"/>
      </right>
      <top style="thin">
        <color indexed="19"/>
      </top>
      <bottom style="thin">
        <color indexed="8"/>
      </bottom>
      <diagonal/>
    </border>
    <border>
      <left style="thin">
        <color indexed="10"/>
      </left>
      <right style="thin">
        <color indexed="8"/>
      </right>
      <top style="thin">
        <color indexed="19"/>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9"/>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9"/>
      </left>
      <right style="thin">
        <color indexed="10"/>
      </right>
      <top style="thin">
        <color indexed="10"/>
      </top>
      <bottom/>
      <diagonal/>
    </border>
    <border>
      <left style="thin">
        <color indexed="19"/>
      </left>
      <right style="thin">
        <color indexed="10"/>
      </right>
      <top/>
      <bottom/>
      <diagonal/>
    </border>
    <border>
      <left style="thin">
        <color indexed="19"/>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7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fillId="2" borderId="1" applyNumberFormat="0" applyFont="1" applyFill="1" applyBorder="1" applyAlignment="1" applyProtection="0">
      <alignment horizontal="center" vertical="center" wrapText="1"/>
    </xf>
    <xf numFmtId="0" fontId="1" fillId="2" borderId="2" applyNumberFormat="0" applyFont="1" applyFill="1" applyBorder="1" applyAlignment="1" applyProtection="0">
      <alignment horizontal="center" vertical="center"/>
    </xf>
    <xf numFmtId="0" fontId="0" fillId="2" borderId="2" applyNumberFormat="0" applyFont="1" applyFill="1" applyBorder="1" applyAlignment="1" applyProtection="0">
      <alignment vertical="top" wrapText="1"/>
    </xf>
    <xf numFmtId="0" fontId="1" fillId="2" borderId="3" applyNumberFormat="0" applyFont="1" applyFill="1" applyBorder="1" applyAlignment="1" applyProtection="0">
      <alignment horizontal="center" vertical="center"/>
    </xf>
    <xf numFmtId="0" fontId="3" fillId="3" borderId="4" applyNumberFormat="0" applyFont="1" applyFill="1" applyBorder="1" applyAlignment="1" applyProtection="0">
      <alignment vertical="top" wrapText="1"/>
    </xf>
    <xf numFmtId="49" fontId="3" fillId="3" borderId="4" applyNumberFormat="1" applyFont="1" applyFill="1" applyBorder="1" applyAlignment="1" applyProtection="0">
      <alignment vertical="top" wrapText="1"/>
    </xf>
    <xf numFmtId="0" fontId="3" fillId="3" borderId="4" applyNumberFormat="1" applyFont="1" applyFill="1" applyBorder="1" applyAlignment="1" applyProtection="0">
      <alignment vertical="top" wrapText="1"/>
    </xf>
    <xf numFmtId="49" fontId="3" fillId="3" borderId="4" applyNumberFormat="1" applyFont="1" applyFill="1" applyBorder="1" applyAlignment="1" applyProtection="0">
      <alignment horizontal="right" vertical="top" wrapText="1"/>
    </xf>
    <xf numFmtId="49" fontId="0" fillId="4" borderId="5" applyNumberFormat="1" applyFont="1" applyFill="1" applyBorder="1" applyAlignment="1" applyProtection="0">
      <alignment horizontal="left" vertical="top"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0" fillId="4" borderId="7" applyNumberFormat="1" applyFont="1" applyFill="1" applyBorder="1" applyAlignment="1" applyProtection="0">
      <alignment vertical="top" wrapText="1"/>
    </xf>
    <xf numFmtId="49" fontId="0" fillId="4" borderId="8" applyNumberFormat="1" applyFont="1" applyFill="1" applyBorder="1" applyAlignment="1" applyProtection="0">
      <alignment horizontal="left" vertical="top" wrapText="1"/>
    </xf>
    <xf numFmtId="0" fontId="0" fillId="4" borderId="9" applyNumberFormat="0" applyFont="1" applyFill="1" applyBorder="1" applyAlignment="1" applyProtection="0">
      <alignment vertical="top" wrapText="1"/>
    </xf>
    <xf numFmtId="0" fontId="0" fillId="2" borderId="10" applyNumberFormat="1" applyFont="1" applyFill="1" applyBorder="1" applyAlignment="1" applyProtection="0">
      <alignment vertical="top" wrapText="1"/>
    </xf>
    <xf numFmtId="0" fontId="0" fillId="2" borderId="9"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2" borderId="9" applyNumberFormat="1" applyFont="1" applyFill="1" applyBorder="1" applyAlignment="1" applyProtection="0">
      <alignment vertical="top" wrapText="1" readingOrder="1"/>
    </xf>
    <xf numFmtId="49" fontId="0" fillId="2" borderId="9" applyNumberFormat="1" applyFont="1" applyFill="1" applyBorder="1" applyAlignment="1" applyProtection="0">
      <alignment vertical="center" wrapText="1" readingOrder="1"/>
    </xf>
    <xf numFmtId="49" fontId="0" fillId="2" borderId="9" applyNumberFormat="1" applyFont="1" applyFill="1" applyBorder="1" applyAlignment="1" applyProtection="0">
      <alignment vertical="center" wrapText="1"/>
    </xf>
    <xf numFmtId="49" fontId="0" fillId="2" borderId="11" applyNumberFormat="1" applyFont="1" applyFill="1" applyBorder="1" applyAlignment="1" applyProtection="0">
      <alignment vertical="top" wrapText="1"/>
    </xf>
    <xf numFmtId="49" fontId="0" fillId="2" borderId="12" applyNumberFormat="1" applyFont="1" applyFill="1" applyBorder="1" applyAlignment="1" applyProtection="0">
      <alignment vertical="top" wrapText="1"/>
    </xf>
    <xf numFmtId="49" fontId="0" fillId="2" borderId="13" applyNumberFormat="1" applyFont="1" applyFill="1" applyBorder="1" applyAlignment="1" applyProtection="0">
      <alignment vertical="top" wrapText="1"/>
    </xf>
    <xf numFmtId="0" fontId="0" fillId="2" borderId="14" applyNumberFormat="1" applyFont="1" applyFill="1" applyBorder="1" applyAlignment="1" applyProtection="0">
      <alignment vertical="top" wrapText="1"/>
    </xf>
    <xf numFmtId="0" fontId="0" fillId="2" borderId="15" applyNumberFormat="1" applyFont="1" applyFill="1" applyBorder="1" applyAlignment="1" applyProtection="0">
      <alignment vertical="top" wrapText="1"/>
    </xf>
    <xf numFmtId="49" fontId="0" fillId="2" borderId="15" applyNumberFormat="1" applyFont="1" applyFill="1" applyBorder="1" applyAlignment="1" applyProtection="0">
      <alignment vertical="top" wrapText="1"/>
    </xf>
    <xf numFmtId="0" fontId="0" fillId="2" borderId="15" applyNumberFormat="0" applyFont="1" applyFill="1" applyBorder="1" applyAlignment="1" applyProtection="0">
      <alignment vertical="top" wrapText="1"/>
    </xf>
    <xf numFmtId="49" fontId="0" fillId="2" borderId="16" applyNumberFormat="1" applyFont="1" applyFill="1" applyBorder="1" applyAlignment="1" applyProtection="0">
      <alignment vertical="top" wrapText="1"/>
    </xf>
    <xf numFmtId="0" fontId="4" fillId="2" borderId="17" applyNumberFormat="1" applyFont="1" applyFill="1" applyBorder="1" applyAlignment="1" applyProtection="0">
      <alignment vertical="top" wrapText="1"/>
    </xf>
    <xf numFmtId="0" fontId="4" fillId="2" borderId="18" applyNumberFormat="1" applyFont="1" applyFill="1" applyBorder="1" applyAlignment="1" applyProtection="0">
      <alignment vertical="top" wrapText="1"/>
    </xf>
    <xf numFmtId="49" fontId="4" fillId="2" borderId="18" applyNumberFormat="1" applyFont="1" applyFill="1" applyBorder="1" applyAlignment="1" applyProtection="0">
      <alignment vertical="top" wrapText="1"/>
    </xf>
    <xf numFmtId="49" fontId="5" fillId="2" borderId="18" applyNumberFormat="1" applyFont="1" applyFill="1" applyBorder="1" applyAlignment="1" applyProtection="0">
      <alignment vertical="top" wrapText="1"/>
    </xf>
    <xf numFmtId="49" fontId="0" fillId="2" borderId="18" applyNumberFormat="1" applyFont="1" applyFill="1" applyBorder="1" applyAlignment="1" applyProtection="0">
      <alignment vertical="top" wrapText="1"/>
    </xf>
    <xf numFmtId="49" fontId="4" fillId="2" borderId="19" applyNumberFormat="1" applyFont="1" applyFill="1" applyBorder="1" applyAlignment="1" applyProtection="0">
      <alignment vertical="top" wrapText="1"/>
    </xf>
    <xf numFmtId="49" fontId="4" fillId="2" borderId="20" applyNumberFormat="1" applyFont="1" applyFill="1" applyBorder="1" applyAlignment="1" applyProtection="0">
      <alignment vertical="top" wrapText="1"/>
    </xf>
    <xf numFmtId="49" fontId="5" fillId="2" borderId="19" applyNumberFormat="1" applyFont="1" applyFill="1" applyBorder="1" applyAlignment="1" applyProtection="0">
      <alignment vertical="top" wrapText="1"/>
    </xf>
    <xf numFmtId="49" fontId="5" fillId="2" borderId="21" applyNumberFormat="1" applyFont="1" applyFill="1" applyBorder="1" applyAlignment="1" applyProtection="0">
      <alignment vertical="top" wrapText="1"/>
    </xf>
    <xf numFmtId="0" fontId="5" fillId="2" borderId="18" applyNumberFormat="0" applyFont="1" applyFill="1" applyBorder="1" applyAlignment="1" applyProtection="0">
      <alignment vertical="top" wrapText="1"/>
    </xf>
    <xf numFmtId="49" fontId="4" fillId="2" borderId="21" applyNumberFormat="1" applyFont="1" applyFill="1" applyBorder="1" applyAlignment="1" applyProtection="0">
      <alignment vertical="top" wrapText="1"/>
    </xf>
    <xf numFmtId="49" fontId="0" fillId="2" borderId="22"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5" borderId="23" applyNumberFormat="1" applyFont="1" applyFill="1" applyBorder="1" applyAlignment="1" applyProtection="0">
      <alignment vertical="top" wrapText="1"/>
    </xf>
    <xf numFmtId="49" fontId="0" fillId="5" borderId="24" applyNumberFormat="1" applyFont="1" applyFill="1" applyBorder="1" applyAlignment="1" applyProtection="0">
      <alignment vertical="top" wrapText="1"/>
    </xf>
    <xf numFmtId="49" fontId="0" fillId="5" borderId="25" applyNumberFormat="1" applyFont="1" applyFill="1" applyBorder="1" applyAlignment="1" applyProtection="0">
      <alignment vertical="top" wrapText="1"/>
    </xf>
    <xf numFmtId="0" fontId="0" fillId="2" borderId="26" applyNumberFormat="0" applyFont="1" applyFill="1" applyBorder="1" applyAlignment="1" applyProtection="0">
      <alignment vertical="top" wrapText="1"/>
    </xf>
    <xf numFmtId="0" fontId="0" fillId="2" borderId="27" applyNumberFormat="0" applyFont="1" applyFill="1" applyBorder="1" applyAlignment="1" applyProtection="0">
      <alignment vertical="top" wrapText="1"/>
    </xf>
    <xf numFmtId="49" fontId="6" fillId="6" borderId="28" applyNumberFormat="1" applyFont="1" applyFill="1" applyBorder="1" applyAlignment="1" applyProtection="0">
      <alignment vertical="top" wrapText="1"/>
    </xf>
    <xf numFmtId="49" fontId="0" fillId="2" borderId="29" applyNumberFormat="1" applyFont="1" applyFill="1" applyBorder="1" applyAlignment="1" applyProtection="0">
      <alignment vertical="top" wrapText="1"/>
    </xf>
    <xf numFmtId="49" fontId="0" fillId="2" borderId="30" applyNumberFormat="1" applyFont="1" applyFill="1" applyBorder="1" applyAlignment="1" applyProtection="0">
      <alignment vertical="top" wrapText="1"/>
    </xf>
    <xf numFmtId="0" fontId="0" fillId="2" borderId="31" applyNumberFormat="0" applyFont="1" applyFill="1" applyBorder="1" applyAlignment="1" applyProtection="0">
      <alignment vertical="top" wrapText="1"/>
    </xf>
    <xf numFmtId="0" fontId="0" fillId="2" borderId="32" applyNumberFormat="0" applyFont="1" applyFill="1" applyBorder="1" applyAlignment="1" applyProtection="0">
      <alignment vertical="top" wrapText="1"/>
    </xf>
    <xf numFmtId="0" fontId="0" fillId="2" borderId="30" applyNumberFormat="0" applyFont="1" applyFill="1" applyBorder="1" applyAlignment="1" applyProtection="0">
      <alignment vertical="top" wrapText="1"/>
    </xf>
    <xf numFmtId="49" fontId="0" fillId="2" borderId="33" applyNumberFormat="1" applyFont="1" applyFill="1" applyBorder="1" applyAlignment="1" applyProtection="0">
      <alignment vertical="top" wrapText="1"/>
    </xf>
    <xf numFmtId="49" fontId="0" fillId="2" borderId="34" applyNumberFormat="1" applyFont="1" applyFill="1" applyBorder="1" applyAlignment="1" applyProtection="0">
      <alignment vertical="top" wrapText="1"/>
    </xf>
    <xf numFmtId="49" fontId="0" fillId="2" borderId="35" applyNumberFormat="1" applyFont="1" applyFill="1" applyBorder="1" applyAlignment="1" applyProtection="0">
      <alignment vertical="top" wrapText="1"/>
    </xf>
    <xf numFmtId="49" fontId="6" fillId="2" borderId="36" applyNumberFormat="1" applyFont="1" applyFill="1" applyBorder="1" applyAlignment="1" applyProtection="0">
      <alignment vertical="top" wrapText="1"/>
    </xf>
    <xf numFmtId="49" fontId="0" fillId="2" borderId="37" applyNumberFormat="1" applyFont="1" applyFill="1" applyBorder="1" applyAlignment="1" applyProtection="0">
      <alignment vertical="top" wrapText="1"/>
    </xf>
    <xf numFmtId="49" fontId="0" fillId="2" borderId="38" applyNumberFormat="1" applyFont="1" applyFill="1" applyBorder="1" applyAlignment="1" applyProtection="0">
      <alignment vertical="top" wrapText="1"/>
    </xf>
    <xf numFmtId="49" fontId="0" fillId="2" borderId="39" applyNumberFormat="1" applyFont="1" applyFill="1" applyBorder="1" applyAlignment="1" applyProtection="0">
      <alignment vertical="top" wrapText="1"/>
    </xf>
    <xf numFmtId="49" fontId="0" fillId="2" borderId="40" applyNumberFormat="1" applyFont="1" applyFill="1" applyBorder="1" applyAlignment="1" applyProtection="0">
      <alignment vertical="top" wrapText="1"/>
    </xf>
    <xf numFmtId="49" fontId="0" fillId="2" borderId="41" applyNumberFormat="1" applyFont="1" applyFill="1" applyBorder="1" applyAlignment="1" applyProtection="0">
      <alignment vertical="bottom" wrapText="1"/>
    </xf>
    <xf numFmtId="0" fontId="0" fillId="2" borderId="42" applyNumberFormat="0" applyFont="1" applyFill="1" applyBorder="1" applyAlignment="1" applyProtection="0">
      <alignment vertical="top" wrapText="1"/>
    </xf>
    <xf numFmtId="0" fontId="0" fillId="2" borderId="4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25" applyNumberFormat="1" applyFont="1" applyFill="1" applyBorder="1" applyAlignment="1" applyProtection="0">
      <alignment vertical="top" wrapText="1"/>
    </xf>
    <xf numFmtId="0" fontId="0" fillId="2" borderId="44" applyNumberFormat="0" applyFont="1" applyFill="1" applyBorder="1" applyAlignment="1" applyProtection="0">
      <alignment vertical="top" wrapText="1"/>
    </xf>
    <xf numFmtId="0" fontId="0" fillId="2" borderId="30" applyNumberFormat="1" applyFont="1" applyFill="1" applyBorder="1" applyAlignment="1" applyProtection="0">
      <alignment vertical="top" wrapText="1"/>
    </xf>
    <xf numFmtId="0" fontId="0" fillId="2" borderId="45" applyNumberFormat="0" applyFont="1" applyFill="1" applyBorder="1" applyAlignment="1" applyProtection="0">
      <alignment vertical="top" wrapText="1"/>
    </xf>
    <xf numFmtId="0" fontId="0" fillId="7" borderId="30" applyNumberFormat="1" applyFont="1" applyFill="1" applyBorder="1" applyAlignment="1" applyProtection="0">
      <alignment vertical="top" wrapText="1"/>
    </xf>
    <xf numFmtId="0" fontId="0" fillId="2" borderId="46"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8c8c8"/>
      <rgbColor rgb="fffefffe"/>
      <rgbColor rgb="ff4dac2b"/>
      <rgbColor rgb="ffa6a29f"/>
      <rgbColor rgb="ffa7a7a7"/>
      <rgbColor rgb="ff89847f"/>
      <rgbColor rgb="ff000800"/>
      <rgbColor rgb="ffd5d5d5"/>
      <rgbColor rgb="ffa5a5a5"/>
      <rgbColor rgb="ff3f3f3f"/>
      <rgbColor rgb="ff88e16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Q32"/>
  <sheetViews>
    <sheetView workbookViewId="0" showGridLines="0" defaultGridColor="1"/>
  </sheetViews>
  <sheetFormatPr defaultColWidth="8.33333" defaultRowHeight="20.1" customHeight="1" outlineLevelRow="0" outlineLevelCol="0"/>
  <cols>
    <col min="1" max="2" width="18.3516" style="1" customWidth="1"/>
    <col min="3" max="3" width="66.1719" style="1" customWidth="1"/>
    <col min="4" max="4" width="51.5" style="1" customWidth="1"/>
    <col min="5" max="5" width="73.3516" style="1" customWidth="1"/>
    <col min="6" max="6" width="62.6719" style="1" customWidth="1"/>
    <col min="7" max="7" width="85.8516" style="1" customWidth="1"/>
    <col min="8" max="8" width="62.1719" style="1" customWidth="1"/>
    <col min="9" max="9" width="65.1719" style="1" customWidth="1"/>
    <col min="10" max="10" width="72" style="1" customWidth="1"/>
    <col min="11" max="11" width="35.8516" style="1" customWidth="1"/>
    <col min="12" max="12" width="24" style="1" customWidth="1"/>
    <col min="13" max="13" width="65" style="1" customWidth="1"/>
    <col min="14" max="14" width="29.8516" style="1" customWidth="1"/>
    <col min="15" max="15" width="79.5" style="1" customWidth="1"/>
    <col min="16" max="16" width="45.3516" style="1" customWidth="1"/>
    <col min="17" max="17" width="49.5" style="1" customWidth="1"/>
    <col min="18" max="18" width="29" style="1" customWidth="1"/>
    <col min="19" max="19" width="69.5" style="1" customWidth="1"/>
    <col min="20" max="20" width="57.5" style="1" customWidth="1"/>
    <col min="21" max="21" width="29.5" style="1" customWidth="1"/>
    <col min="22" max="22" width="40.8516" style="1" customWidth="1"/>
    <col min="23" max="23" width="44.1719" style="1" customWidth="1"/>
    <col min="24" max="24" width="62.3516" style="1" customWidth="1"/>
    <col min="25" max="25" width="43.5" style="1" customWidth="1"/>
    <col min="26" max="26" width="39.5" style="1" customWidth="1"/>
    <col min="27" max="27" width="81.6719" style="1" customWidth="1"/>
    <col min="28" max="28" width="79.1719" style="1" customWidth="1"/>
    <col min="29" max="29" width="28.3516" style="1" customWidth="1"/>
    <col min="30" max="30" width="78" style="1" customWidth="1"/>
    <col min="31" max="31" width="65" style="1" customWidth="1"/>
    <col min="32" max="32" width="37.5" style="1" customWidth="1"/>
    <col min="33" max="33" width="79" style="1" customWidth="1"/>
    <col min="34" max="34" width="103.852" style="1" customWidth="1"/>
    <col min="35" max="35" width="51" style="1" customWidth="1"/>
    <col min="36" max="37" width="41.5" style="1" customWidth="1"/>
    <col min="38" max="39" width="50.5" style="1" customWidth="1"/>
    <col min="40" max="40" width="81.5" style="1" customWidth="1"/>
    <col min="41" max="42" width="36.5" style="1" customWidth="1"/>
    <col min="43" max="43" width="78" style="1" customWidth="1"/>
    <col min="44" max="44" width="78.5" style="1" customWidth="1"/>
    <col min="45" max="45" width="41.3516" style="1" customWidth="1"/>
    <col min="46" max="46" width="26" style="1" customWidth="1"/>
    <col min="47" max="47" width="57.3516" style="1" customWidth="1"/>
    <col min="48" max="48" width="34.8516" style="1" customWidth="1"/>
    <col min="49" max="49" width="36.8516" style="1" customWidth="1"/>
    <col min="50" max="50" width="64.5" style="1" customWidth="1"/>
    <col min="51" max="51" width="46.1719" style="1" customWidth="1"/>
    <col min="52" max="52" width="52.8516" style="1" customWidth="1"/>
    <col min="53" max="53" width="40.6719" style="1" customWidth="1"/>
    <col min="54" max="54" width="52" style="1" customWidth="1"/>
    <col min="55" max="55" width="44.5" style="1" customWidth="1"/>
    <col min="56" max="56" width="66.6719" style="1" customWidth="1"/>
    <col min="57" max="57" width="49.3516" style="1" customWidth="1"/>
    <col min="58" max="58" width="39.1719" style="1" customWidth="1"/>
    <col min="59" max="59" width="79.6719" style="1" customWidth="1"/>
    <col min="60" max="61" width="51" style="1" customWidth="1"/>
    <col min="62" max="62" width="48.3516" style="1" customWidth="1"/>
    <col min="63" max="63" width="45" style="1" customWidth="1"/>
    <col min="64" max="64" width="31.1719" style="1" customWidth="1"/>
    <col min="65" max="65" width="40.1719" style="1" customWidth="1"/>
    <col min="66" max="66" width="26" style="1" customWidth="1"/>
    <col min="67" max="67" width="43.3516" style="1" customWidth="1"/>
    <col min="68" max="68" width="35.8516" style="1" customWidth="1"/>
    <col min="69" max="69" width="73.6719" style="1" customWidth="1"/>
    <col min="70" max="16384" width="8.35156" style="1" customWidth="1"/>
  </cols>
  <sheetData>
    <row r="1" ht="27.75" customHeight="1">
      <c r="A1" s="2"/>
      <c r="B1" s="3"/>
      <c r="C1" s="3"/>
      <c r="D1" s="3"/>
      <c r="E1" s="3"/>
      <c r="F1" s="3"/>
      <c r="G1" s="3"/>
      <c r="H1" s="3"/>
      <c r="I1" s="3"/>
      <c r="J1" s="3"/>
      <c r="K1" s="3"/>
      <c r="L1" s="3"/>
      <c r="M1" s="3"/>
      <c r="N1" s="3"/>
      <c r="O1" s="3"/>
      <c r="P1" s="3"/>
      <c r="Q1" s="3"/>
      <c r="R1" s="3"/>
      <c r="S1" s="3"/>
      <c r="T1" s="3"/>
      <c r="U1" s="3"/>
      <c r="V1" s="3"/>
      <c r="W1" s="3"/>
      <c r="X1" s="3"/>
      <c r="Y1" s="3"/>
      <c r="Z1" s="3"/>
      <c r="AA1" s="3"/>
      <c r="AB1" s="3"/>
      <c r="AC1" s="4"/>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5"/>
    </row>
    <row r="2" ht="27.75" customHeight="1">
      <c r="A2" s="6"/>
      <c r="B2" t="s" s="7">
        <v>0</v>
      </c>
      <c r="C2" s="8">
        <v>1</v>
      </c>
      <c r="D2" s="8">
        <v>5</v>
      </c>
      <c r="E2" s="8">
        <v>7</v>
      </c>
      <c r="F2" s="8">
        <v>8</v>
      </c>
      <c r="G2" t="s" s="9">
        <v>1</v>
      </c>
      <c r="H2" s="8">
        <v>9</v>
      </c>
      <c r="I2" t="s" s="9">
        <v>2</v>
      </c>
      <c r="J2" s="8">
        <v>10</v>
      </c>
      <c r="K2" t="s" s="9">
        <v>3</v>
      </c>
      <c r="L2" s="8">
        <v>11</v>
      </c>
      <c r="M2" s="8">
        <v>12</v>
      </c>
      <c r="N2" t="s" s="9">
        <v>4</v>
      </c>
      <c r="O2" s="8">
        <v>14</v>
      </c>
      <c r="P2" s="8">
        <v>15</v>
      </c>
      <c r="Q2" s="8">
        <v>16</v>
      </c>
      <c r="R2" t="s" s="7">
        <v>5</v>
      </c>
      <c r="S2" s="8">
        <v>17</v>
      </c>
      <c r="T2" s="8">
        <v>18</v>
      </c>
      <c r="U2" t="s" s="9">
        <v>6</v>
      </c>
      <c r="V2" s="8">
        <v>19</v>
      </c>
      <c r="W2" t="s" s="9">
        <v>7</v>
      </c>
      <c r="X2" s="8">
        <v>20</v>
      </c>
      <c r="Y2" s="8">
        <v>21</v>
      </c>
      <c r="Z2" t="s" s="9">
        <v>8</v>
      </c>
      <c r="AA2" s="8">
        <v>22</v>
      </c>
      <c r="AB2" t="s" s="7">
        <v>9</v>
      </c>
      <c r="AC2" t="s" s="7">
        <v>10</v>
      </c>
      <c r="AD2" s="8">
        <v>23</v>
      </c>
      <c r="AE2" s="8">
        <v>24</v>
      </c>
      <c r="AF2" t="s" s="9">
        <v>11</v>
      </c>
      <c r="AG2" s="8">
        <v>26</v>
      </c>
      <c r="AH2" s="8">
        <v>27</v>
      </c>
      <c r="AI2" s="8">
        <v>28</v>
      </c>
      <c r="AJ2" s="8">
        <v>29</v>
      </c>
      <c r="AK2" t="s" s="9">
        <v>12</v>
      </c>
      <c r="AL2" s="8">
        <v>30</v>
      </c>
      <c r="AM2" t="s" s="9">
        <v>13</v>
      </c>
      <c r="AN2" s="8">
        <v>31</v>
      </c>
      <c r="AO2" s="8">
        <v>32</v>
      </c>
      <c r="AP2" t="s" s="9">
        <v>14</v>
      </c>
      <c r="AQ2" s="8">
        <v>33</v>
      </c>
      <c r="AR2" s="8">
        <v>34</v>
      </c>
      <c r="AS2" t="s" s="9">
        <v>15</v>
      </c>
      <c r="AT2" s="8">
        <v>35</v>
      </c>
      <c r="AU2" s="8">
        <v>37</v>
      </c>
      <c r="AV2" s="8">
        <v>38</v>
      </c>
      <c r="AW2" t="s" s="9">
        <v>16</v>
      </c>
      <c r="AX2" s="8">
        <v>39</v>
      </c>
      <c r="AY2" t="s" s="9">
        <v>17</v>
      </c>
      <c r="AZ2" s="8">
        <v>40</v>
      </c>
      <c r="BA2" t="s" s="9">
        <v>18</v>
      </c>
      <c r="BB2" s="8">
        <v>41</v>
      </c>
      <c r="BC2" t="s" s="9">
        <v>19</v>
      </c>
      <c r="BD2" s="8">
        <v>42</v>
      </c>
      <c r="BE2" s="8">
        <v>43</v>
      </c>
      <c r="BF2" t="s" s="9">
        <v>20</v>
      </c>
      <c r="BG2" s="8">
        <v>44</v>
      </c>
      <c r="BH2" s="8">
        <v>45</v>
      </c>
      <c r="BI2" t="s" s="9">
        <v>21</v>
      </c>
      <c r="BJ2" s="8">
        <v>46</v>
      </c>
      <c r="BK2" t="s" s="9">
        <v>22</v>
      </c>
      <c r="BL2" s="8">
        <v>48</v>
      </c>
      <c r="BM2" t="s" s="7">
        <v>23</v>
      </c>
      <c r="BN2" s="8">
        <v>49</v>
      </c>
      <c r="BO2" s="8">
        <v>50</v>
      </c>
      <c r="BP2" s="8">
        <v>51</v>
      </c>
      <c r="BQ2" s="8">
        <v>52</v>
      </c>
    </row>
    <row r="3" ht="53.25" customHeight="1">
      <c r="A3" t="s" s="10">
        <v>24</v>
      </c>
      <c r="B3" t="s" s="11">
        <v>0</v>
      </c>
      <c r="C3" t="s" s="11">
        <v>25</v>
      </c>
      <c r="D3" t="s" s="11">
        <v>26</v>
      </c>
      <c r="E3" t="s" s="11">
        <v>27</v>
      </c>
      <c r="F3" t="s" s="11">
        <v>28</v>
      </c>
      <c r="G3" s="12"/>
      <c r="H3" t="s" s="11">
        <v>29</v>
      </c>
      <c r="I3" s="12"/>
      <c r="J3" t="s" s="11">
        <v>30</v>
      </c>
      <c r="K3" s="12"/>
      <c r="L3" t="s" s="11">
        <v>31</v>
      </c>
      <c r="M3" t="s" s="13">
        <v>32</v>
      </c>
      <c r="N3" s="12"/>
      <c r="O3" t="s" s="11">
        <v>33</v>
      </c>
      <c r="P3" t="s" s="11">
        <v>34</v>
      </c>
      <c r="Q3" t="s" s="11">
        <v>35</v>
      </c>
      <c r="R3" s="12"/>
      <c r="S3" t="s" s="11">
        <v>36</v>
      </c>
      <c r="T3" t="s" s="11">
        <v>37</v>
      </c>
      <c r="U3" s="12"/>
      <c r="V3" t="s" s="11">
        <v>38</v>
      </c>
      <c r="W3" s="12"/>
      <c r="X3" t="s" s="11">
        <v>39</v>
      </c>
      <c r="Y3" t="s" s="11">
        <v>40</v>
      </c>
      <c r="Z3" s="12"/>
      <c r="AA3" t="s" s="11">
        <v>41</v>
      </c>
      <c r="AB3" t="s" s="11">
        <v>42</v>
      </c>
      <c r="AC3" s="11"/>
      <c r="AD3" t="s" s="11">
        <v>43</v>
      </c>
      <c r="AE3" t="s" s="11">
        <v>44</v>
      </c>
      <c r="AF3" s="12"/>
      <c r="AG3" t="s" s="11">
        <v>45</v>
      </c>
      <c r="AH3" t="s" s="11">
        <v>46</v>
      </c>
      <c r="AI3" t="s" s="11">
        <v>47</v>
      </c>
      <c r="AJ3" t="s" s="11">
        <v>48</v>
      </c>
      <c r="AK3" s="12"/>
      <c r="AL3" t="s" s="11">
        <v>49</v>
      </c>
      <c r="AM3" s="12"/>
      <c r="AN3" t="s" s="11">
        <v>50</v>
      </c>
      <c r="AO3" t="s" s="11">
        <v>51</v>
      </c>
      <c r="AP3" s="12"/>
      <c r="AQ3" t="s" s="11">
        <v>52</v>
      </c>
      <c r="AR3" t="s" s="11">
        <v>53</v>
      </c>
      <c r="AS3" s="12"/>
      <c r="AT3" t="s" s="11">
        <v>54</v>
      </c>
      <c r="AU3" t="s" s="11">
        <v>55</v>
      </c>
      <c r="AV3" t="s" s="11">
        <v>56</v>
      </c>
      <c r="AW3" s="12"/>
      <c r="AX3" t="s" s="11">
        <v>57</v>
      </c>
      <c r="AY3" s="12"/>
      <c r="AZ3" t="s" s="11">
        <v>58</v>
      </c>
      <c r="BA3" s="12"/>
      <c r="BB3" t="s" s="11">
        <v>59</v>
      </c>
      <c r="BC3" s="12"/>
      <c r="BD3" t="s" s="11">
        <v>60</v>
      </c>
      <c r="BE3" t="s" s="11">
        <v>61</v>
      </c>
      <c r="BF3" s="12"/>
      <c r="BG3" t="s" s="11">
        <v>62</v>
      </c>
      <c r="BH3" t="s" s="11">
        <v>63</v>
      </c>
      <c r="BI3" s="12"/>
      <c r="BJ3" t="s" s="11">
        <v>64</v>
      </c>
      <c r="BK3" s="12"/>
      <c r="BL3" t="s" s="11">
        <v>65</v>
      </c>
      <c r="BM3" t="s" s="11">
        <v>66</v>
      </c>
      <c r="BN3" t="s" s="11">
        <v>67</v>
      </c>
      <c r="BO3" t="s" s="11">
        <v>68</v>
      </c>
      <c r="BP3" t="s" s="11">
        <v>69</v>
      </c>
      <c r="BQ3" t="s" s="11">
        <v>70</v>
      </c>
    </row>
    <row r="4" ht="53.25" customHeight="1">
      <c r="A4" s="14"/>
      <c r="B4" s="13"/>
      <c r="C4" s="13"/>
      <c r="D4" t="s" s="13">
        <v>71</v>
      </c>
      <c r="E4" t="s" s="13">
        <v>72</v>
      </c>
      <c r="F4" s="13"/>
      <c r="G4" t="s" s="13">
        <v>73</v>
      </c>
      <c r="H4" s="13"/>
      <c r="I4" t="s" s="13">
        <v>74</v>
      </c>
      <c r="J4" s="13"/>
      <c r="K4" t="s" s="13">
        <v>75</v>
      </c>
      <c r="L4" t="s" s="13">
        <v>76</v>
      </c>
      <c r="M4" s="15"/>
      <c r="N4" t="s" s="13">
        <v>77</v>
      </c>
      <c r="O4" t="s" s="13">
        <v>78</v>
      </c>
      <c r="P4" t="s" s="13">
        <v>79</v>
      </c>
      <c r="Q4" s="13"/>
      <c r="R4" t="s" s="13">
        <v>80</v>
      </c>
      <c r="S4" t="s" s="13">
        <v>81</v>
      </c>
      <c r="T4" s="13"/>
      <c r="U4" t="s" s="13">
        <v>82</v>
      </c>
      <c r="V4" s="13"/>
      <c r="W4" t="s" s="13">
        <v>83</v>
      </c>
      <c r="X4" t="s" s="13">
        <v>84</v>
      </c>
      <c r="Y4" s="13"/>
      <c r="Z4" t="s" s="13">
        <v>85</v>
      </c>
      <c r="AA4" t="s" s="13">
        <v>86</v>
      </c>
      <c r="AB4" s="13"/>
      <c r="AC4" s="13"/>
      <c r="AD4" t="s" s="13">
        <v>87</v>
      </c>
      <c r="AE4" s="13"/>
      <c r="AF4" t="s" s="13">
        <v>88</v>
      </c>
      <c r="AG4" t="s" s="13">
        <v>89</v>
      </c>
      <c r="AH4" t="s" s="13">
        <v>90</v>
      </c>
      <c r="AI4" t="s" s="13">
        <v>91</v>
      </c>
      <c r="AJ4" s="13"/>
      <c r="AK4" t="s" s="13">
        <v>92</v>
      </c>
      <c r="AL4" s="13"/>
      <c r="AM4" t="s" s="13">
        <v>93</v>
      </c>
      <c r="AN4" t="s" s="13">
        <v>94</v>
      </c>
      <c r="AO4" s="13"/>
      <c r="AP4" t="s" s="13">
        <v>95</v>
      </c>
      <c r="AQ4" t="s" s="13">
        <v>96</v>
      </c>
      <c r="AR4" s="13"/>
      <c r="AS4" t="s" s="13">
        <v>97</v>
      </c>
      <c r="AT4" t="s" s="13">
        <v>98</v>
      </c>
      <c r="AU4" t="s" s="13">
        <v>99</v>
      </c>
      <c r="AV4" s="13"/>
      <c r="AW4" t="s" s="13">
        <v>100</v>
      </c>
      <c r="AX4" s="13"/>
      <c r="AY4" t="s" s="13">
        <v>101</v>
      </c>
      <c r="AZ4" s="13"/>
      <c r="BA4" t="s" s="13">
        <v>102</v>
      </c>
      <c r="BB4" s="13"/>
      <c r="BC4" t="s" s="13">
        <v>103</v>
      </c>
      <c r="BD4" t="s" s="13">
        <v>104</v>
      </c>
      <c r="BE4" s="13"/>
      <c r="BF4" t="s" s="13">
        <v>105</v>
      </c>
      <c r="BG4" t="s" s="13">
        <v>106</v>
      </c>
      <c r="BH4" s="13"/>
      <c r="BI4" t="s" s="13">
        <v>107</v>
      </c>
      <c r="BJ4" s="13"/>
      <c r="BK4" t="s" s="13">
        <v>108</v>
      </c>
      <c r="BL4" t="s" s="13">
        <v>109</v>
      </c>
      <c r="BM4" s="13"/>
      <c r="BN4" t="s" s="13">
        <v>110</v>
      </c>
      <c r="BO4" t="s" s="13">
        <v>111</v>
      </c>
      <c r="BP4" t="s" s="13">
        <v>112</v>
      </c>
      <c r="BQ4" t="s" s="13">
        <v>113</v>
      </c>
    </row>
    <row r="5" ht="44.25" customHeight="1">
      <c r="A5" s="16">
        <v>1</v>
      </c>
      <c r="B5" s="17">
        <v>454</v>
      </c>
      <c r="C5" t="s" s="18">
        <v>114</v>
      </c>
      <c r="D5" t="s" s="18">
        <v>115</v>
      </c>
      <c r="E5" t="s" s="18">
        <v>116</v>
      </c>
      <c r="F5" t="s" s="18">
        <v>117</v>
      </c>
      <c r="G5" t="s" s="18">
        <v>118</v>
      </c>
      <c r="H5" t="s" s="18">
        <v>119</v>
      </c>
      <c r="I5" t="s" s="18">
        <v>120</v>
      </c>
      <c r="J5" t="s" s="18">
        <v>121</v>
      </c>
      <c r="K5" t="s" s="18">
        <v>122</v>
      </c>
      <c r="L5" t="s" s="18">
        <v>123</v>
      </c>
      <c r="M5" t="s" s="18">
        <v>124</v>
      </c>
      <c r="N5" t="s" s="18">
        <v>120</v>
      </c>
      <c r="O5" t="s" s="18">
        <v>125</v>
      </c>
      <c r="P5" t="s" s="18">
        <v>126</v>
      </c>
      <c r="Q5" s="19"/>
      <c r="R5" t="s" s="18">
        <v>127</v>
      </c>
      <c r="S5" t="s" s="18">
        <v>128</v>
      </c>
      <c r="T5" s="19"/>
      <c r="U5" t="s" s="18">
        <v>127</v>
      </c>
      <c r="V5" s="19"/>
      <c r="W5" t="s" s="18">
        <v>127</v>
      </c>
      <c r="X5" t="s" s="18">
        <v>129</v>
      </c>
      <c r="Y5" t="s" s="18">
        <v>130</v>
      </c>
      <c r="Z5" t="s" s="18">
        <v>131</v>
      </c>
      <c r="AA5" t="s" s="18">
        <v>132</v>
      </c>
      <c r="AB5" s="19"/>
      <c r="AC5" s="19"/>
      <c r="AD5" t="s" s="18">
        <v>129</v>
      </c>
      <c r="AE5" t="s" s="18">
        <v>133</v>
      </c>
      <c r="AF5" t="s" s="18">
        <v>134</v>
      </c>
      <c r="AG5" t="s" s="18">
        <v>135</v>
      </c>
      <c r="AH5" t="s" s="18">
        <v>136</v>
      </c>
      <c r="AI5" t="s" s="18">
        <v>128</v>
      </c>
      <c r="AJ5" s="19"/>
      <c r="AK5" t="s" s="18">
        <v>127</v>
      </c>
      <c r="AL5" s="19"/>
      <c r="AM5" t="s" s="18">
        <v>127</v>
      </c>
      <c r="AN5" t="s" s="18">
        <v>129</v>
      </c>
      <c r="AO5" t="s" s="18">
        <v>137</v>
      </c>
      <c r="AP5" t="s" s="18">
        <v>138</v>
      </c>
      <c r="AQ5" t="s" s="18">
        <v>128</v>
      </c>
      <c r="AR5" s="19"/>
      <c r="AS5" t="s" s="18">
        <v>127</v>
      </c>
      <c r="AT5" t="s" s="18">
        <v>139</v>
      </c>
      <c r="AU5" t="s" s="18">
        <v>128</v>
      </c>
      <c r="AV5" s="19"/>
      <c r="AW5" t="s" s="18">
        <v>127</v>
      </c>
      <c r="AX5" t="s" s="18">
        <v>140</v>
      </c>
      <c r="AY5" t="s" s="18">
        <v>141</v>
      </c>
      <c r="AZ5" t="s" s="18">
        <v>142</v>
      </c>
      <c r="BA5" t="s" s="20">
        <v>141</v>
      </c>
      <c r="BB5" t="s" s="18">
        <v>140</v>
      </c>
      <c r="BC5" t="s" s="20">
        <v>141</v>
      </c>
      <c r="BD5" t="s" s="18">
        <v>136</v>
      </c>
      <c r="BE5" s="19"/>
      <c r="BF5" t="s" s="18">
        <v>127</v>
      </c>
      <c r="BG5" t="s" s="18">
        <v>128</v>
      </c>
      <c r="BH5" s="19"/>
      <c r="BI5" t="s" s="18">
        <v>127</v>
      </c>
      <c r="BJ5" s="19"/>
      <c r="BK5" t="s" s="18">
        <v>127</v>
      </c>
      <c r="BL5" t="s" s="18">
        <v>143</v>
      </c>
      <c r="BM5" s="19"/>
      <c r="BN5" t="s" s="18">
        <v>128</v>
      </c>
      <c r="BO5" t="s" s="18">
        <v>144</v>
      </c>
      <c r="BP5" t="s" s="18">
        <v>145</v>
      </c>
      <c r="BQ5" t="s" s="18">
        <v>146</v>
      </c>
    </row>
    <row r="6" ht="44.25" customHeight="1">
      <c r="A6" s="16">
        <v>2</v>
      </c>
      <c r="B6" s="17">
        <v>1231</v>
      </c>
      <c r="C6" t="s" s="18">
        <v>114</v>
      </c>
      <c r="D6" t="s" s="18">
        <v>147</v>
      </c>
      <c r="E6" t="s" s="18">
        <v>148</v>
      </c>
      <c r="F6" t="s" s="18">
        <v>149</v>
      </c>
      <c r="G6" t="s" s="21">
        <v>150</v>
      </c>
      <c r="H6" t="s" s="18">
        <v>151</v>
      </c>
      <c r="I6" t="s" s="18">
        <v>152</v>
      </c>
      <c r="J6" t="s" s="18">
        <v>121</v>
      </c>
      <c r="K6" t="s" s="18">
        <v>122</v>
      </c>
      <c r="L6" t="s" s="18">
        <v>123</v>
      </c>
      <c r="M6" t="s" s="18">
        <v>153</v>
      </c>
      <c r="N6" t="s" s="18">
        <v>154</v>
      </c>
      <c r="O6" t="s" s="18">
        <v>125</v>
      </c>
      <c r="P6" t="s" s="18">
        <v>155</v>
      </c>
      <c r="Q6" s="19"/>
      <c r="R6" t="s" s="18">
        <v>127</v>
      </c>
      <c r="S6" t="s" s="18">
        <v>155</v>
      </c>
      <c r="T6" s="19"/>
      <c r="U6" t="s" s="18">
        <v>127</v>
      </c>
      <c r="V6" s="19"/>
      <c r="W6" t="s" s="18">
        <v>127</v>
      </c>
      <c r="X6" t="s" s="18">
        <v>155</v>
      </c>
      <c r="Y6" s="19"/>
      <c r="Z6" t="s" s="18">
        <v>127</v>
      </c>
      <c r="AA6" t="s" s="18">
        <v>156</v>
      </c>
      <c r="AB6" s="19"/>
      <c r="AC6" s="19"/>
      <c r="AD6" t="s" s="18">
        <v>136</v>
      </c>
      <c r="AE6" s="19"/>
      <c r="AF6" t="s" s="18">
        <v>127</v>
      </c>
      <c r="AG6" t="s" s="18">
        <v>157</v>
      </c>
      <c r="AH6" t="s" s="18">
        <v>158</v>
      </c>
      <c r="AI6" t="s" s="18">
        <v>128</v>
      </c>
      <c r="AJ6" s="19"/>
      <c r="AK6" t="s" s="18">
        <v>127</v>
      </c>
      <c r="AL6" s="19"/>
      <c r="AM6" t="s" s="18">
        <v>127</v>
      </c>
      <c r="AN6" t="s" s="18">
        <v>128</v>
      </c>
      <c r="AO6" s="19"/>
      <c r="AP6" t="s" s="18">
        <v>127</v>
      </c>
      <c r="AQ6" s="19"/>
      <c r="AR6" s="19"/>
      <c r="AS6" t="s" s="18">
        <v>127</v>
      </c>
      <c r="AT6" t="s" s="18">
        <v>139</v>
      </c>
      <c r="AU6" t="s" s="18">
        <v>155</v>
      </c>
      <c r="AV6" s="19"/>
      <c r="AW6" t="s" s="18">
        <v>127</v>
      </c>
      <c r="AX6" t="s" s="18">
        <v>159</v>
      </c>
      <c r="AY6" t="s" s="20">
        <v>160</v>
      </c>
      <c r="AZ6" t="s" s="18">
        <v>121</v>
      </c>
      <c r="BA6" t="s" s="18">
        <v>127</v>
      </c>
      <c r="BB6" t="s" s="18">
        <v>161</v>
      </c>
      <c r="BC6" t="s" s="18">
        <v>162</v>
      </c>
      <c r="BD6" t="s" s="18">
        <v>129</v>
      </c>
      <c r="BE6" t="s" s="18">
        <v>163</v>
      </c>
      <c r="BF6" t="s" s="20">
        <v>164</v>
      </c>
      <c r="BG6" t="s" s="18">
        <v>129</v>
      </c>
      <c r="BH6" t="s" s="18">
        <v>165</v>
      </c>
      <c r="BI6" t="s" s="18">
        <v>166</v>
      </c>
      <c r="BJ6" t="s" s="18">
        <v>167</v>
      </c>
      <c r="BK6" t="s" s="20">
        <v>168</v>
      </c>
      <c r="BL6" t="s" s="18">
        <v>143</v>
      </c>
      <c r="BM6" s="19"/>
      <c r="BN6" t="s" s="18">
        <v>129</v>
      </c>
      <c r="BO6" t="s" s="18">
        <v>144</v>
      </c>
      <c r="BP6" t="s" s="18">
        <v>169</v>
      </c>
      <c r="BQ6" t="s" s="18">
        <v>170</v>
      </c>
    </row>
    <row r="7" ht="56.25" customHeight="1">
      <c r="A7" s="16">
        <v>3</v>
      </c>
      <c r="B7" s="17">
        <v>689</v>
      </c>
      <c r="C7" t="s" s="18">
        <v>114</v>
      </c>
      <c r="D7" t="s" s="18">
        <v>147</v>
      </c>
      <c r="E7" t="s" s="18">
        <v>171</v>
      </c>
      <c r="F7" t="s" s="18">
        <v>172</v>
      </c>
      <c r="G7" t="s" s="22">
        <v>173</v>
      </c>
      <c r="H7" t="s" s="18">
        <v>174</v>
      </c>
      <c r="I7" t="s" s="18">
        <v>175</v>
      </c>
      <c r="J7" t="s" s="18">
        <v>176</v>
      </c>
      <c r="K7" t="s" s="18">
        <v>177</v>
      </c>
      <c r="L7" t="s" s="18">
        <v>123</v>
      </c>
      <c r="M7" t="s" s="18">
        <v>178</v>
      </c>
      <c r="N7" t="s" s="18">
        <v>179</v>
      </c>
      <c r="O7" t="s" s="18">
        <v>125</v>
      </c>
      <c r="P7" t="s" s="18">
        <v>180</v>
      </c>
      <c r="Q7" s="19"/>
      <c r="R7" t="s" s="18">
        <v>127</v>
      </c>
      <c r="S7" t="s" s="18">
        <v>129</v>
      </c>
      <c r="T7" t="s" s="18">
        <v>181</v>
      </c>
      <c r="U7" t="s" s="18">
        <v>182</v>
      </c>
      <c r="V7" t="s" s="18">
        <v>183</v>
      </c>
      <c r="W7" t="s" s="18">
        <v>184</v>
      </c>
      <c r="X7" t="s" s="18">
        <v>185</v>
      </c>
      <c r="Y7" t="s" s="18">
        <v>186</v>
      </c>
      <c r="Z7" t="s" s="18">
        <v>187</v>
      </c>
      <c r="AA7" t="s" s="18">
        <v>132</v>
      </c>
      <c r="AB7" s="19"/>
      <c r="AC7" s="19"/>
      <c r="AD7" t="s" s="18">
        <v>129</v>
      </c>
      <c r="AE7" t="s" s="18">
        <v>188</v>
      </c>
      <c r="AF7" t="s" s="18">
        <v>189</v>
      </c>
      <c r="AG7" t="s" s="18">
        <v>190</v>
      </c>
      <c r="AH7" t="s" s="18">
        <v>136</v>
      </c>
      <c r="AI7" t="s" s="18">
        <v>128</v>
      </c>
      <c r="AJ7" s="19"/>
      <c r="AK7" t="s" s="18">
        <v>127</v>
      </c>
      <c r="AL7" s="19"/>
      <c r="AM7" t="s" s="18">
        <v>127</v>
      </c>
      <c r="AN7" t="s" s="18">
        <v>128</v>
      </c>
      <c r="AO7" s="19"/>
      <c r="AP7" t="s" s="18">
        <v>127</v>
      </c>
      <c r="AQ7" s="19"/>
      <c r="AR7" s="19"/>
      <c r="AS7" t="s" s="18">
        <v>127</v>
      </c>
      <c r="AT7" t="s" s="18">
        <v>139</v>
      </c>
      <c r="AU7" t="s" s="18">
        <v>129</v>
      </c>
      <c r="AV7" t="s" s="18">
        <v>191</v>
      </c>
      <c r="AW7" t="s" s="18">
        <v>192</v>
      </c>
      <c r="AX7" t="s" s="18">
        <v>193</v>
      </c>
      <c r="AY7" t="s" s="20">
        <v>194</v>
      </c>
      <c r="AZ7" t="s" s="18">
        <v>195</v>
      </c>
      <c r="BA7" t="s" s="20">
        <v>196</v>
      </c>
      <c r="BB7" t="s" s="18">
        <v>197</v>
      </c>
      <c r="BC7" t="s" s="20">
        <v>198</v>
      </c>
      <c r="BD7" t="s" s="18">
        <v>129</v>
      </c>
      <c r="BE7" t="s" s="18">
        <v>199</v>
      </c>
      <c r="BF7" t="s" s="20">
        <v>164</v>
      </c>
      <c r="BG7" t="s" s="18">
        <v>128</v>
      </c>
      <c r="BH7" s="19"/>
      <c r="BI7" t="s" s="18">
        <v>127</v>
      </c>
      <c r="BJ7" s="19"/>
      <c r="BK7" t="s" s="22">
        <v>127</v>
      </c>
      <c r="BL7" t="s" s="18">
        <v>143</v>
      </c>
      <c r="BM7" s="19"/>
      <c r="BN7" t="s" s="18">
        <v>128</v>
      </c>
      <c r="BO7" t="s" s="18">
        <v>144</v>
      </c>
      <c r="BP7" t="s" s="18">
        <v>200</v>
      </c>
      <c r="BQ7" t="s" s="18">
        <v>201</v>
      </c>
    </row>
    <row r="8" ht="44.25" customHeight="1">
      <c r="A8" s="16">
        <v>4</v>
      </c>
      <c r="B8" s="17">
        <v>1005</v>
      </c>
      <c r="C8" t="s" s="18">
        <v>114</v>
      </c>
      <c r="D8" t="s" s="18">
        <v>147</v>
      </c>
      <c r="E8" t="s" s="18">
        <v>202</v>
      </c>
      <c r="F8" t="s" s="18">
        <v>203</v>
      </c>
      <c r="G8" t="s" s="18">
        <v>204</v>
      </c>
      <c r="H8" t="s" s="18">
        <v>205</v>
      </c>
      <c r="I8" t="s" s="18">
        <v>206</v>
      </c>
      <c r="J8" t="s" s="18">
        <v>207</v>
      </c>
      <c r="K8" t="s" s="18">
        <v>208</v>
      </c>
      <c r="L8" t="s" s="18">
        <v>123</v>
      </c>
      <c r="M8" t="s" s="18">
        <v>209</v>
      </c>
      <c r="N8" t="s" s="18">
        <v>210</v>
      </c>
      <c r="O8" t="s" s="18">
        <v>211</v>
      </c>
      <c r="P8" t="s" s="18">
        <v>180</v>
      </c>
      <c r="Q8" s="19"/>
      <c r="R8" t="s" s="18">
        <v>127</v>
      </c>
      <c r="S8" t="s" s="18">
        <v>128</v>
      </c>
      <c r="T8" s="19"/>
      <c r="U8" t="s" s="18">
        <v>127</v>
      </c>
      <c r="V8" s="19"/>
      <c r="W8" t="s" s="18">
        <v>127</v>
      </c>
      <c r="X8" t="s" s="18">
        <v>129</v>
      </c>
      <c r="Y8" t="s" s="18">
        <v>212</v>
      </c>
      <c r="Z8" t="s" s="18">
        <v>131</v>
      </c>
      <c r="AA8" t="s" s="18">
        <v>132</v>
      </c>
      <c r="AB8" s="19"/>
      <c r="AC8" s="19"/>
      <c r="AD8" t="s" s="18">
        <v>129</v>
      </c>
      <c r="AE8" t="s" s="18">
        <v>213</v>
      </c>
      <c r="AF8" t="s" s="18">
        <v>214</v>
      </c>
      <c r="AG8" t="s" s="18">
        <v>135</v>
      </c>
      <c r="AH8" t="s" s="18">
        <v>136</v>
      </c>
      <c r="AI8" t="s" s="18">
        <v>128</v>
      </c>
      <c r="AJ8" s="19"/>
      <c r="AK8" t="s" s="18">
        <v>127</v>
      </c>
      <c r="AL8" s="19"/>
      <c r="AM8" t="s" s="18">
        <v>127</v>
      </c>
      <c r="AN8" t="s" s="18">
        <v>128</v>
      </c>
      <c r="AO8" s="19"/>
      <c r="AP8" t="s" s="18">
        <v>127</v>
      </c>
      <c r="AQ8" s="19"/>
      <c r="AR8" s="19"/>
      <c r="AS8" t="s" s="18">
        <v>127</v>
      </c>
      <c r="AT8" t="s" s="18">
        <v>139</v>
      </c>
      <c r="AU8" t="s" s="18">
        <v>128</v>
      </c>
      <c r="AV8" s="19"/>
      <c r="AW8" t="s" s="18">
        <v>127</v>
      </c>
      <c r="AX8" t="s" s="18">
        <v>215</v>
      </c>
      <c r="AY8" t="s" s="18">
        <v>216</v>
      </c>
      <c r="AZ8" t="s" s="18">
        <v>217</v>
      </c>
      <c r="BA8" t="s" s="18">
        <v>127</v>
      </c>
      <c r="BB8" t="s" s="18">
        <v>218</v>
      </c>
      <c r="BC8" t="s" s="20">
        <v>219</v>
      </c>
      <c r="BD8" t="s" s="18">
        <v>129</v>
      </c>
      <c r="BE8" t="s" s="18">
        <v>220</v>
      </c>
      <c r="BF8" t="s" s="20">
        <v>164</v>
      </c>
      <c r="BG8" t="s" s="18">
        <v>128</v>
      </c>
      <c r="BH8" s="19"/>
      <c r="BI8" t="s" s="18">
        <v>127</v>
      </c>
      <c r="BJ8" s="19"/>
      <c r="BK8" t="s" s="18">
        <v>127</v>
      </c>
      <c r="BL8" t="s" s="18">
        <v>143</v>
      </c>
      <c r="BM8" s="19"/>
      <c r="BN8" t="s" s="18">
        <v>128</v>
      </c>
      <c r="BO8" t="s" s="18">
        <v>144</v>
      </c>
      <c r="BP8" t="s" s="18">
        <v>200</v>
      </c>
      <c r="BQ8" t="s" s="18">
        <v>170</v>
      </c>
    </row>
    <row r="9" ht="44.25" customHeight="1">
      <c r="A9" s="16">
        <v>5</v>
      </c>
      <c r="B9" s="17">
        <v>895</v>
      </c>
      <c r="C9" t="s" s="18">
        <v>114</v>
      </c>
      <c r="D9" t="s" s="18">
        <v>147</v>
      </c>
      <c r="E9" t="s" s="18">
        <v>221</v>
      </c>
      <c r="F9" t="s" s="18">
        <v>222</v>
      </c>
      <c r="G9" t="s" s="21">
        <v>204</v>
      </c>
      <c r="H9" t="s" s="18">
        <v>223</v>
      </c>
      <c r="I9" t="s" s="18">
        <v>224</v>
      </c>
      <c r="J9" t="s" s="18">
        <v>225</v>
      </c>
      <c r="K9" t="s" s="18">
        <v>226</v>
      </c>
      <c r="L9" t="s" s="18">
        <v>123</v>
      </c>
      <c r="M9" t="s" s="18">
        <v>227</v>
      </c>
      <c r="N9" t="s" s="18">
        <v>228</v>
      </c>
      <c r="O9" t="s" s="18">
        <v>229</v>
      </c>
      <c r="P9" t="s" s="18">
        <v>126</v>
      </c>
      <c r="Q9" s="19"/>
      <c r="R9" t="s" s="18">
        <v>127</v>
      </c>
      <c r="S9" t="s" s="18">
        <v>128</v>
      </c>
      <c r="T9" s="19"/>
      <c r="U9" t="s" s="18">
        <v>127</v>
      </c>
      <c r="V9" s="19"/>
      <c r="W9" t="s" s="18">
        <v>127</v>
      </c>
      <c r="X9" t="s" s="18">
        <v>185</v>
      </c>
      <c r="Y9" t="s" s="18">
        <v>230</v>
      </c>
      <c r="Z9" t="s" s="18">
        <v>231</v>
      </c>
      <c r="AA9" t="s" s="18">
        <v>232</v>
      </c>
      <c r="AB9" s="19"/>
      <c r="AC9" s="19"/>
      <c r="AD9" t="s" s="18">
        <v>129</v>
      </c>
      <c r="AE9" t="s" s="18">
        <v>233</v>
      </c>
      <c r="AF9" t="s" s="18">
        <v>234</v>
      </c>
      <c r="AG9" t="s" s="18">
        <v>190</v>
      </c>
      <c r="AH9" t="s" s="18">
        <v>235</v>
      </c>
      <c r="AI9" t="s" s="18">
        <v>128</v>
      </c>
      <c r="AJ9" s="19"/>
      <c r="AK9" t="s" s="18">
        <v>127</v>
      </c>
      <c r="AL9" s="19"/>
      <c r="AM9" t="s" s="18">
        <v>127</v>
      </c>
      <c r="AN9" t="s" s="18">
        <v>129</v>
      </c>
      <c r="AO9" t="s" s="18">
        <v>236</v>
      </c>
      <c r="AP9" t="s" s="18">
        <v>237</v>
      </c>
      <c r="AQ9" t="s" s="18">
        <v>128</v>
      </c>
      <c r="AR9" s="19"/>
      <c r="AS9" t="s" s="18">
        <v>127</v>
      </c>
      <c r="AT9" t="s" s="18">
        <v>139</v>
      </c>
      <c r="AU9" t="s" s="18">
        <v>128</v>
      </c>
      <c r="AV9" s="19"/>
      <c r="AW9" t="s" s="18">
        <v>127</v>
      </c>
      <c r="AX9" t="s" s="18">
        <v>238</v>
      </c>
      <c r="AY9" t="s" s="20">
        <v>239</v>
      </c>
      <c r="AZ9" t="s" s="18">
        <v>240</v>
      </c>
      <c r="BA9" t="s" s="18">
        <v>127</v>
      </c>
      <c r="BB9" t="s" s="18">
        <v>241</v>
      </c>
      <c r="BC9" t="s" s="20">
        <v>242</v>
      </c>
      <c r="BD9" t="s" s="18">
        <v>129</v>
      </c>
      <c r="BE9" t="s" s="18">
        <v>243</v>
      </c>
      <c r="BF9" t="s" s="20">
        <v>164</v>
      </c>
      <c r="BG9" t="s" s="18">
        <v>128</v>
      </c>
      <c r="BH9" s="19"/>
      <c r="BI9" t="s" s="18">
        <v>127</v>
      </c>
      <c r="BJ9" s="19"/>
      <c r="BK9" t="s" s="18">
        <v>127</v>
      </c>
      <c r="BL9" t="s" s="18">
        <v>244</v>
      </c>
      <c r="BM9" s="19"/>
      <c r="BN9" t="s" s="18">
        <v>128</v>
      </c>
      <c r="BO9" t="s" s="18">
        <v>144</v>
      </c>
      <c r="BP9" t="s" s="18">
        <v>200</v>
      </c>
      <c r="BQ9" t="s" s="18">
        <v>170</v>
      </c>
    </row>
    <row r="10" ht="44.25" customHeight="1">
      <c r="A10" s="16">
        <v>6</v>
      </c>
      <c r="B10" s="17">
        <v>912</v>
      </c>
      <c r="C10" t="s" s="18">
        <v>114</v>
      </c>
      <c r="D10" t="s" s="18">
        <v>245</v>
      </c>
      <c r="E10" t="s" s="18">
        <v>246</v>
      </c>
      <c r="F10" t="s" s="18">
        <v>247</v>
      </c>
      <c r="G10" t="s" s="21">
        <v>248</v>
      </c>
      <c r="H10" t="s" s="18">
        <v>249</v>
      </c>
      <c r="I10" t="s" s="18">
        <v>250</v>
      </c>
      <c r="J10" t="s" s="18">
        <v>251</v>
      </c>
      <c r="K10" t="s" s="18">
        <v>122</v>
      </c>
      <c r="L10" t="s" s="18">
        <v>123</v>
      </c>
      <c r="M10" t="s" s="18">
        <v>252</v>
      </c>
      <c r="N10" t="s" s="18">
        <v>253</v>
      </c>
      <c r="O10" t="s" s="18">
        <v>254</v>
      </c>
      <c r="P10" t="s" s="18">
        <v>255</v>
      </c>
      <c r="Q10" t="s" s="18">
        <v>256</v>
      </c>
      <c r="R10" t="s" s="18">
        <v>257</v>
      </c>
      <c r="S10" t="s" s="18">
        <v>129</v>
      </c>
      <c r="T10" t="s" s="18">
        <v>258</v>
      </c>
      <c r="U10" t="s" s="18">
        <v>259</v>
      </c>
      <c r="V10" t="s" s="18">
        <v>260</v>
      </c>
      <c r="W10" t="s" s="18">
        <v>134</v>
      </c>
      <c r="X10" t="s" s="18">
        <v>185</v>
      </c>
      <c r="Y10" t="s" s="18">
        <v>261</v>
      </c>
      <c r="Z10" t="s" s="18">
        <v>187</v>
      </c>
      <c r="AA10" t="s" s="18">
        <v>132</v>
      </c>
      <c r="AB10" s="19"/>
      <c r="AC10" s="19"/>
      <c r="AD10" t="s" s="18">
        <v>129</v>
      </c>
      <c r="AE10" t="s" s="18">
        <v>262</v>
      </c>
      <c r="AF10" t="s" s="18">
        <v>214</v>
      </c>
      <c r="AG10" t="s" s="18">
        <v>157</v>
      </c>
      <c r="AH10" t="s" s="18">
        <v>263</v>
      </c>
      <c r="AI10" t="s" s="18">
        <v>136</v>
      </c>
      <c r="AJ10" s="19"/>
      <c r="AK10" t="s" s="18">
        <v>127</v>
      </c>
      <c r="AL10" s="19"/>
      <c r="AM10" t="s" s="18">
        <v>127</v>
      </c>
      <c r="AN10" t="s" s="18">
        <v>128</v>
      </c>
      <c r="AO10" s="19"/>
      <c r="AP10" t="s" s="18">
        <v>127</v>
      </c>
      <c r="AQ10" s="19"/>
      <c r="AR10" s="19"/>
      <c r="AS10" t="s" s="18">
        <v>127</v>
      </c>
      <c r="AT10" t="s" s="18">
        <v>139</v>
      </c>
      <c r="AU10" t="s" s="18">
        <v>129</v>
      </c>
      <c r="AV10" t="s" s="18">
        <v>264</v>
      </c>
      <c r="AW10" t="s" s="18">
        <v>127</v>
      </c>
      <c r="AX10" t="s" s="18">
        <v>265</v>
      </c>
      <c r="AY10" t="s" s="20">
        <v>266</v>
      </c>
      <c r="AZ10" t="s" s="18">
        <v>267</v>
      </c>
      <c r="BA10" t="s" s="20">
        <v>268</v>
      </c>
      <c r="BB10" t="s" s="18">
        <v>269</v>
      </c>
      <c r="BC10" t="s" s="20">
        <v>270</v>
      </c>
      <c r="BD10" t="s" s="18">
        <v>128</v>
      </c>
      <c r="BE10" s="19"/>
      <c r="BF10" t="s" s="18">
        <v>127</v>
      </c>
      <c r="BG10" t="s" s="18">
        <v>128</v>
      </c>
      <c r="BH10" s="19"/>
      <c r="BI10" t="s" s="18">
        <v>127</v>
      </c>
      <c r="BJ10" s="19"/>
      <c r="BK10" t="s" s="18">
        <v>127</v>
      </c>
      <c r="BL10" t="s" s="18">
        <v>244</v>
      </c>
      <c r="BM10" s="19"/>
      <c r="BN10" t="s" s="18">
        <v>128</v>
      </c>
      <c r="BO10" t="s" s="18">
        <v>144</v>
      </c>
      <c r="BP10" t="s" s="18">
        <v>200</v>
      </c>
      <c r="BQ10" t="s" s="18">
        <v>271</v>
      </c>
    </row>
    <row r="11" ht="44.25" customHeight="1">
      <c r="A11" s="16">
        <v>7</v>
      </c>
      <c r="B11" s="17">
        <v>4164</v>
      </c>
      <c r="C11" t="s" s="18">
        <v>114</v>
      </c>
      <c r="D11" t="s" s="18">
        <v>147</v>
      </c>
      <c r="E11" t="s" s="18">
        <v>272</v>
      </c>
      <c r="F11" t="s" s="18">
        <v>273</v>
      </c>
      <c r="G11" t="s" s="20">
        <v>274</v>
      </c>
      <c r="H11" t="s" s="18">
        <v>275</v>
      </c>
      <c r="I11" t="s" s="18">
        <v>152</v>
      </c>
      <c r="J11" t="s" s="18">
        <v>217</v>
      </c>
      <c r="K11" t="s" s="18">
        <v>122</v>
      </c>
      <c r="L11" t="s" s="18">
        <v>123</v>
      </c>
      <c r="M11" t="s" s="18">
        <v>276</v>
      </c>
      <c r="N11" t="s" s="18">
        <v>277</v>
      </c>
      <c r="O11" t="s" s="18">
        <v>278</v>
      </c>
      <c r="P11" t="s" s="18">
        <v>180</v>
      </c>
      <c r="Q11" s="19"/>
      <c r="R11" t="s" s="18">
        <v>127</v>
      </c>
      <c r="S11" t="s" s="18">
        <v>129</v>
      </c>
      <c r="T11" t="s" s="18">
        <v>279</v>
      </c>
      <c r="U11" t="s" s="18">
        <v>280</v>
      </c>
      <c r="V11" t="s" s="18">
        <v>281</v>
      </c>
      <c r="W11" t="s" s="18">
        <v>134</v>
      </c>
      <c r="X11" t="s" s="18">
        <v>185</v>
      </c>
      <c r="Y11" t="s" s="18">
        <v>282</v>
      </c>
      <c r="Z11" t="s" s="18">
        <v>131</v>
      </c>
      <c r="AA11" t="s" s="18">
        <v>132</v>
      </c>
      <c r="AB11" s="19"/>
      <c r="AC11" s="19"/>
      <c r="AD11" t="s" s="18">
        <v>129</v>
      </c>
      <c r="AE11" t="s" s="18">
        <v>283</v>
      </c>
      <c r="AF11" t="s" s="18">
        <v>284</v>
      </c>
      <c r="AG11" t="s" s="18">
        <v>135</v>
      </c>
      <c r="AH11" t="s" s="18">
        <v>285</v>
      </c>
      <c r="AI11" t="s" s="18">
        <v>128</v>
      </c>
      <c r="AJ11" s="19"/>
      <c r="AK11" t="s" s="18">
        <v>127</v>
      </c>
      <c r="AL11" s="19"/>
      <c r="AM11" t="s" s="18">
        <v>127</v>
      </c>
      <c r="AN11" t="s" s="18">
        <v>128</v>
      </c>
      <c r="AO11" s="19"/>
      <c r="AP11" t="s" s="18">
        <v>127</v>
      </c>
      <c r="AQ11" s="19"/>
      <c r="AR11" s="19"/>
      <c r="AS11" t="s" s="18">
        <v>127</v>
      </c>
      <c r="AT11" t="s" s="18">
        <v>139</v>
      </c>
      <c r="AU11" t="s" s="18">
        <v>128</v>
      </c>
      <c r="AV11" s="19"/>
      <c r="AW11" t="s" s="18">
        <v>127</v>
      </c>
      <c r="AX11" t="s" s="18">
        <v>286</v>
      </c>
      <c r="AY11" t="s" s="20">
        <v>287</v>
      </c>
      <c r="AZ11" t="s" s="18">
        <v>288</v>
      </c>
      <c r="BA11" t="s" s="20">
        <v>289</v>
      </c>
      <c r="BB11" t="s" s="18">
        <v>290</v>
      </c>
      <c r="BC11" t="s" s="20">
        <v>291</v>
      </c>
      <c r="BD11" t="s" s="18">
        <v>129</v>
      </c>
      <c r="BE11" t="s" s="18">
        <v>292</v>
      </c>
      <c r="BF11" t="s" s="20">
        <v>293</v>
      </c>
      <c r="BG11" t="s" s="18">
        <v>128</v>
      </c>
      <c r="BH11" s="19"/>
      <c r="BI11" t="s" s="18">
        <v>127</v>
      </c>
      <c r="BJ11" s="19"/>
      <c r="BK11" t="s" s="18">
        <v>127</v>
      </c>
      <c r="BL11" t="s" s="18">
        <v>143</v>
      </c>
      <c r="BM11" s="19"/>
      <c r="BN11" t="s" s="18">
        <v>128</v>
      </c>
      <c r="BO11" t="s" s="18">
        <v>144</v>
      </c>
      <c r="BP11" t="s" s="18">
        <v>200</v>
      </c>
      <c r="BQ11" t="s" s="18">
        <v>170</v>
      </c>
    </row>
    <row r="12" ht="44.25" customHeight="1">
      <c r="A12" s="16">
        <v>8</v>
      </c>
      <c r="B12" s="17">
        <v>728</v>
      </c>
      <c r="C12" t="s" s="18">
        <v>114</v>
      </c>
      <c r="D12" t="s" s="18">
        <v>147</v>
      </c>
      <c r="E12" t="s" s="18">
        <v>294</v>
      </c>
      <c r="F12" t="s" s="18">
        <v>295</v>
      </c>
      <c r="G12" t="s" s="18">
        <v>173</v>
      </c>
      <c r="H12" t="s" s="18">
        <v>296</v>
      </c>
      <c r="I12" t="s" s="18">
        <v>297</v>
      </c>
      <c r="J12" t="s" s="18">
        <v>298</v>
      </c>
      <c r="K12" t="s" s="18">
        <v>299</v>
      </c>
      <c r="L12" t="s" s="18">
        <v>123</v>
      </c>
      <c r="M12" t="s" s="18">
        <v>300</v>
      </c>
      <c r="N12" t="s" s="18">
        <v>301</v>
      </c>
      <c r="O12" t="s" s="18">
        <v>302</v>
      </c>
      <c r="P12" t="s" s="18">
        <v>180</v>
      </c>
      <c r="Q12" s="19"/>
      <c r="R12" t="s" s="18">
        <v>127</v>
      </c>
      <c r="S12" t="s" s="18">
        <v>129</v>
      </c>
      <c r="T12" t="s" s="18">
        <v>303</v>
      </c>
      <c r="U12" t="s" s="18">
        <v>280</v>
      </c>
      <c r="V12" t="s" s="18">
        <v>304</v>
      </c>
      <c r="W12" t="s" s="18">
        <v>305</v>
      </c>
      <c r="X12" t="s" s="18">
        <v>129</v>
      </c>
      <c r="Y12" t="s" s="18">
        <v>306</v>
      </c>
      <c r="Z12" t="s" s="18">
        <v>307</v>
      </c>
      <c r="AA12" t="s" s="18">
        <v>156</v>
      </c>
      <c r="AB12" s="19"/>
      <c r="AC12" s="19"/>
      <c r="AD12" t="s" s="18">
        <v>129</v>
      </c>
      <c r="AE12" t="s" s="18">
        <v>308</v>
      </c>
      <c r="AF12" t="s" s="18">
        <v>309</v>
      </c>
      <c r="AG12" t="s" s="18">
        <v>310</v>
      </c>
      <c r="AH12" t="s" s="18">
        <v>311</v>
      </c>
      <c r="AI12" t="s" s="18">
        <v>136</v>
      </c>
      <c r="AJ12" s="19"/>
      <c r="AK12" t="s" s="18">
        <v>127</v>
      </c>
      <c r="AL12" s="19"/>
      <c r="AM12" t="s" s="18">
        <v>127</v>
      </c>
      <c r="AN12" t="s" s="18">
        <v>129</v>
      </c>
      <c r="AO12" t="s" s="18">
        <v>312</v>
      </c>
      <c r="AP12" t="s" s="18">
        <v>313</v>
      </c>
      <c r="AQ12" t="s" s="18">
        <v>129</v>
      </c>
      <c r="AR12" t="s" s="18">
        <v>314</v>
      </c>
      <c r="AS12" t="s" s="18">
        <v>315</v>
      </c>
      <c r="AT12" t="s" s="18">
        <v>139</v>
      </c>
      <c r="AU12" t="s" s="18">
        <v>129</v>
      </c>
      <c r="AV12" t="s" s="18">
        <v>316</v>
      </c>
      <c r="AW12" t="s" s="18">
        <v>317</v>
      </c>
      <c r="AX12" t="s" s="18">
        <v>318</v>
      </c>
      <c r="AY12" t="s" s="20">
        <v>319</v>
      </c>
      <c r="AZ12" t="s" s="18">
        <v>320</v>
      </c>
      <c r="BA12" t="s" s="20">
        <v>321</v>
      </c>
      <c r="BB12" t="s" s="18">
        <v>322</v>
      </c>
      <c r="BC12" t="s" s="20">
        <v>323</v>
      </c>
      <c r="BD12" t="s" s="18">
        <v>136</v>
      </c>
      <c r="BE12" s="19"/>
      <c r="BF12" t="s" s="20">
        <v>127</v>
      </c>
      <c r="BG12" t="s" s="18">
        <v>129</v>
      </c>
      <c r="BH12" t="s" s="18">
        <v>324</v>
      </c>
      <c r="BI12" t="s" s="18">
        <v>325</v>
      </c>
      <c r="BJ12" t="s" s="18">
        <v>326</v>
      </c>
      <c r="BK12" t="s" s="20">
        <v>327</v>
      </c>
      <c r="BL12" t="s" s="18">
        <v>143</v>
      </c>
      <c r="BM12" s="19"/>
      <c r="BN12" t="s" s="18">
        <v>129</v>
      </c>
      <c r="BO12" t="s" s="18">
        <v>144</v>
      </c>
      <c r="BP12" t="s" s="18">
        <v>328</v>
      </c>
      <c r="BQ12" t="s" s="18">
        <v>271</v>
      </c>
    </row>
    <row r="13" ht="44.25" customHeight="1">
      <c r="A13" s="16">
        <v>9</v>
      </c>
      <c r="B13" s="17">
        <v>1222</v>
      </c>
      <c r="C13" t="s" s="18">
        <v>114</v>
      </c>
      <c r="D13" t="s" s="18">
        <v>147</v>
      </c>
      <c r="E13" t="s" s="18">
        <v>329</v>
      </c>
      <c r="F13" t="s" s="18">
        <v>330</v>
      </c>
      <c r="G13" t="s" s="20">
        <v>173</v>
      </c>
      <c r="H13" t="s" s="18">
        <v>331</v>
      </c>
      <c r="I13" t="s" s="18">
        <v>175</v>
      </c>
      <c r="J13" t="s" s="18">
        <v>332</v>
      </c>
      <c r="K13" t="s" s="18">
        <v>122</v>
      </c>
      <c r="L13" t="s" s="18">
        <v>123</v>
      </c>
      <c r="M13" t="s" s="18">
        <v>333</v>
      </c>
      <c r="N13" t="s" s="18">
        <v>334</v>
      </c>
      <c r="O13" t="s" s="18">
        <v>229</v>
      </c>
      <c r="P13" t="s" s="18">
        <v>180</v>
      </c>
      <c r="Q13" s="19"/>
      <c r="R13" t="s" s="18">
        <v>127</v>
      </c>
      <c r="S13" t="s" s="18">
        <v>128</v>
      </c>
      <c r="T13" s="19"/>
      <c r="U13" t="s" s="18">
        <v>127</v>
      </c>
      <c r="V13" s="19"/>
      <c r="W13" t="s" s="18">
        <v>127</v>
      </c>
      <c r="X13" t="s" s="18">
        <v>185</v>
      </c>
      <c r="Y13" t="s" s="18">
        <v>335</v>
      </c>
      <c r="Z13" t="s" s="18">
        <v>336</v>
      </c>
      <c r="AA13" t="s" s="18">
        <v>337</v>
      </c>
      <c r="AB13" s="19"/>
      <c r="AC13" s="19"/>
      <c r="AD13" t="s" s="18">
        <v>129</v>
      </c>
      <c r="AE13" t="s" s="18">
        <v>338</v>
      </c>
      <c r="AF13" t="s" s="18">
        <v>134</v>
      </c>
      <c r="AG13" t="s" s="18">
        <v>157</v>
      </c>
      <c r="AH13" t="s" s="18">
        <v>136</v>
      </c>
      <c r="AI13" t="s" s="18">
        <v>136</v>
      </c>
      <c r="AJ13" s="19"/>
      <c r="AK13" t="s" s="18">
        <v>127</v>
      </c>
      <c r="AL13" s="19"/>
      <c r="AM13" t="s" s="18">
        <v>127</v>
      </c>
      <c r="AN13" t="s" s="18">
        <v>129</v>
      </c>
      <c r="AO13" t="s" s="18">
        <v>339</v>
      </c>
      <c r="AP13" t="s" s="18">
        <v>340</v>
      </c>
      <c r="AQ13" t="s" s="18">
        <v>129</v>
      </c>
      <c r="AR13" t="s" s="18">
        <v>341</v>
      </c>
      <c r="AS13" t="s" s="18">
        <v>342</v>
      </c>
      <c r="AT13" t="s" s="18">
        <v>139</v>
      </c>
      <c r="AU13" t="s" s="18">
        <v>136</v>
      </c>
      <c r="AV13" s="19"/>
      <c r="AW13" t="s" s="18">
        <v>127</v>
      </c>
      <c r="AX13" t="s" s="18">
        <v>343</v>
      </c>
      <c r="AY13" t="s" s="20">
        <v>344</v>
      </c>
      <c r="AZ13" t="s" s="18">
        <v>345</v>
      </c>
      <c r="BA13" t="s" s="20">
        <v>346</v>
      </c>
      <c r="BB13" t="s" s="18">
        <v>347</v>
      </c>
      <c r="BC13" t="s" s="20">
        <v>127</v>
      </c>
      <c r="BD13" t="s" s="18">
        <v>136</v>
      </c>
      <c r="BE13" s="19"/>
      <c r="BF13" t="s" s="18">
        <v>127</v>
      </c>
      <c r="BG13" t="s" s="18">
        <v>128</v>
      </c>
      <c r="BH13" s="19"/>
      <c r="BI13" t="s" s="18">
        <v>127</v>
      </c>
      <c r="BJ13" s="19"/>
      <c r="BK13" t="s" s="20">
        <v>127</v>
      </c>
      <c r="BL13" t="s" s="18">
        <v>244</v>
      </c>
      <c r="BM13" s="19"/>
      <c r="BN13" t="s" s="18">
        <v>129</v>
      </c>
      <c r="BO13" t="s" s="18">
        <v>144</v>
      </c>
      <c r="BP13" t="s" s="18">
        <v>169</v>
      </c>
      <c r="BQ13" t="s" s="18">
        <v>271</v>
      </c>
    </row>
    <row r="14" ht="44.45" customHeight="1">
      <c r="A14" s="16">
        <v>10</v>
      </c>
      <c r="B14" s="17">
        <v>599</v>
      </c>
      <c r="C14" t="s" s="18">
        <v>114</v>
      </c>
      <c r="D14" t="s" s="18">
        <v>245</v>
      </c>
      <c r="E14" t="s" s="18">
        <v>348</v>
      </c>
      <c r="F14" t="s" s="18">
        <v>349</v>
      </c>
      <c r="G14" t="s" s="21">
        <v>350</v>
      </c>
      <c r="H14" t="s" s="18">
        <v>351</v>
      </c>
      <c r="I14" t="s" s="18">
        <v>120</v>
      </c>
      <c r="J14" t="s" s="18">
        <v>352</v>
      </c>
      <c r="K14" t="s" s="18">
        <v>353</v>
      </c>
      <c r="L14" t="s" s="18">
        <v>123</v>
      </c>
      <c r="M14" t="s" s="18">
        <v>354</v>
      </c>
      <c r="N14" t="s" s="18">
        <v>355</v>
      </c>
      <c r="O14" t="s" s="18">
        <v>125</v>
      </c>
      <c r="P14" t="s" s="18">
        <v>180</v>
      </c>
      <c r="Q14" s="19"/>
      <c r="R14" t="s" s="18">
        <v>127</v>
      </c>
      <c r="S14" t="s" s="18">
        <v>129</v>
      </c>
      <c r="T14" t="s" s="18">
        <v>356</v>
      </c>
      <c r="U14" t="s" s="18">
        <v>357</v>
      </c>
      <c r="V14" t="s" s="18">
        <v>358</v>
      </c>
      <c r="W14" t="s" s="18">
        <v>134</v>
      </c>
      <c r="X14" t="s" s="18">
        <v>185</v>
      </c>
      <c r="Y14" t="s" s="18">
        <v>359</v>
      </c>
      <c r="Z14" t="s" s="18">
        <v>336</v>
      </c>
      <c r="AA14" t="s" s="18">
        <v>360</v>
      </c>
      <c r="AB14" s="19"/>
      <c r="AC14" s="19"/>
      <c r="AD14" t="s" s="18">
        <v>129</v>
      </c>
      <c r="AE14" t="s" s="18">
        <v>361</v>
      </c>
      <c r="AF14" t="s" s="18">
        <v>134</v>
      </c>
      <c r="AG14" t="s" s="18">
        <v>362</v>
      </c>
      <c r="AH14" t="s" s="18">
        <v>363</v>
      </c>
      <c r="AI14" t="s" s="18">
        <v>129</v>
      </c>
      <c r="AJ14" t="s" s="18">
        <v>364</v>
      </c>
      <c r="AK14" t="s" s="18">
        <v>365</v>
      </c>
      <c r="AL14" t="s" s="18">
        <v>366</v>
      </c>
      <c r="AM14" t="s" s="18">
        <v>367</v>
      </c>
      <c r="AN14" t="s" s="18">
        <v>129</v>
      </c>
      <c r="AO14" t="s" s="18">
        <v>368</v>
      </c>
      <c r="AP14" t="s" s="18">
        <v>369</v>
      </c>
      <c r="AQ14" t="s" s="18">
        <v>128</v>
      </c>
      <c r="AR14" s="19"/>
      <c r="AS14" t="s" s="18">
        <v>127</v>
      </c>
      <c r="AT14" t="s" s="18">
        <v>139</v>
      </c>
      <c r="AU14" t="s" s="18">
        <v>128</v>
      </c>
      <c r="AV14" s="19"/>
      <c r="AW14" t="s" s="18">
        <v>127</v>
      </c>
      <c r="AX14" t="s" s="18">
        <v>370</v>
      </c>
      <c r="AY14" t="s" s="20">
        <v>371</v>
      </c>
      <c r="AZ14" t="s" s="18">
        <v>372</v>
      </c>
      <c r="BA14" t="s" s="18">
        <v>268</v>
      </c>
      <c r="BB14" t="s" s="18">
        <v>373</v>
      </c>
      <c r="BC14" t="s" s="18">
        <v>374</v>
      </c>
      <c r="BD14" t="s" s="18">
        <v>128</v>
      </c>
      <c r="BE14" s="19"/>
      <c r="BF14" t="s" s="18">
        <v>127</v>
      </c>
      <c r="BG14" t="s" s="18">
        <v>129</v>
      </c>
      <c r="BH14" t="s" s="18">
        <v>375</v>
      </c>
      <c r="BI14" t="s" s="18">
        <v>376</v>
      </c>
      <c r="BJ14" t="s" s="18">
        <v>377</v>
      </c>
      <c r="BK14" t="s" s="18">
        <v>378</v>
      </c>
      <c r="BL14" t="s" s="18">
        <v>143</v>
      </c>
      <c r="BM14" s="19"/>
      <c r="BN14" t="s" s="18">
        <v>128</v>
      </c>
      <c r="BO14" t="s" s="18">
        <v>144</v>
      </c>
      <c r="BP14" t="s" s="18">
        <v>200</v>
      </c>
      <c r="BQ14" t="s" s="18">
        <v>170</v>
      </c>
    </row>
    <row r="15" ht="44.25" customHeight="1">
      <c r="A15" s="16">
        <v>11</v>
      </c>
      <c r="B15" s="17">
        <v>463</v>
      </c>
      <c r="C15" t="s" s="18">
        <v>114</v>
      </c>
      <c r="D15" t="s" s="18">
        <v>147</v>
      </c>
      <c r="E15" t="s" s="18">
        <v>379</v>
      </c>
      <c r="F15" t="s" s="18">
        <v>380</v>
      </c>
      <c r="G15" t="s" s="22">
        <v>173</v>
      </c>
      <c r="H15" s="19"/>
      <c r="I15" t="s" s="18">
        <v>127</v>
      </c>
      <c r="J15" s="19"/>
      <c r="K15" t="s" s="18">
        <v>177</v>
      </c>
      <c r="L15" t="s" s="18">
        <v>123</v>
      </c>
      <c r="M15" t="s" s="18">
        <v>381</v>
      </c>
      <c r="N15" t="s" s="18">
        <v>334</v>
      </c>
      <c r="O15" t="s" s="18">
        <v>278</v>
      </c>
      <c r="P15" t="s" s="18">
        <v>255</v>
      </c>
      <c r="Q15" s="19"/>
      <c r="R15" t="s" s="18">
        <v>127</v>
      </c>
      <c r="S15" t="s" s="18">
        <v>129</v>
      </c>
      <c r="T15" s="19"/>
      <c r="U15" t="s" s="18">
        <v>127</v>
      </c>
      <c r="V15" s="19"/>
      <c r="W15" t="s" s="18">
        <v>127</v>
      </c>
      <c r="X15" t="s" s="18">
        <v>185</v>
      </c>
      <c r="Y15" s="19"/>
      <c r="Z15" t="s" s="18">
        <v>127</v>
      </c>
      <c r="AA15" t="s" s="18">
        <v>156</v>
      </c>
      <c r="AB15" s="19"/>
      <c r="AC15" s="19"/>
      <c r="AD15" t="s" s="18">
        <v>129</v>
      </c>
      <c r="AE15" t="s" s="18">
        <v>382</v>
      </c>
      <c r="AF15" t="s" s="18">
        <v>214</v>
      </c>
      <c r="AG15" t="s" s="18">
        <v>362</v>
      </c>
      <c r="AH15" t="s" s="18">
        <v>383</v>
      </c>
      <c r="AI15" t="s" s="18">
        <v>129</v>
      </c>
      <c r="AJ15" s="19"/>
      <c r="AK15" t="s" s="18">
        <v>127</v>
      </c>
      <c r="AL15" s="19"/>
      <c r="AM15" t="s" s="18">
        <v>127</v>
      </c>
      <c r="AN15" t="s" s="18">
        <v>128</v>
      </c>
      <c r="AO15" s="19"/>
      <c r="AP15" t="s" s="18">
        <v>127</v>
      </c>
      <c r="AQ15" s="19"/>
      <c r="AR15" s="19"/>
      <c r="AS15" t="s" s="18">
        <v>127</v>
      </c>
      <c r="AT15" t="s" s="18">
        <v>139</v>
      </c>
      <c r="AU15" t="s" s="18">
        <v>128</v>
      </c>
      <c r="AV15" s="19"/>
      <c r="AW15" t="s" s="18">
        <v>127</v>
      </c>
      <c r="AX15" t="s" s="18">
        <v>384</v>
      </c>
      <c r="AY15" t="s" s="18">
        <v>160</v>
      </c>
      <c r="AZ15" s="19"/>
      <c r="BA15" t="s" s="18">
        <v>127</v>
      </c>
      <c r="BB15" s="19"/>
      <c r="BC15" t="s" s="18">
        <v>127</v>
      </c>
      <c r="BD15" t="s" s="18">
        <v>136</v>
      </c>
      <c r="BE15" s="19"/>
      <c r="BF15" t="s" s="18">
        <v>127</v>
      </c>
      <c r="BG15" t="s" s="18">
        <v>129</v>
      </c>
      <c r="BH15" t="s" s="18">
        <v>385</v>
      </c>
      <c r="BI15" t="s" s="18">
        <v>386</v>
      </c>
      <c r="BJ15" s="19"/>
      <c r="BK15" t="s" s="18">
        <v>127</v>
      </c>
      <c r="BL15" t="s" s="18">
        <v>143</v>
      </c>
      <c r="BM15" s="19"/>
      <c r="BN15" t="s" s="18">
        <v>128</v>
      </c>
      <c r="BO15" t="s" s="18">
        <v>144</v>
      </c>
      <c r="BP15" t="s" s="18">
        <v>169</v>
      </c>
      <c r="BQ15" t="s" s="18">
        <v>146</v>
      </c>
    </row>
    <row r="16" ht="44.25" customHeight="1">
      <c r="A16" s="16">
        <v>12</v>
      </c>
      <c r="B16" s="17">
        <v>469</v>
      </c>
      <c r="C16" t="s" s="18">
        <v>114</v>
      </c>
      <c r="D16" t="s" s="18">
        <v>147</v>
      </c>
      <c r="E16" t="s" s="18">
        <v>387</v>
      </c>
      <c r="F16" t="s" s="18">
        <v>388</v>
      </c>
      <c r="G16" t="s" s="18">
        <v>173</v>
      </c>
      <c r="H16" t="s" s="18">
        <v>389</v>
      </c>
      <c r="I16" t="s" s="18">
        <v>224</v>
      </c>
      <c r="J16" t="s" s="18">
        <v>390</v>
      </c>
      <c r="K16" t="s" s="18">
        <v>391</v>
      </c>
      <c r="L16" t="s" s="18">
        <v>123</v>
      </c>
      <c r="M16" t="s" s="18">
        <v>392</v>
      </c>
      <c r="N16" t="s" s="18">
        <v>334</v>
      </c>
      <c r="O16" t="s" s="18">
        <v>393</v>
      </c>
      <c r="P16" t="s" s="18">
        <v>180</v>
      </c>
      <c r="Q16" s="19"/>
      <c r="R16" t="s" s="18">
        <v>127</v>
      </c>
      <c r="S16" t="s" s="18">
        <v>128</v>
      </c>
      <c r="T16" s="19"/>
      <c r="U16" t="s" s="18">
        <v>127</v>
      </c>
      <c r="V16" s="19"/>
      <c r="W16" t="s" s="18">
        <v>127</v>
      </c>
      <c r="X16" t="s" s="18">
        <v>129</v>
      </c>
      <c r="Y16" t="s" s="18">
        <v>394</v>
      </c>
      <c r="Z16" t="s" s="18">
        <v>336</v>
      </c>
      <c r="AA16" t="s" s="18">
        <v>232</v>
      </c>
      <c r="AB16" s="19"/>
      <c r="AC16" s="19"/>
      <c r="AD16" t="s" s="18">
        <v>129</v>
      </c>
      <c r="AE16" t="s" s="18">
        <v>395</v>
      </c>
      <c r="AF16" t="s" s="18">
        <v>134</v>
      </c>
      <c r="AG16" t="s" s="18">
        <v>135</v>
      </c>
      <c r="AH16" t="s" s="18">
        <v>136</v>
      </c>
      <c r="AI16" t="s" s="18">
        <v>129</v>
      </c>
      <c r="AJ16" t="s" s="18">
        <v>396</v>
      </c>
      <c r="AK16" t="s" s="18">
        <v>357</v>
      </c>
      <c r="AL16" t="s" s="18">
        <v>396</v>
      </c>
      <c r="AM16" t="s" s="18">
        <v>397</v>
      </c>
      <c r="AN16" t="s" s="18">
        <v>128</v>
      </c>
      <c r="AO16" s="19"/>
      <c r="AP16" t="s" s="18">
        <v>127</v>
      </c>
      <c r="AQ16" s="19"/>
      <c r="AR16" s="19"/>
      <c r="AS16" t="s" s="18">
        <v>127</v>
      </c>
      <c r="AT16" t="s" s="18">
        <v>139</v>
      </c>
      <c r="AU16" t="s" s="18">
        <v>128</v>
      </c>
      <c r="AV16" s="19"/>
      <c r="AW16" t="s" s="18">
        <v>127</v>
      </c>
      <c r="AX16" t="s" s="18">
        <v>398</v>
      </c>
      <c r="AY16" t="s" s="18">
        <v>194</v>
      </c>
      <c r="AZ16" t="s" s="18">
        <v>399</v>
      </c>
      <c r="BA16" t="s" s="23">
        <v>268</v>
      </c>
      <c r="BB16" t="s" s="18">
        <v>400</v>
      </c>
      <c r="BC16" t="s" s="18">
        <v>401</v>
      </c>
      <c r="BD16" t="s" s="18">
        <v>136</v>
      </c>
      <c r="BE16" s="19"/>
      <c r="BF16" t="s" s="18">
        <v>127</v>
      </c>
      <c r="BG16" t="s" s="18">
        <v>128</v>
      </c>
      <c r="BH16" s="19"/>
      <c r="BI16" t="s" s="18">
        <v>127</v>
      </c>
      <c r="BJ16" s="19"/>
      <c r="BK16" t="s" s="18">
        <v>127</v>
      </c>
      <c r="BL16" t="s" s="18">
        <v>143</v>
      </c>
      <c r="BM16" s="19"/>
      <c r="BN16" t="s" s="18">
        <v>128</v>
      </c>
      <c r="BO16" t="s" s="18">
        <v>144</v>
      </c>
      <c r="BP16" t="s" s="18">
        <v>200</v>
      </c>
      <c r="BQ16" t="s" s="18">
        <v>201</v>
      </c>
    </row>
    <row r="17" ht="44.25" customHeight="1">
      <c r="A17" s="16">
        <v>13</v>
      </c>
      <c r="B17" s="17">
        <v>388</v>
      </c>
      <c r="C17" t="s" s="18">
        <v>114</v>
      </c>
      <c r="D17" t="s" s="18">
        <v>147</v>
      </c>
      <c r="E17" t="s" s="18">
        <v>402</v>
      </c>
      <c r="F17" t="s" s="18">
        <v>403</v>
      </c>
      <c r="G17" t="s" s="18">
        <v>204</v>
      </c>
      <c r="H17" t="s" s="18">
        <v>404</v>
      </c>
      <c r="I17" t="s" s="18">
        <v>120</v>
      </c>
      <c r="J17" t="s" s="18">
        <v>405</v>
      </c>
      <c r="K17" t="s" s="18">
        <v>406</v>
      </c>
      <c r="L17" t="s" s="18">
        <v>123</v>
      </c>
      <c r="M17" t="s" s="18">
        <v>407</v>
      </c>
      <c r="N17" t="s" s="18">
        <v>334</v>
      </c>
      <c r="O17" t="s" s="18">
        <v>229</v>
      </c>
      <c r="P17" t="s" s="18">
        <v>255</v>
      </c>
      <c r="Q17" t="s" s="18">
        <v>408</v>
      </c>
      <c r="R17" t="s" s="18">
        <v>409</v>
      </c>
      <c r="S17" t="s" s="18">
        <v>128</v>
      </c>
      <c r="T17" s="19"/>
      <c r="U17" t="s" s="18">
        <v>127</v>
      </c>
      <c r="V17" s="19"/>
      <c r="W17" t="s" s="18">
        <v>127</v>
      </c>
      <c r="X17" t="s" s="18">
        <v>185</v>
      </c>
      <c r="Y17" t="s" s="18">
        <v>410</v>
      </c>
      <c r="Z17" t="s" s="18">
        <v>131</v>
      </c>
      <c r="AA17" t="s" s="18">
        <v>360</v>
      </c>
      <c r="AB17" s="19"/>
      <c r="AC17" s="19"/>
      <c r="AD17" t="s" s="18">
        <v>129</v>
      </c>
      <c r="AE17" t="s" s="18">
        <v>411</v>
      </c>
      <c r="AF17" t="s" s="18">
        <v>134</v>
      </c>
      <c r="AG17" t="s" s="18">
        <v>157</v>
      </c>
      <c r="AH17" t="s" s="18">
        <v>136</v>
      </c>
      <c r="AI17" t="s" s="18">
        <v>128</v>
      </c>
      <c r="AJ17" s="19"/>
      <c r="AK17" t="s" s="18">
        <v>127</v>
      </c>
      <c r="AL17" s="19"/>
      <c r="AM17" t="s" s="18">
        <v>127</v>
      </c>
      <c r="AN17" t="s" s="18">
        <v>129</v>
      </c>
      <c r="AO17" t="s" s="18">
        <v>412</v>
      </c>
      <c r="AP17" t="s" s="18">
        <v>413</v>
      </c>
      <c r="AQ17" t="s" s="18">
        <v>128</v>
      </c>
      <c r="AR17" s="19"/>
      <c r="AS17" t="s" s="18">
        <v>127</v>
      </c>
      <c r="AT17" t="s" s="18">
        <v>139</v>
      </c>
      <c r="AU17" t="s" s="18">
        <v>129</v>
      </c>
      <c r="AV17" t="s" s="18">
        <v>414</v>
      </c>
      <c r="AW17" t="s" s="18">
        <v>415</v>
      </c>
      <c r="AX17" t="s" s="18">
        <v>416</v>
      </c>
      <c r="AY17" t="s" s="18">
        <v>194</v>
      </c>
      <c r="AZ17" t="s" s="18">
        <v>417</v>
      </c>
      <c r="BA17" t="s" s="24">
        <v>418</v>
      </c>
      <c r="BB17" t="s" s="18">
        <v>419</v>
      </c>
      <c r="BC17" t="s" s="18">
        <v>420</v>
      </c>
      <c r="BD17" t="s" s="18">
        <v>128</v>
      </c>
      <c r="BE17" s="19"/>
      <c r="BF17" t="s" s="18">
        <v>127</v>
      </c>
      <c r="BG17" t="s" s="18">
        <v>128</v>
      </c>
      <c r="BH17" s="19"/>
      <c r="BI17" t="s" s="18">
        <v>127</v>
      </c>
      <c r="BJ17" s="19"/>
      <c r="BK17" t="s" s="18">
        <v>127</v>
      </c>
      <c r="BL17" t="s" s="18">
        <v>421</v>
      </c>
      <c r="BM17" s="19"/>
      <c r="BN17" t="s" s="18">
        <v>128</v>
      </c>
      <c r="BO17" t="s" s="18">
        <v>144</v>
      </c>
      <c r="BP17" t="s" s="18">
        <v>200</v>
      </c>
      <c r="BQ17" t="s" s="18">
        <v>170</v>
      </c>
    </row>
    <row r="18" ht="44.25" customHeight="1">
      <c r="A18" s="16">
        <v>14</v>
      </c>
      <c r="B18" s="17">
        <v>431</v>
      </c>
      <c r="C18" t="s" s="18">
        <v>114</v>
      </c>
      <c r="D18" t="s" s="18">
        <v>422</v>
      </c>
      <c r="E18" t="s" s="18">
        <v>423</v>
      </c>
      <c r="F18" t="s" s="18">
        <v>424</v>
      </c>
      <c r="G18" t="s" s="18">
        <v>173</v>
      </c>
      <c r="H18" t="s" s="18">
        <v>425</v>
      </c>
      <c r="I18" t="s" s="18">
        <v>426</v>
      </c>
      <c r="J18" t="s" s="18">
        <v>217</v>
      </c>
      <c r="K18" t="s" s="18">
        <v>122</v>
      </c>
      <c r="L18" t="s" s="18">
        <v>123</v>
      </c>
      <c r="M18" t="s" s="18">
        <v>427</v>
      </c>
      <c r="N18" t="s" s="18">
        <v>334</v>
      </c>
      <c r="O18" t="s" s="18">
        <v>393</v>
      </c>
      <c r="P18" t="s" s="18">
        <v>180</v>
      </c>
      <c r="Q18" s="19"/>
      <c r="R18" t="s" s="18">
        <v>127</v>
      </c>
      <c r="S18" t="s" s="18">
        <v>128</v>
      </c>
      <c r="T18" s="19"/>
      <c r="U18" t="s" s="18">
        <v>127</v>
      </c>
      <c r="V18" s="19"/>
      <c r="W18" t="s" s="18">
        <v>127</v>
      </c>
      <c r="X18" t="s" s="18">
        <v>129</v>
      </c>
      <c r="Y18" t="s" s="18">
        <v>428</v>
      </c>
      <c r="Z18" t="s" s="18">
        <v>429</v>
      </c>
      <c r="AA18" t="s" s="18">
        <v>430</v>
      </c>
      <c r="AB18" s="19"/>
      <c r="AC18" s="19"/>
      <c r="AD18" t="s" s="18">
        <v>129</v>
      </c>
      <c r="AE18" t="s" s="18">
        <v>121</v>
      </c>
      <c r="AF18" t="s" s="18">
        <v>134</v>
      </c>
      <c r="AG18" t="s" s="18">
        <v>157</v>
      </c>
      <c r="AH18" t="s" s="18">
        <v>431</v>
      </c>
      <c r="AI18" t="s" s="18">
        <v>129</v>
      </c>
      <c r="AJ18" t="s" s="18">
        <v>432</v>
      </c>
      <c r="AK18" t="s" s="18">
        <v>357</v>
      </c>
      <c r="AL18" t="s" s="18">
        <v>433</v>
      </c>
      <c r="AM18" t="s" s="18">
        <v>434</v>
      </c>
      <c r="AN18" t="s" s="18">
        <v>129</v>
      </c>
      <c r="AO18" t="s" s="18">
        <v>435</v>
      </c>
      <c r="AP18" t="s" s="18">
        <v>436</v>
      </c>
      <c r="AQ18" t="s" s="18">
        <v>129</v>
      </c>
      <c r="AR18" t="s" s="18">
        <v>432</v>
      </c>
      <c r="AS18" t="s" s="18">
        <v>437</v>
      </c>
      <c r="AT18" t="s" s="18">
        <v>139</v>
      </c>
      <c r="AU18" t="s" s="18">
        <v>129</v>
      </c>
      <c r="AV18" t="s" s="18">
        <v>438</v>
      </c>
      <c r="AW18" t="s" s="18">
        <v>192</v>
      </c>
      <c r="AX18" t="s" s="18">
        <v>439</v>
      </c>
      <c r="AY18" t="s" s="18">
        <v>216</v>
      </c>
      <c r="AZ18" t="s" s="18">
        <v>440</v>
      </c>
      <c r="BA18" t="s" s="25">
        <v>196</v>
      </c>
      <c r="BB18" t="s" s="18">
        <v>441</v>
      </c>
      <c r="BC18" t="s" s="18">
        <v>134</v>
      </c>
      <c r="BD18" t="s" s="18">
        <v>128</v>
      </c>
      <c r="BE18" s="19"/>
      <c r="BF18" t="s" s="18">
        <v>127</v>
      </c>
      <c r="BG18" t="s" s="18">
        <v>128</v>
      </c>
      <c r="BH18" s="19"/>
      <c r="BI18" t="s" s="18">
        <v>127</v>
      </c>
      <c r="BJ18" s="19"/>
      <c r="BK18" t="s" s="18">
        <v>127</v>
      </c>
      <c r="BL18" t="s" s="18">
        <v>143</v>
      </c>
      <c r="BM18" s="19"/>
      <c r="BN18" t="s" s="18">
        <v>129</v>
      </c>
      <c r="BO18" t="s" s="18">
        <v>144</v>
      </c>
      <c r="BP18" t="s" s="18">
        <v>442</v>
      </c>
      <c r="BQ18" t="s" s="18">
        <v>271</v>
      </c>
    </row>
    <row r="19" ht="44.25" customHeight="1">
      <c r="A19" s="16">
        <v>15</v>
      </c>
      <c r="B19" s="17">
        <v>458</v>
      </c>
      <c r="C19" t="s" s="18">
        <v>114</v>
      </c>
      <c r="D19" t="s" s="18">
        <v>147</v>
      </c>
      <c r="E19" t="s" s="18">
        <v>443</v>
      </c>
      <c r="F19" t="s" s="18">
        <v>444</v>
      </c>
      <c r="G19" t="s" s="18">
        <v>173</v>
      </c>
      <c r="H19" t="s" s="18">
        <v>445</v>
      </c>
      <c r="I19" t="s" s="18">
        <v>224</v>
      </c>
      <c r="J19" t="s" s="18">
        <v>446</v>
      </c>
      <c r="K19" t="s" s="18">
        <v>226</v>
      </c>
      <c r="L19" t="s" s="18">
        <v>123</v>
      </c>
      <c r="M19" t="s" s="18">
        <v>447</v>
      </c>
      <c r="N19" t="s" s="18">
        <v>334</v>
      </c>
      <c r="O19" t="s" s="18">
        <v>229</v>
      </c>
      <c r="P19" t="s" s="18">
        <v>180</v>
      </c>
      <c r="Q19" s="19"/>
      <c r="R19" t="s" s="18">
        <v>127</v>
      </c>
      <c r="S19" t="s" s="18">
        <v>129</v>
      </c>
      <c r="T19" t="s" s="18">
        <v>448</v>
      </c>
      <c r="U19" t="s" s="18">
        <v>449</v>
      </c>
      <c r="V19" t="s" s="18">
        <v>450</v>
      </c>
      <c r="W19" t="s" s="18">
        <v>451</v>
      </c>
      <c r="X19" t="s" s="18">
        <v>136</v>
      </c>
      <c r="Y19" s="19"/>
      <c r="Z19" t="s" s="18">
        <v>127</v>
      </c>
      <c r="AA19" t="s" s="18">
        <v>452</v>
      </c>
      <c r="AB19" s="19"/>
      <c r="AC19" s="19"/>
      <c r="AD19" t="s" s="18">
        <v>129</v>
      </c>
      <c r="AE19" t="s" s="18">
        <v>453</v>
      </c>
      <c r="AF19" t="s" s="18">
        <v>134</v>
      </c>
      <c r="AG19" t="s" s="18">
        <v>157</v>
      </c>
      <c r="AH19" t="s" s="18">
        <v>363</v>
      </c>
      <c r="AI19" t="s" s="18">
        <v>129</v>
      </c>
      <c r="AJ19" t="s" s="18">
        <v>454</v>
      </c>
      <c r="AK19" t="s" s="18">
        <v>455</v>
      </c>
      <c r="AL19" t="s" s="18">
        <v>456</v>
      </c>
      <c r="AM19" t="s" s="18">
        <v>457</v>
      </c>
      <c r="AN19" t="s" s="18">
        <v>129</v>
      </c>
      <c r="AO19" t="s" s="18">
        <v>458</v>
      </c>
      <c r="AP19" t="s" s="18">
        <v>459</v>
      </c>
      <c r="AQ19" t="s" s="18">
        <v>128</v>
      </c>
      <c r="AR19" s="19"/>
      <c r="AS19" t="s" s="18">
        <v>127</v>
      </c>
      <c r="AT19" t="s" s="18">
        <v>139</v>
      </c>
      <c r="AU19" t="s" s="18">
        <v>129</v>
      </c>
      <c r="AV19" t="s" s="18">
        <v>460</v>
      </c>
      <c r="AW19" t="s" s="18">
        <v>415</v>
      </c>
      <c r="AX19" t="s" s="18">
        <v>461</v>
      </c>
      <c r="AY19" t="s" s="18">
        <v>162</v>
      </c>
      <c r="AZ19" t="s" s="18">
        <v>462</v>
      </c>
      <c r="BA19" t="s" s="18">
        <v>127</v>
      </c>
      <c r="BB19" t="s" s="18">
        <v>463</v>
      </c>
      <c r="BC19" t="s" s="18">
        <v>464</v>
      </c>
      <c r="BD19" t="s" s="18">
        <v>129</v>
      </c>
      <c r="BE19" t="s" s="18">
        <v>465</v>
      </c>
      <c r="BF19" t="s" s="18">
        <v>164</v>
      </c>
      <c r="BG19" t="s" s="18">
        <v>136</v>
      </c>
      <c r="BH19" s="19"/>
      <c r="BI19" t="s" s="18">
        <v>127</v>
      </c>
      <c r="BJ19" s="19"/>
      <c r="BK19" t="s" s="18">
        <v>127</v>
      </c>
      <c r="BL19" t="s" s="18">
        <v>143</v>
      </c>
      <c r="BM19" s="19"/>
      <c r="BN19" t="s" s="18">
        <v>128</v>
      </c>
      <c r="BO19" t="s" s="18">
        <v>144</v>
      </c>
      <c r="BP19" t="s" s="18">
        <v>200</v>
      </c>
      <c r="BQ19" t="s" s="18">
        <v>271</v>
      </c>
    </row>
    <row r="20" ht="44.25" customHeight="1">
      <c r="A20" s="16">
        <v>16</v>
      </c>
      <c r="B20" s="17">
        <v>424041</v>
      </c>
      <c r="C20" t="s" s="18">
        <v>114</v>
      </c>
      <c r="D20" t="s" s="18">
        <v>147</v>
      </c>
      <c r="E20" t="s" s="18">
        <v>466</v>
      </c>
      <c r="F20" t="s" s="18">
        <v>467</v>
      </c>
      <c r="G20" t="s" s="18">
        <v>173</v>
      </c>
      <c r="H20" t="s" s="18">
        <v>468</v>
      </c>
      <c r="I20" t="s" s="18">
        <v>224</v>
      </c>
      <c r="J20" s="19"/>
      <c r="K20" t="s" s="18">
        <v>177</v>
      </c>
      <c r="L20" t="s" s="18">
        <v>123</v>
      </c>
      <c r="M20" t="s" s="18">
        <v>469</v>
      </c>
      <c r="N20" t="s" s="18">
        <v>470</v>
      </c>
      <c r="O20" t="s" s="18">
        <v>125</v>
      </c>
      <c r="P20" t="s" s="18">
        <v>180</v>
      </c>
      <c r="Q20" s="19"/>
      <c r="R20" t="s" s="18">
        <v>127</v>
      </c>
      <c r="S20" t="s" s="18">
        <v>136</v>
      </c>
      <c r="T20" s="19"/>
      <c r="U20" t="s" s="18">
        <v>127</v>
      </c>
      <c r="V20" s="19"/>
      <c r="W20" t="s" s="18">
        <v>127</v>
      </c>
      <c r="X20" t="s" s="18">
        <v>185</v>
      </c>
      <c r="Y20" t="s" s="18">
        <v>471</v>
      </c>
      <c r="Z20" t="s" s="18">
        <v>336</v>
      </c>
      <c r="AA20" t="s" s="18">
        <v>132</v>
      </c>
      <c r="AB20" s="19"/>
      <c r="AC20" s="19"/>
      <c r="AD20" t="s" s="18">
        <v>129</v>
      </c>
      <c r="AE20" t="s" s="18">
        <v>472</v>
      </c>
      <c r="AF20" t="s" s="18">
        <v>214</v>
      </c>
      <c r="AG20" t="s" s="18">
        <v>362</v>
      </c>
      <c r="AH20" t="s" s="18">
        <v>473</v>
      </c>
      <c r="AI20" t="s" s="18">
        <v>129</v>
      </c>
      <c r="AJ20" s="19"/>
      <c r="AK20" t="s" s="18">
        <v>127</v>
      </c>
      <c r="AL20" t="s" s="18">
        <v>474</v>
      </c>
      <c r="AM20" t="s" s="18">
        <v>434</v>
      </c>
      <c r="AN20" t="s" s="18">
        <v>129</v>
      </c>
      <c r="AO20" t="s" s="18">
        <v>475</v>
      </c>
      <c r="AP20" t="s" s="18">
        <v>476</v>
      </c>
      <c r="AQ20" t="s" s="18">
        <v>128</v>
      </c>
      <c r="AR20" s="19"/>
      <c r="AS20" t="s" s="18">
        <v>127</v>
      </c>
      <c r="AT20" t="s" s="18">
        <v>139</v>
      </c>
      <c r="AU20" t="s" s="18">
        <v>136</v>
      </c>
      <c r="AV20" s="19"/>
      <c r="AW20" t="s" s="18">
        <v>127</v>
      </c>
      <c r="AX20" t="s" s="18">
        <v>477</v>
      </c>
      <c r="AY20" t="s" s="18">
        <v>141</v>
      </c>
      <c r="AZ20" t="s" s="18">
        <v>478</v>
      </c>
      <c r="BA20" t="s" s="18">
        <v>268</v>
      </c>
      <c r="BB20" t="s" s="18">
        <v>479</v>
      </c>
      <c r="BC20" t="s" s="18">
        <v>141</v>
      </c>
      <c r="BD20" t="s" s="18">
        <v>129</v>
      </c>
      <c r="BE20" t="s" s="18">
        <v>272</v>
      </c>
      <c r="BF20" t="s" s="18">
        <v>164</v>
      </c>
      <c r="BG20" t="s" s="18">
        <v>128</v>
      </c>
      <c r="BH20" s="19"/>
      <c r="BI20" t="s" s="18">
        <v>127</v>
      </c>
      <c r="BJ20" s="19"/>
      <c r="BK20" t="s" s="18">
        <v>127</v>
      </c>
      <c r="BL20" t="s" s="18">
        <v>244</v>
      </c>
      <c r="BM20" s="19"/>
      <c r="BN20" t="s" s="18">
        <v>128</v>
      </c>
      <c r="BO20" t="s" s="18">
        <v>144</v>
      </c>
      <c r="BP20" t="s" s="18">
        <v>200</v>
      </c>
      <c r="BQ20" t="s" s="18">
        <v>170</v>
      </c>
    </row>
    <row r="21" ht="64.35" customHeight="1">
      <c r="A21" s="16">
        <v>17</v>
      </c>
      <c r="B21" s="17">
        <v>1964</v>
      </c>
      <c r="C21" t="s" s="18">
        <v>114</v>
      </c>
      <c r="D21" t="s" s="18">
        <v>245</v>
      </c>
      <c r="E21" t="s" s="18">
        <v>480</v>
      </c>
      <c r="F21" t="s" s="18">
        <v>481</v>
      </c>
      <c r="G21" t="s" s="18">
        <v>482</v>
      </c>
      <c r="H21" t="s" s="18">
        <v>483</v>
      </c>
      <c r="I21" t="s" s="18">
        <v>484</v>
      </c>
      <c r="J21" t="s" s="18">
        <v>485</v>
      </c>
      <c r="K21" t="s" s="18">
        <v>182</v>
      </c>
      <c r="L21" t="s" s="18">
        <v>123</v>
      </c>
      <c r="M21" t="s" s="18">
        <v>486</v>
      </c>
      <c r="N21" t="s" s="18">
        <v>334</v>
      </c>
      <c r="O21" t="s" s="18">
        <v>125</v>
      </c>
      <c r="P21" t="s" s="18">
        <v>180</v>
      </c>
      <c r="Q21" s="19"/>
      <c r="R21" t="s" s="18">
        <v>127</v>
      </c>
      <c r="S21" t="s" s="18">
        <v>128</v>
      </c>
      <c r="T21" s="19"/>
      <c r="U21" t="s" s="18">
        <v>127</v>
      </c>
      <c r="V21" s="19"/>
      <c r="W21" t="s" s="18">
        <v>127</v>
      </c>
      <c r="X21" t="s" s="18">
        <v>129</v>
      </c>
      <c r="Y21" t="s" s="18">
        <v>487</v>
      </c>
      <c r="Z21" t="s" s="18">
        <v>336</v>
      </c>
      <c r="AA21" t="s" s="18">
        <v>452</v>
      </c>
      <c r="AB21" s="19"/>
      <c r="AC21" s="19"/>
      <c r="AD21" t="s" s="18">
        <v>129</v>
      </c>
      <c r="AE21" t="s" s="18">
        <v>488</v>
      </c>
      <c r="AF21" t="s" s="18">
        <v>214</v>
      </c>
      <c r="AG21" t="s" s="18">
        <v>362</v>
      </c>
      <c r="AH21" t="s" s="18">
        <v>489</v>
      </c>
      <c r="AI21" t="s" s="18">
        <v>129</v>
      </c>
      <c r="AJ21" t="s" s="18">
        <v>490</v>
      </c>
      <c r="AK21" t="s" s="18">
        <v>182</v>
      </c>
      <c r="AL21" t="s" s="18">
        <v>491</v>
      </c>
      <c r="AM21" t="s" s="18">
        <v>492</v>
      </c>
      <c r="AN21" t="s" s="18">
        <v>128</v>
      </c>
      <c r="AO21" s="19"/>
      <c r="AP21" t="s" s="18">
        <v>127</v>
      </c>
      <c r="AQ21" s="19"/>
      <c r="AR21" s="19"/>
      <c r="AS21" t="s" s="18">
        <v>127</v>
      </c>
      <c r="AT21" t="s" s="18">
        <v>139</v>
      </c>
      <c r="AU21" t="s" s="18">
        <v>129</v>
      </c>
      <c r="AV21" t="s" s="18">
        <v>493</v>
      </c>
      <c r="AW21" t="s" s="18">
        <v>396</v>
      </c>
      <c r="AX21" t="s" s="18">
        <v>494</v>
      </c>
      <c r="AY21" t="s" s="18">
        <v>495</v>
      </c>
      <c r="AZ21" t="s" s="18">
        <v>496</v>
      </c>
      <c r="BA21" t="s" s="18">
        <v>141</v>
      </c>
      <c r="BB21" t="s" s="18">
        <v>497</v>
      </c>
      <c r="BC21" t="s" s="18">
        <v>141</v>
      </c>
      <c r="BD21" t="s" s="18">
        <v>129</v>
      </c>
      <c r="BE21" t="s" s="18">
        <v>498</v>
      </c>
      <c r="BF21" t="s" s="18">
        <v>164</v>
      </c>
      <c r="BG21" t="s" s="18">
        <v>128</v>
      </c>
      <c r="BH21" s="19"/>
      <c r="BI21" t="s" s="18">
        <v>127</v>
      </c>
      <c r="BJ21" s="19"/>
      <c r="BK21" t="s" s="18">
        <v>127</v>
      </c>
      <c r="BL21" t="s" s="18">
        <v>143</v>
      </c>
      <c r="BM21" s="19"/>
      <c r="BN21" t="s" s="18">
        <v>128</v>
      </c>
      <c r="BO21" t="s" s="18">
        <v>144</v>
      </c>
      <c r="BP21" t="s" s="18">
        <v>200</v>
      </c>
      <c r="BQ21" t="s" s="18">
        <v>170</v>
      </c>
    </row>
    <row r="22" ht="44.25" customHeight="1">
      <c r="A22" s="16">
        <v>18</v>
      </c>
      <c r="B22" s="17">
        <v>2797</v>
      </c>
      <c r="C22" t="s" s="18">
        <v>114</v>
      </c>
      <c r="D22" t="s" s="18">
        <v>147</v>
      </c>
      <c r="E22" t="s" s="18">
        <v>499</v>
      </c>
      <c r="F22" t="s" s="18">
        <v>500</v>
      </c>
      <c r="G22" t="s" s="18">
        <v>204</v>
      </c>
      <c r="H22" t="s" s="18">
        <v>501</v>
      </c>
      <c r="I22" t="s" s="18">
        <v>250</v>
      </c>
      <c r="J22" t="s" s="18">
        <v>502</v>
      </c>
      <c r="K22" t="s" s="18">
        <v>208</v>
      </c>
      <c r="L22" t="s" s="18">
        <v>123</v>
      </c>
      <c r="M22" t="s" s="18">
        <v>503</v>
      </c>
      <c r="N22" t="s" s="18">
        <v>277</v>
      </c>
      <c r="O22" t="s" s="18">
        <v>504</v>
      </c>
      <c r="P22" t="s" s="18">
        <v>180</v>
      </c>
      <c r="Q22" s="19"/>
      <c r="R22" t="s" s="18">
        <v>127</v>
      </c>
      <c r="S22" t="s" s="18">
        <v>129</v>
      </c>
      <c r="T22" t="s" s="18">
        <v>505</v>
      </c>
      <c r="U22" t="s" s="18">
        <v>506</v>
      </c>
      <c r="V22" t="s" s="18">
        <v>507</v>
      </c>
      <c r="W22" t="s" s="18">
        <v>508</v>
      </c>
      <c r="X22" t="s" s="18">
        <v>185</v>
      </c>
      <c r="Y22" t="s" s="18">
        <v>509</v>
      </c>
      <c r="Z22" t="s" s="18">
        <v>510</v>
      </c>
      <c r="AA22" t="s" s="18">
        <v>360</v>
      </c>
      <c r="AB22" s="19"/>
      <c r="AC22" s="19"/>
      <c r="AD22" t="s" s="18">
        <v>129</v>
      </c>
      <c r="AE22" t="s" s="18">
        <v>511</v>
      </c>
      <c r="AF22" t="s" s="18">
        <v>234</v>
      </c>
      <c r="AG22" t="s" s="18">
        <v>190</v>
      </c>
      <c r="AH22" s="19"/>
      <c r="AI22" t="s" s="18">
        <v>129</v>
      </c>
      <c r="AJ22" t="s" s="18">
        <v>512</v>
      </c>
      <c r="AK22" t="s" s="18">
        <v>182</v>
      </c>
      <c r="AL22" t="s" s="18">
        <v>513</v>
      </c>
      <c r="AM22" t="s" s="18">
        <v>434</v>
      </c>
      <c r="AN22" t="s" s="18">
        <v>128</v>
      </c>
      <c r="AO22" s="19"/>
      <c r="AP22" t="s" s="18">
        <v>127</v>
      </c>
      <c r="AQ22" s="19"/>
      <c r="AR22" s="19"/>
      <c r="AS22" t="s" s="18">
        <v>127</v>
      </c>
      <c r="AT22" t="s" s="18">
        <v>139</v>
      </c>
      <c r="AU22" t="s" s="18">
        <v>129</v>
      </c>
      <c r="AV22" t="s" s="18">
        <v>514</v>
      </c>
      <c r="AW22" t="s" s="18">
        <v>515</v>
      </c>
      <c r="AX22" t="s" s="18">
        <v>516</v>
      </c>
      <c r="AY22" t="s" s="18">
        <v>127</v>
      </c>
      <c r="AZ22" t="s" s="18">
        <v>517</v>
      </c>
      <c r="BA22" t="s" s="18">
        <v>518</v>
      </c>
      <c r="BB22" t="s" s="18">
        <v>519</v>
      </c>
      <c r="BC22" t="s" s="18">
        <v>520</v>
      </c>
      <c r="BD22" t="s" s="18">
        <v>136</v>
      </c>
      <c r="BE22" s="19"/>
      <c r="BF22" t="s" s="18">
        <v>127</v>
      </c>
      <c r="BG22" t="s" s="18">
        <v>129</v>
      </c>
      <c r="BH22" t="s" s="18">
        <v>521</v>
      </c>
      <c r="BI22" t="s" s="18">
        <v>376</v>
      </c>
      <c r="BJ22" t="s" s="18">
        <v>522</v>
      </c>
      <c r="BK22" t="s" s="18">
        <v>378</v>
      </c>
      <c r="BL22" t="s" s="18">
        <v>523</v>
      </c>
      <c r="BM22" t="s" s="18">
        <v>524</v>
      </c>
      <c r="BN22" t="s" s="18">
        <v>128</v>
      </c>
      <c r="BO22" t="s" s="18">
        <v>144</v>
      </c>
      <c r="BP22" t="s" s="18">
        <v>200</v>
      </c>
      <c r="BQ22" t="s" s="18">
        <v>170</v>
      </c>
    </row>
    <row r="23" ht="56.25" customHeight="1">
      <c r="A23" s="16">
        <v>19</v>
      </c>
      <c r="B23" s="17">
        <v>1071</v>
      </c>
      <c r="C23" t="s" s="18">
        <v>114</v>
      </c>
      <c r="D23" t="s" s="18">
        <v>422</v>
      </c>
      <c r="E23" t="s" s="18">
        <v>480</v>
      </c>
      <c r="F23" t="s" s="18">
        <v>525</v>
      </c>
      <c r="G23" t="s" s="18">
        <v>204</v>
      </c>
      <c r="H23" t="s" s="18">
        <v>526</v>
      </c>
      <c r="I23" t="s" s="18">
        <v>527</v>
      </c>
      <c r="J23" t="s" s="18">
        <v>528</v>
      </c>
      <c r="K23" t="s" s="18">
        <v>529</v>
      </c>
      <c r="L23" t="s" s="18">
        <v>123</v>
      </c>
      <c r="M23" t="s" s="18">
        <v>530</v>
      </c>
      <c r="N23" t="s" s="18">
        <v>531</v>
      </c>
      <c r="O23" t="s" s="18">
        <v>125</v>
      </c>
      <c r="P23" t="s" s="18">
        <v>180</v>
      </c>
      <c r="Q23" s="19"/>
      <c r="R23" t="s" s="18">
        <v>127</v>
      </c>
      <c r="S23" t="s" s="18">
        <v>128</v>
      </c>
      <c r="T23" s="19"/>
      <c r="U23" t="s" s="18">
        <v>127</v>
      </c>
      <c r="V23" s="19"/>
      <c r="W23" t="s" s="18">
        <v>127</v>
      </c>
      <c r="X23" t="s" s="18">
        <v>185</v>
      </c>
      <c r="Y23" t="s" s="18">
        <v>532</v>
      </c>
      <c r="Z23" t="s" s="18">
        <v>131</v>
      </c>
      <c r="AA23" t="s" s="18">
        <v>132</v>
      </c>
      <c r="AB23" s="19"/>
      <c r="AC23" s="19"/>
      <c r="AD23" t="s" s="18">
        <v>129</v>
      </c>
      <c r="AE23" t="s" s="18">
        <v>533</v>
      </c>
      <c r="AF23" t="s" s="18">
        <v>214</v>
      </c>
      <c r="AG23" t="s" s="18">
        <v>157</v>
      </c>
      <c r="AH23" t="s" s="18">
        <v>534</v>
      </c>
      <c r="AI23" t="s" s="18">
        <v>128</v>
      </c>
      <c r="AJ23" s="19"/>
      <c r="AK23" t="s" s="18">
        <v>127</v>
      </c>
      <c r="AL23" s="19"/>
      <c r="AM23" t="s" s="18">
        <v>127</v>
      </c>
      <c r="AN23" t="s" s="18">
        <v>128</v>
      </c>
      <c r="AO23" s="19"/>
      <c r="AP23" t="s" s="18">
        <v>127</v>
      </c>
      <c r="AQ23" s="19"/>
      <c r="AR23" s="19"/>
      <c r="AS23" t="s" s="18">
        <v>127</v>
      </c>
      <c r="AT23" t="s" s="18">
        <v>139</v>
      </c>
      <c r="AU23" t="s" s="18">
        <v>129</v>
      </c>
      <c r="AV23" t="s" s="18">
        <v>535</v>
      </c>
      <c r="AW23" t="s" s="18">
        <v>415</v>
      </c>
      <c r="AX23" t="s" s="18">
        <v>536</v>
      </c>
      <c r="AY23" t="s" s="18">
        <v>160</v>
      </c>
      <c r="AZ23" t="s" s="18">
        <v>537</v>
      </c>
      <c r="BA23" t="s" s="18">
        <v>538</v>
      </c>
      <c r="BB23" t="s" s="18">
        <v>539</v>
      </c>
      <c r="BC23" t="s" s="18">
        <v>540</v>
      </c>
      <c r="BD23" t="s" s="18">
        <v>129</v>
      </c>
      <c r="BE23" t="s" s="18">
        <v>541</v>
      </c>
      <c r="BF23" t="s" s="18">
        <v>164</v>
      </c>
      <c r="BG23" t="s" s="18">
        <v>128</v>
      </c>
      <c r="BH23" s="19"/>
      <c r="BI23" t="s" s="18">
        <v>127</v>
      </c>
      <c r="BJ23" s="19"/>
      <c r="BK23" t="s" s="18">
        <v>127</v>
      </c>
      <c r="BL23" t="s" s="18">
        <v>143</v>
      </c>
      <c r="BM23" s="19"/>
      <c r="BN23" t="s" s="18">
        <v>128</v>
      </c>
      <c r="BO23" t="s" s="18">
        <v>144</v>
      </c>
      <c r="BP23" t="s" s="18">
        <v>200</v>
      </c>
      <c r="BQ23" t="s" s="18">
        <v>170</v>
      </c>
    </row>
    <row r="24" ht="56.25" customHeight="1">
      <c r="A24" s="16">
        <v>20</v>
      </c>
      <c r="B24" s="17">
        <v>790</v>
      </c>
      <c r="C24" t="s" s="18">
        <v>114</v>
      </c>
      <c r="D24" t="s" s="18">
        <v>245</v>
      </c>
      <c r="E24" t="s" s="18">
        <v>542</v>
      </c>
      <c r="F24" t="s" s="18">
        <v>543</v>
      </c>
      <c r="G24" t="s" s="18">
        <v>204</v>
      </c>
      <c r="H24" t="s" s="18">
        <v>544</v>
      </c>
      <c r="I24" t="s" s="18">
        <v>152</v>
      </c>
      <c r="J24" t="s" s="18">
        <v>545</v>
      </c>
      <c r="K24" t="s" s="18">
        <v>208</v>
      </c>
      <c r="L24" t="s" s="18">
        <v>123</v>
      </c>
      <c r="M24" t="s" s="18">
        <v>546</v>
      </c>
      <c r="N24" t="s" s="18">
        <v>120</v>
      </c>
      <c r="O24" t="s" s="18">
        <v>229</v>
      </c>
      <c r="P24" t="s" s="18">
        <v>547</v>
      </c>
      <c r="Q24" s="19"/>
      <c r="R24" t="s" s="18">
        <v>548</v>
      </c>
      <c r="S24" t="s" s="18">
        <v>129</v>
      </c>
      <c r="T24" t="s" s="18">
        <v>549</v>
      </c>
      <c r="U24" t="s" s="18">
        <v>506</v>
      </c>
      <c r="V24" t="s" s="18">
        <v>550</v>
      </c>
      <c r="W24" t="s" s="18">
        <v>134</v>
      </c>
      <c r="X24" t="s" s="18">
        <v>128</v>
      </c>
      <c r="Y24" s="19"/>
      <c r="Z24" t="s" s="18">
        <v>127</v>
      </c>
      <c r="AA24" t="s" s="18">
        <v>360</v>
      </c>
      <c r="AB24" s="19"/>
      <c r="AC24" s="19"/>
      <c r="AD24" t="s" s="18">
        <v>129</v>
      </c>
      <c r="AE24" t="s" s="18">
        <v>551</v>
      </c>
      <c r="AF24" t="s" s="18">
        <v>552</v>
      </c>
      <c r="AG24" t="s" s="18">
        <v>157</v>
      </c>
      <c r="AH24" t="s" s="18">
        <v>553</v>
      </c>
      <c r="AI24" t="s" s="18">
        <v>129</v>
      </c>
      <c r="AJ24" t="s" s="18">
        <v>554</v>
      </c>
      <c r="AK24" t="s" s="18">
        <v>182</v>
      </c>
      <c r="AL24" t="s" s="18">
        <v>555</v>
      </c>
      <c r="AM24" t="s" s="18">
        <v>367</v>
      </c>
      <c r="AN24" t="s" s="18">
        <v>129</v>
      </c>
      <c r="AO24" t="s" s="18">
        <v>556</v>
      </c>
      <c r="AP24" t="s" s="18">
        <v>413</v>
      </c>
      <c r="AQ24" t="s" s="18">
        <v>129</v>
      </c>
      <c r="AR24" t="s" s="18">
        <v>557</v>
      </c>
      <c r="AS24" t="s" s="18">
        <v>131</v>
      </c>
      <c r="AT24" t="s" s="18">
        <v>139</v>
      </c>
      <c r="AU24" t="s" s="18">
        <v>129</v>
      </c>
      <c r="AV24" t="s" s="18">
        <v>558</v>
      </c>
      <c r="AW24" t="s" s="18">
        <v>559</v>
      </c>
      <c r="AX24" t="s" s="18">
        <v>560</v>
      </c>
      <c r="AY24" t="s" s="18">
        <v>561</v>
      </c>
      <c r="AZ24" t="s" s="18">
        <v>562</v>
      </c>
      <c r="BA24" t="s" s="18">
        <v>518</v>
      </c>
      <c r="BB24" t="s" s="18">
        <v>563</v>
      </c>
      <c r="BC24" t="s" s="18">
        <v>141</v>
      </c>
      <c r="BD24" t="s" s="18">
        <v>129</v>
      </c>
      <c r="BE24" t="s" s="18">
        <v>564</v>
      </c>
      <c r="BF24" t="s" s="18">
        <v>164</v>
      </c>
      <c r="BG24" t="s" s="18">
        <v>129</v>
      </c>
      <c r="BH24" t="s" s="18">
        <v>565</v>
      </c>
      <c r="BI24" t="s" s="18">
        <v>166</v>
      </c>
      <c r="BJ24" t="s" s="18">
        <v>566</v>
      </c>
      <c r="BK24" t="s" s="18">
        <v>378</v>
      </c>
      <c r="BL24" t="s" s="18">
        <v>143</v>
      </c>
      <c r="BM24" s="19"/>
      <c r="BN24" t="s" s="18">
        <v>128</v>
      </c>
      <c r="BO24" t="s" s="18">
        <v>144</v>
      </c>
      <c r="BP24" t="s" s="18">
        <v>200</v>
      </c>
      <c r="BQ24" t="s" s="18">
        <v>170</v>
      </c>
    </row>
    <row r="25" ht="44.25" customHeight="1">
      <c r="A25" s="16">
        <v>21</v>
      </c>
      <c r="B25" s="17">
        <v>640</v>
      </c>
      <c r="C25" t="s" s="18">
        <v>114</v>
      </c>
      <c r="D25" t="s" s="18">
        <v>147</v>
      </c>
      <c r="E25" t="s" s="18">
        <v>567</v>
      </c>
      <c r="F25" t="s" s="18">
        <v>568</v>
      </c>
      <c r="G25" t="s" s="18">
        <v>569</v>
      </c>
      <c r="H25" t="s" s="18">
        <v>570</v>
      </c>
      <c r="I25" t="s" s="18">
        <v>527</v>
      </c>
      <c r="J25" s="19"/>
      <c r="K25" t="s" s="18">
        <v>177</v>
      </c>
      <c r="L25" t="s" s="18">
        <v>123</v>
      </c>
      <c r="M25" t="s" s="18">
        <v>571</v>
      </c>
      <c r="N25" t="s" s="18">
        <v>334</v>
      </c>
      <c r="O25" t="s" s="18">
        <v>229</v>
      </c>
      <c r="P25" t="s" s="18">
        <v>572</v>
      </c>
      <c r="Q25" s="19"/>
      <c r="R25" t="s" s="18">
        <v>127</v>
      </c>
      <c r="S25" t="s" s="18">
        <v>128</v>
      </c>
      <c r="T25" s="19"/>
      <c r="U25" t="s" s="18">
        <v>127</v>
      </c>
      <c r="V25" s="19"/>
      <c r="W25" t="s" s="18">
        <v>127</v>
      </c>
      <c r="X25" t="s" s="18">
        <v>185</v>
      </c>
      <c r="Y25" t="s" s="18">
        <v>573</v>
      </c>
      <c r="Z25" t="s" s="18">
        <v>131</v>
      </c>
      <c r="AA25" t="s" s="18">
        <v>574</v>
      </c>
      <c r="AB25" t="s" s="18">
        <v>575</v>
      </c>
      <c r="AC25" t="s" s="18">
        <v>576</v>
      </c>
      <c r="AD25" t="s" s="18">
        <v>129</v>
      </c>
      <c r="AE25" t="s" s="18">
        <v>577</v>
      </c>
      <c r="AF25" t="s" s="18">
        <v>134</v>
      </c>
      <c r="AG25" t="s" s="18">
        <v>135</v>
      </c>
      <c r="AH25" s="19"/>
      <c r="AI25" t="s" s="18">
        <v>129</v>
      </c>
      <c r="AJ25" t="s" s="18">
        <v>578</v>
      </c>
      <c r="AK25" t="s" s="18">
        <v>455</v>
      </c>
      <c r="AL25" t="s" s="18">
        <v>579</v>
      </c>
      <c r="AM25" t="s" s="18">
        <v>457</v>
      </c>
      <c r="AN25" t="s" s="18">
        <v>129</v>
      </c>
      <c r="AO25" t="s" s="18">
        <v>580</v>
      </c>
      <c r="AP25" t="s" s="18">
        <v>581</v>
      </c>
      <c r="AQ25" t="s" s="18">
        <v>128</v>
      </c>
      <c r="AR25" s="19"/>
      <c r="AS25" t="s" s="18">
        <v>127</v>
      </c>
      <c r="AT25" t="s" s="18">
        <v>139</v>
      </c>
      <c r="AU25" t="s" s="18">
        <v>128</v>
      </c>
      <c r="AV25" s="19"/>
      <c r="AW25" t="s" s="18">
        <v>127</v>
      </c>
      <c r="AX25" t="s" s="18">
        <v>582</v>
      </c>
      <c r="AY25" t="s" s="18">
        <v>162</v>
      </c>
      <c r="AZ25" t="s" s="18">
        <v>217</v>
      </c>
      <c r="BA25" t="s" s="18">
        <v>127</v>
      </c>
      <c r="BB25" t="s" s="18">
        <v>218</v>
      </c>
      <c r="BC25" t="s" s="18">
        <v>219</v>
      </c>
      <c r="BD25" t="s" s="18">
        <v>129</v>
      </c>
      <c r="BE25" t="s" s="18">
        <v>583</v>
      </c>
      <c r="BF25" t="s" s="18">
        <v>164</v>
      </c>
      <c r="BG25" t="s" s="18">
        <v>129</v>
      </c>
      <c r="BH25" t="s" s="18">
        <v>584</v>
      </c>
      <c r="BI25" t="s" s="18">
        <v>166</v>
      </c>
      <c r="BJ25" t="s" s="18">
        <v>585</v>
      </c>
      <c r="BK25" t="s" s="18">
        <v>586</v>
      </c>
      <c r="BL25" t="s" s="18">
        <v>143</v>
      </c>
      <c r="BM25" s="19"/>
      <c r="BN25" t="s" s="18">
        <v>128</v>
      </c>
      <c r="BO25" t="s" s="18">
        <v>144</v>
      </c>
      <c r="BP25" t="s" s="18">
        <v>200</v>
      </c>
      <c r="BQ25" t="s" s="18">
        <v>170</v>
      </c>
    </row>
    <row r="26" ht="44.25" customHeight="1">
      <c r="A26" s="16">
        <v>22</v>
      </c>
      <c r="B26" s="17">
        <v>521</v>
      </c>
      <c r="C26" t="s" s="18">
        <v>114</v>
      </c>
      <c r="D26" t="s" s="18">
        <v>245</v>
      </c>
      <c r="E26" t="s" s="18">
        <v>587</v>
      </c>
      <c r="F26" t="s" s="18">
        <v>588</v>
      </c>
      <c r="G26" t="s" s="18">
        <v>173</v>
      </c>
      <c r="H26" t="s" s="18">
        <v>589</v>
      </c>
      <c r="I26" t="s" s="18">
        <v>590</v>
      </c>
      <c r="J26" t="s" s="18">
        <v>591</v>
      </c>
      <c r="K26" t="s" s="18">
        <v>177</v>
      </c>
      <c r="L26" t="s" s="18">
        <v>123</v>
      </c>
      <c r="M26" t="s" s="18">
        <v>592</v>
      </c>
      <c r="N26" t="s" s="18">
        <v>334</v>
      </c>
      <c r="O26" t="s" s="18">
        <v>302</v>
      </c>
      <c r="P26" t="s" s="18">
        <v>180</v>
      </c>
      <c r="Q26" s="19"/>
      <c r="R26" t="s" s="18">
        <v>127</v>
      </c>
      <c r="S26" t="s" s="18">
        <v>128</v>
      </c>
      <c r="T26" s="19"/>
      <c r="U26" t="s" s="18">
        <v>127</v>
      </c>
      <c r="V26" s="19"/>
      <c r="W26" t="s" s="18">
        <v>127</v>
      </c>
      <c r="X26" t="s" s="18">
        <v>129</v>
      </c>
      <c r="Y26" t="s" s="18">
        <v>593</v>
      </c>
      <c r="Z26" t="s" s="18">
        <v>336</v>
      </c>
      <c r="AA26" t="s" s="18">
        <v>360</v>
      </c>
      <c r="AB26" s="19"/>
      <c r="AC26" s="19"/>
      <c r="AD26" t="s" s="18">
        <v>128</v>
      </c>
      <c r="AE26" s="19"/>
      <c r="AF26" t="s" s="18">
        <v>127</v>
      </c>
      <c r="AG26" t="s" s="18">
        <v>157</v>
      </c>
      <c r="AH26" t="s" s="18">
        <v>363</v>
      </c>
      <c r="AI26" t="s" s="18">
        <v>128</v>
      </c>
      <c r="AJ26" s="19"/>
      <c r="AK26" t="s" s="18">
        <v>127</v>
      </c>
      <c r="AL26" s="19"/>
      <c r="AM26" t="s" s="18">
        <v>127</v>
      </c>
      <c r="AN26" t="s" s="18">
        <v>128</v>
      </c>
      <c r="AO26" s="19"/>
      <c r="AP26" t="s" s="18">
        <v>127</v>
      </c>
      <c r="AQ26" s="19"/>
      <c r="AR26" s="19"/>
      <c r="AS26" t="s" s="18">
        <v>127</v>
      </c>
      <c r="AT26" t="s" s="18">
        <v>139</v>
      </c>
      <c r="AU26" t="s" s="18">
        <v>129</v>
      </c>
      <c r="AV26" t="s" s="18">
        <v>594</v>
      </c>
      <c r="AW26" t="s" s="18">
        <v>595</v>
      </c>
      <c r="AX26" t="s" s="18">
        <v>596</v>
      </c>
      <c r="AY26" t="s" s="18">
        <v>597</v>
      </c>
      <c r="AZ26" t="s" s="18">
        <v>598</v>
      </c>
      <c r="BA26" t="s" s="18">
        <v>599</v>
      </c>
      <c r="BB26" t="s" s="18">
        <v>600</v>
      </c>
      <c r="BC26" t="s" s="18">
        <v>601</v>
      </c>
      <c r="BD26" t="s" s="18">
        <v>129</v>
      </c>
      <c r="BE26" t="s" s="18">
        <v>602</v>
      </c>
      <c r="BF26" t="s" s="18">
        <v>164</v>
      </c>
      <c r="BG26" t="s" s="18">
        <v>128</v>
      </c>
      <c r="BH26" s="19"/>
      <c r="BI26" t="s" s="18">
        <v>127</v>
      </c>
      <c r="BJ26" s="19"/>
      <c r="BK26" t="s" s="18">
        <v>127</v>
      </c>
      <c r="BL26" t="s" s="18">
        <v>143</v>
      </c>
      <c r="BM26" s="19"/>
      <c r="BN26" t="s" s="18">
        <v>129</v>
      </c>
      <c r="BO26" t="s" s="18">
        <v>144</v>
      </c>
      <c r="BP26" t="s" s="18">
        <v>169</v>
      </c>
      <c r="BQ26" t="s" s="18">
        <v>146</v>
      </c>
    </row>
    <row r="27" ht="44.25" customHeight="1">
      <c r="A27" s="16">
        <v>23</v>
      </c>
      <c r="B27" s="17">
        <v>1198</v>
      </c>
      <c r="C27" t="s" s="18">
        <v>114</v>
      </c>
      <c r="D27" t="s" s="18">
        <v>245</v>
      </c>
      <c r="E27" t="s" s="18">
        <v>603</v>
      </c>
      <c r="F27" t="s" s="18">
        <v>604</v>
      </c>
      <c r="G27" t="s" s="18">
        <v>204</v>
      </c>
      <c r="H27" t="s" s="18">
        <v>605</v>
      </c>
      <c r="I27" t="s" s="18">
        <v>224</v>
      </c>
      <c r="J27" t="s" s="18">
        <v>606</v>
      </c>
      <c r="K27" t="s" s="18">
        <v>607</v>
      </c>
      <c r="L27" t="s" s="18">
        <v>123</v>
      </c>
      <c r="M27" t="s" s="18">
        <v>608</v>
      </c>
      <c r="N27" t="s" s="18">
        <v>120</v>
      </c>
      <c r="O27" t="s" s="18">
        <v>229</v>
      </c>
      <c r="P27" t="s" s="18">
        <v>255</v>
      </c>
      <c r="Q27" t="s" s="18">
        <v>609</v>
      </c>
      <c r="R27" t="s" s="18">
        <v>610</v>
      </c>
      <c r="S27" t="s" s="18">
        <v>129</v>
      </c>
      <c r="T27" t="s" s="18">
        <v>611</v>
      </c>
      <c r="U27" t="s" s="18">
        <v>259</v>
      </c>
      <c r="V27" t="s" s="18">
        <v>612</v>
      </c>
      <c r="W27" t="s" s="18">
        <v>451</v>
      </c>
      <c r="X27" t="s" s="18">
        <v>185</v>
      </c>
      <c r="Y27" t="s" s="18">
        <v>613</v>
      </c>
      <c r="Z27" t="s" s="18">
        <v>231</v>
      </c>
      <c r="AA27" t="s" s="18">
        <v>232</v>
      </c>
      <c r="AB27" s="19"/>
      <c r="AC27" s="19"/>
      <c r="AD27" t="s" s="18">
        <v>129</v>
      </c>
      <c r="AE27" t="s" s="18">
        <v>614</v>
      </c>
      <c r="AF27" t="s" s="18">
        <v>615</v>
      </c>
      <c r="AG27" t="s" s="18">
        <v>136</v>
      </c>
      <c r="AH27" t="s" s="18">
        <v>136</v>
      </c>
      <c r="AI27" t="s" s="18">
        <v>136</v>
      </c>
      <c r="AJ27" s="19"/>
      <c r="AK27" t="s" s="18">
        <v>127</v>
      </c>
      <c r="AL27" s="19"/>
      <c r="AM27" t="s" s="18">
        <v>127</v>
      </c>
      <c r="AN27" t="s" s="18">
        <v>129</v>
      </c>
      <c r="AO27" t="s" s="18">
        <v>616</v>
      </c>
      <c r="AP27" t="s" s="18">
        <v>617</v>
      </c>
      <c r="AQ27" t="s" s="18">
        <v>136</v>
      </c>
      <c r="AR27" s="19"/>
      <c r="AS27" t="s" s="18">
        <v>127</v>
      </c>
      <c r="AT27" t="s" s="18">
        <v>139</v>
      </c>
      <c r="AU27" t="s" s="18">
        <v>128</v>
      </c>
      <c r="AV27" s="19"/>
      <c r="AW27" t="s" s="18">
        <v>127</v>
      </c>
      <c r="AX27" t="s" s="18">
        <v>618</v>
      </c>
      <c r="AY27" t="s" s="18">
        <v>194</v>
      </c>
      <c r="AZ27" t="s" s="18">
        <v>619</v>
      </c>
      <c r="BA27" t="s" s="18">
        <v>620</v>
      </c>
      <c r="BB27" t="s" s="18">
        <v>621</v>
      </c>
      <c r="BC27" t="s" s="18">
        <v>216</v>
      </c>
      <c r="BD27" t="s" s="18">
        <v>136</v>
      </c>
      <c r="BE27" s="19"/>
      <c r="BF27" t="s" s="18">
        <v>127</v>
      </c>
      <c r="BG27" t="s" s="18">
        <v>129</v>
      </c>
      <c r="BH27" t="s" s="18">
        <v>622</v>
      </c>
      <c r="BI27" t="s" s="18">
        <v>325</v>
      </c>
      <c r="BJ27" t="s" s="18">
        <v>623</v>
      </c>
      <c r="BK27" t="s" s="18">
        <v>378</v>
      </c>
      <c r="BL27" t="s" s="18">
        <v>143</v>
      </c>
      <c r="BM27" s="19"/>
      <c r="BN27" t="s" s="18">
        <v>129</v>
      </c>
      <c r="BO27" t="s" s="18">
        <v>144</v>
      </c>
      <c r="BP27" t="s" s="18">
        <v>624</v>
      </c>
      <c r="BQ27" t="s" s="18">
        <v>271</v>
      </c>
    </row>
    <row r="28" ht="44.25" customHeight="1">
      <c r="A28" s="16">
        <v>24</v>
      </c>
      <c r="B28" s="17">
        <v>424</v>
      </c>
      <c r="C28" t="s" s="18">
        <v>114</v>
      </c>
      <c r="D28" t="s" s="18">
        <v>147</v>
      </c>
      <c r="E28" t="s" s="18">
        <v>625</v>
      </c>
      <c r="F28" t="s" s="18">
        <v>626</v>
      </c>
      <c r="G28" t="s" s="18">
        <v>204</v>
      </c>
      <c r="H28" t="s" s="18">
        <v>627</v>
      </c>
      <c r="I28" t="s" s="18">
        <v>297</v>
      </c>
      <c r="J28" t="s" s="18">
        <v>628</v>
      </c>
      <c r="K28" t="s" s="18">
        <v>122</v>
      </c>
      <c r="L28" t="s" s="18">
        <v>123</v>
      </c>
      <c r="M28" t="s" s="18">
        <v>629</v>
      </c>
      <c r="N28" t="s" s="18">
        <v>334</v>
      </c>
      <c r="O28" t="s" s="18">
        <v>125</v>
      </c>
      <c r="P28" t="s" s="18">
        <v>180</v>
      </c>
      <c r="Q28" s="19"/>
      <c r="R28" t="s" s="18">
        <v>127</v>
      </c>
      <c r="S28" t="s" s="18">
        <v>129</v>
      </c>
      <c r="T28" t="s" s="18">
        <v>630</v>
      </c>
      <c r="U28" t="s" s="18">
        <v>631</v>
      </c>
      <c r="V28" t="s" s="18">
        <v>632</v>
      </c>
      <c r="W28" t="s" s="18">
        <v>184</v>
      </c>
      <c r="X28" t="s" s="18">
        <v>185</v>
      </c>
      <c r="Y28" t="s" s="18">
        <v>633</v>
      </c>
      <c r="Z28" t="s" s="18">
        <v>231</v>
      </c>
      <c r="AA28" t="s" s="18">
        <v>634</v>
      </c>
      <c r="AB28" s="19"/>
      <c r="AC28" s="19"/>
      <c r="AD28" t="s" s="18">
        <v>129</v>
      </c>
      <c r="AE28" t="s" s="18">
        <v>635</v>
      </c>
      <c r="AF28" t="s" s="18">
        <v>451</v>
      </c>
      <c r="AG28" t="s" s="18">
        <v>362</v>
      </c>
      <c r="AH28" t="s" s="18">
        <v>636</v>
      </c>
      <c r="AI28" t="s" s="18">
        <v>136</v>
      </c>
      <c r="AJ28" s="19"/>
      <c r="AK28" t="s" s="18">
        <v>127</v>
      </c>
      <c r="AL28" s="19"/>
      <c r="AM28" t="s" s="18">
        <v>127</v>
      </c>
      <c r="AN28" t="s" s="18">
        <v>128</v>
      </c>
      <c r="AO28" s="19"/>
      <c r="AP28" t="s" s="18">
        <v>127</v>
      </c>
      <c r="AQ28" s="19"/>
      <c r="AR28" s="19"/>
      <c r="AS28" t="s" s="18">
        <v>127</v>
      </c>
      <c r="AT28" t="s" s="18">
        <v>139</v>
      </c>
      <c r="AU28" t="s" s="18">
        <v>129</v>
      </c>
      <c r="AV28" t="s" s="18">
        <v>637</v>
      </c>
      <c r="AW28" t="s" s="18">
        <v>559</v>
      </c>
      <c r="AX28" t="s" s="18">
        <v>638</v>
      </c>
      <c r="AY28" t="s" s="18">
        <v>216</v>
      </c>
      <c r="AZ28" t="s" s="18">
        <v>639</v>
      </c>
      <c r="BA28" t="s" s="18">
        <v>268</v>
      </c>
      <c r="BB28" t="s" s="18">
        <v>640</v>
      </c>
      <c r="BC28" t="s" s="18">
        <v>641</v>
      </c>
      <c r="BD28" t="s" s="18">
        <v>136</v>
      </c>
      <c r="BE28" s="19"/>
      <c r="BF28" t="s" s="18">
        <v>127</v>
      </c>
      <c r="BG28" t="s" s="18">
        <v>128</v>
      </c>
      <c r="BH28" s="19"/>
      <c r="BI28" t="s" s="18">
        <v>127</v>
      </c>
      <c r="BJ28" s="19"/>
      <c r="BK28" t="s" s="18">
        <v>127</v>
      </c>
      <c r="BL28" t="s" s="18">
        <v>143</v>
      </c>
      <c r="BM28" s="19"/>
      <c r="BN28" t="s" s="18">
        <v>129</v>
      </c>
      <c r="BO28" t="s" s="18">
        <v>144</v>
      </c>
      <c r="BP28" t="s" s="18">
        <v>624</v>
      </c>
      <c r="BQ28" t="s" s="18">
        <v>170</v>
      </c>
    </row>
    <row r="29" ht="57.75" customHeight="1">
      <c r="A29" s="16">
        <v>25</v>
      </c>
      <c r="B29" s="17">
        <v>685</v>
      </c>
      <c r="C29" t="s" s="18">
        <v>114</v>
      </c>
      <c r="D29" t="s" s="18">
        <v>147</v>
      </c>
      <c r="E29" t="s" s="18">
        <v>642</v>
      </c>
      <c r="F29" t="s" s="18">
        <v>643</v>
      </c>
      <c r="G29" t="s" s="18">
        <v>644</v>
      </c>
      <c r="H29" t="s" s="18">
        <v>645</v>
      </c>
      <c r="I29" t="s" s="18">
        <v>590</v>
      </c>
      <c r="J29" t="s" s="18">
        <v>646</v>
      </c>
      <c r="K29" t="s" s="18">
        <v>122</v>
      </c>
      <c r="L29" t="s" s="18">
        <v>123</v>
      </c>
      <c r="M29" t="s" s="18">
        <v>647</v>
      </c>
      <c r="N29" t="s" s="18">
        <v>334</v>
      </c>
      <c r="O29" t="s" s="18">
        <v>229</v>
      </c>
      <c r="P29" t="s" s="18">
        <v>255</v>
      </c>
      <c r="Q29" t="s" s="18">
        <v>648</v>
      </c>
      <c r="R29" t="s" s="18">
        <v>610</v>
      </c>
      <c r="S29" t="s" s="18">
        <v>129</v>
      </c>
      <c r="T29" t="s" s="18">
        <v>649</v>
      </c>
      <c r="U29" t="s" s="18">
        <v>631</v>
      </c>
      <c r="V29" t="s" s="18">
        <v>650</v>
      </c>
      <c r="W29" t="s" s="18">
        <v>184</v>
      </c>
      <c r="X29" t="s" s="18">
        <v>185</v>
      </c>
      <c r="Y29" t="s" s="18">
        <v>651</v>
      </c>
      <c r="Z29" t="s" s="18">
        <v>131</v>
      </c>
      <c r="AA29" t="s" s="18">
        <v>360</v>
      </c>
      <c r="AB29" s="19"/>
      <c r="AC29" s="19"/>
      <c r="AD29" t="s" s="18">
        <v>129</v>
      </c>
      <c r="AE29" t="s" s="18">
        <v>652</v>
      </c>
      <c r="AF29" t="s" s="18">
        <v>214</v>
      </c>
      <c r="AG29" t="s" s="18">
        <v>362</v>
      </c>
      <c r="AH29" t="s" s="18">
        <v>653</v>
      </c>
      <c r="AI29" t="s" s="18">
        <v>136</v>
      </c>
      <c r="AJ29" s="19"/>
      <c r="AK29" t="s" s="18">
        <v>127</v>
      </c>
      <c r="AL29" s="19"/>
      <c r="AM29" t="s" s="18">
        <v>127</v>
      </c>
      <c r="AN29" t="s" s="18">
        <v>129</v>
      </c>
      <c r="AO29" t="s" s="18">
        <v>654</v>
      </c>
      <c r="AP29" t="s" s="18">
        <v>617</v>
      </c>
      <c r="AQ29" t="s" s="18">
        <v>128</v>
      </c>
      <c r="AR29" s="19"/>
      <c r="AS29" t="s" s="18">
        <v>127</v>
      </c>
      <c r="AT29" t="s" s="18">
        <v>139</v>
      </c>
      <c r="AU29" t="s" s="18">
        <v>128</v>
      </c>
      <c r="AV29" s="19"/>
      <c r="AW29" t="s" s="18">
        <v>127</v>
      </c>
      <c r="AX29" t="s" s="18">
        <v>655</v>
      </c>
      <c r="AY29" t="s" s="18">
        <v>656</v>
      </c>
      <c r="AZ29" t="s" s="18">
        <v>657</v>
      </c>
      <c r="BA29" t="s" s="18">
        <v>658</v>
      </c>
      <c r="BB29" t="s" s="18">
        <v>659</v>
      </c>
      <c r="BC29" t="s" s="18">
        <v>660</v>
      </c>
      <c r="BD29" t="s" s="18">
        <v>128</v>
      </c>
      <c r="BE29" s="19"/>
      <c r="BF29" t="s" s="18">
        <v>127</v>
      </c>
      <c r="BG29" t="s" s="18">
        <v>136</v>
      </c>
      <c r="BH29" s="19"/>
      <c r="BI29" t="s" s="18">
        <v>127</v>
      </c>
      <c r="BJ29" s="19"/>
      <c r="BK29" t="s" s="18">
        <v>127</v>
      </c>
      <c r="BL29" t="s" s="18">
        <v>143</v>
      </c>
      <c r="BM29" s="19"/>
      <c r="BN29" t="s" s="18">
        <v>129</v>
      </c>
      <c r="BO29" t="s" s="18">
        <v>144</v>
      </c>
      <c r="BP29" t="s" s="18">
        <v>145</v>
      </c>
      <c r="BQ29" t="s" s="18">
        <v>201</v>
      </c>
    </row>
    <row r="30" ht="56.25" customHeight="1">
      <c r="A30" s="16">
        <v>26</v>
      </c>
      <c r="B30" s="17">
        <v>1063</v>
      </c>
      <c r="C30" t="s" s="18">
        <v>114</v>
      </c>
      <c r="D30" t="s" s="18">
        <v>147</v>
      </c>
      <c r="E30" t="s" s="18">
        <v>661</v>
      </c>
      <c r="F30" t="s" s="18">
        <v>662</v>
      </c>
      <c r="G30" t="s" s="18">
        <v>173</v>
      </c>
      <c r="H30" t="s" s="18">
        <v>663</v>
      </c>
      <c r="I30" t="s" s="18">
        <v>664</v>
      </c>
      <c r="J30" t="s" s="18">
        <v>665</v>
      </c>
      <c r="K30" t="s" s="18">
        <v>122</v>
      </c>
      <c r="L30" t="s" s="18">
        <v>123</v>
      </c>
      <c r="M30" t="s" s="18">
        <v>666</v>
      </c>
      <c r="N30" t="s" s="18">
        <v>667</v>
      </c>
      <c r="O30" t="s" s="18">
        <v>229</v>
      </c>
      <c r="P30" t="s" s="18">
        <v>255</v>
      </c>
      <c r="Q30" t="s" s="18">
        <v>668</v>
      </c>
      <c r="R30" t="s" s="18">
        <v>257</v>
      </c>
      <c r="S30" t="s" s="18">
        <v>136</v>
      </c>
      <c r="T30" s="19"/>
      <c r="U30" t="s" s="18">
        <v>127</v>
      </c>
      <c r="V30" s="19"/>
      <c r="W30" t="s" s="18">
        <v>127</v>
      </c>
      <c r="X30" t="s" s="18">
        <v>185</v>
      </c>
      <c r="Y30" t="s" s="18">
        <v>669</v>
      </c>
      <c r="Z30" t="s" s="18">
        <v>670</v>
      </c>
      <c r="AA30" t="s" s="18">
        <v>634</v>
      </c>
      <c r="AB30" s="19"/>
      <c r="AC30" s="19"/>
      <c r="AD30" t="s" s="18">
        <v>129</v>
      </c>
      <c r="AE30" t="s" s="18">
        <v>671</v>
      </c>
      <c r="AF30" t="s" s="18">
        <v>214</v>
      </c>
      <c r="AG30" t="s" s="18">
        <v>362</v>
      </c>
      <c r="AH30" t="s" s="18">
        <v>136</v>
      </c>
      <c r="AI30" t="s" s="18">
        <v>136</v>
      </c>
      <c r="AJ30" s="19"/>
      <c r="AK30" t="s" s="18">
        <v>127</v>
      </c>
      <c r="AL30" s="19"/>
      <c r="AM30" t="s" s="18">
        <v>127</v>
      </c>
      <c r="AN30" t="s" s="18">
        <v>129</v>
      </c>
      <c r="AO30" t="s" s="18">
        <v>672</v>
      </c>
      <c r="AP30" t="s" s="18">
        <v>673</v>
      </c>
      <c r="AQ30" t="s" s="18">
        <v>136</v>
      </c>
      <c r="AR30" s="19"/>
      <c r="AS30" t="s" s="18">
        <v>127</v>
      </c>
      <c r="AT30" t="s" s="18">
        <v>139</v>
      </c>
      <c r="AU30" t="s" s="18">
        <v>136</v>
      </c>
      <c r="AV30" s="19"/>
      <c r="AW30" t="s" s="18">
        <v>127</v>
      </c>
      <c r="AX30" t="s" s="18">
        <v>674</v>
      </c>
      <c r="AY30" t="s" s="18">
        <v>675</v>
      </c>
      <c r="AZ30" t="s" s="18">
        <v>676</v>
      </c>
      <c r="BA30" t="s" s="18">
        <v>677</v>
      </c>
      <c r="BB30" t="s" s="18">
        <v>678</v>
      </c>
      <c r="BC30" t="s" s="18">
        <v>162</v>
      </c>
      <c r="BD30" t="s" s="18">
        <v>136</v>
      </c>
      <c r="BE30" s="19"/>
      <c r="BF30" t="s" s="18">
        <v>127</v>
      </c>
      <c r="BG30" t="s" s="18">
        <v>136</v>
      </c>
      <c r="BH30" s="19"/>
      <c r="BI30" t="s" s="18">
        <v>127</v>
      </c>
      <c r="BJ30" s="19"/>
      <c r="BK30" t="s" s="18">
        <v>127</v>
      </c>
      <c r="BL30" t="s" s="18">
        <v>244</v>
      </c>
      <c r="BM30" s="19"/>
      <c r="BN30" t="s" s="18">
        <v>128</v>
      </c>
      <c r="BO30" t="s" s="18">
        <v>144</v>
      </c>
      <c r="BP30" t="s" s="18">
        <v>624</v>
      </c>
      <c r="BQ30" t="s" s="18">
        <v>271</v>
      </c>
    </row>
    <row r="31" ht="56.25" customHeight="1">
      <c r="A31" s="26">
        <v>27</v>
      </c>
      <c r="B31" s="27">
        <v>291</v>
      </c>
      <c r="C31" t="s" s="28">
        <v>114</v>
      </c>
      <c r="D31" t="s" s="28">
        <v>147</v>
      </c>
      <c r="E31" t="s" s="28">
        <v>294</v>
      </c>
      <c r="F31" t="s" s="28">
        <v>679</v>
      </c>
      <c r="G31" t="s" s="28">
        <v>173</v>
      </c>
      <c r="H31" t="s" s="28">
        <v>680</v>
      </c>
      <c r="I31" t="s" s="28">
        <v>297</v>
      </c>
      <c r="J31" t="s" s="28">
        <v>681</v>
      </c>
      <c r="K31" t="s" s="28">
        <v>226</v>
      </c>
      <c r="L31" t="s" s="28">
        <v>123</v>
      </c>
      <c r="M31" t="s" s="28">
        <v>682</v>
      </c>
      <c r="N31" t="s" s="28">
        <v>120</v>
      </c>
      <c r="O31" t="s" s="28">
        <v>125</v>
      </c>
      <c r="P31" t="s" s="28">
        <v>255</v>
      </c>
      <c r="Q31" t="s" s="28">
        <v>683</v>
      </c>
      <c r="R31" t="s" s="18">
        <v>610</v>
      </c>
      <c r="S31" t="s" s="28">
        <v>136</v>
      </c>
      <c r="T31" s="29"/>
      <c r="U31" t="s" s="18">
        <v>127</v>
      </c>
      <c r="V31" s="29"/>
      <c r="W31" t="s" s="18">
        <v>127</v>
      </c>
      <c r="X31" t="s" s="28">
        <v>129</v>
      </c>
      <c r="Y31" t="s" s="28">
        <v>684</v>
      </c>
      <c r="Z31" t="s" s="18">
        <v>685</v>
      </c>
      <c r="AA31" t="s" s="28">
        <v>686</v>
      </c>
      <c r="AB31" s="29"/>
      <c r="AC31" s="29"/>
      <c r="AD31" t="s" s="28">
        <v>129</v>
      </c>
      <c r="AE31" t="s" s="28">
        <v>687</v>
      </c>
      <c r="AF31" t="s" s="18">
        <v>134</v>
      </c>
      <c r="AG31" t="s" s="28">
        <v>135</v>
      </c>
      <c r="AH31" t="s" s="28">
        <v>688</v>
      </c>
      <c r="AI31" t="s" s="28">
        <v>129</v>
      </c>
      <c r="AJ31" s="29"/>
      <c r="AK31" t="s" s="28">
        <v>127</v>
      </c>
      <c r="AL31" t="s" s="28">
        <v>689</v>
      </c>
      <c r="AM31" t="s" s="28">
        <v>434</v>
      </c>
      <c r="AN31" t="s" s="28">
        <v>129</v>
      </c>
      <c r="AO31" t="s" s="28">
        <v>690</v>
      </c>
      <c r="AP31" t="s" s="28">
        <v>691</v>
      </c>
      <c r="AQ31" t="s" s="28">
        <v>128</v>
      </c>
      <c r="AR31" s="29"/>
      <c r="AS31" t="s" s="18">
        <v>127</v>
      </c>
      <c r="AT31" t="s" s="28">
        <v>139</v>
      </c>
      <c r="AU31" t="s" s="28">
        <v>128</v>
      </c>
      <c r="AV31" s="29"/>
      <c r="AW31" t="s" s="18">
        <v>127</v>
      </c>
      <c r="AX31" t="s" s="28">
        <v>692</v>
      </c>
      <c r="AY31" t="s" s="18">
        <v>162</v>
      </c>
      <c r="AZ31" t="s" s="28">
        <v>693</v>
      </c>
      <c r="BA31" t="s" s="28">
        <v>658</v>
      </c>
      <c r="BB31" t="s" s="28">
        <v>694</v>
      </c>
      <c r="BC31" t="s" s="28">
        <v>695</v>
      </c>
      <c r="BD31" t="s" s="28">
        <v>136</v>
      </c>
      <c r="BE31" s="29"/>
      <c r="BF31" t="s" s="18">
        <v>127</v>
      </c>
      <c r="BG31" t="s" s="28">
        <v>136</v>
      </c>
      <c r="BH31" s="29"/>
      <c r="BI31" t="s" s="30">
        <v>127</v>
      </c>
      <c r="BJ31" s="29"/>
      <c r="BK31" t="s" s="28">
        <v>127</v>
      </c>
      <c r="BL31" t="s" s="28">
        <v>143</v>
      </c>
      <c r="BM31" s="29"/>
      <c r="BN31" t="s" s="28">
        <v>129</v>
      </c>
      <c r="BO31" t="s" s="28">
        <v>144</v>
      </c>
      <c r="BP31" t="s" s="28">
        <v>328</v>
      </c>
      <c r="BQ31" t="s" s="28">
        <v>170</v>
      </c>
    </row>
    <row r="32" ht="111.6" customHeight="1">
      <c r="A32" s="31">
        <v>28</v>
      </c>
      <c r="B32" s="32">
        <v>62864</v>
      </c>
      <c r="C32" t="s" s="33">
        <v>114</v>
      </c>
      <c r="D32" t="s" s="33">
        <v>147</v>
      </c>
      <c r="E32" t="s" s="33">
        <v>696</v>
      </c>
      <c r="F32" t="s" s="33">
        <v>697</v>
      </c>
      <c r="G32" t="s" s="34">
        <v>173</v>
      </c>
      <c r="H32" t="s" s="33">
        <v>698</v>
      </c>
      <c r="I32" t="s" s="34">
        <v>699</v>
      </c>
      <c r="J32" t="s" s="33">
        <v>700</v>
      </c>
      <c r="K32" t="s" s="34">
        <v>177</v>
      </c>
      <c r="L32" t="s" s="33">
        <v>123</v>
      </c>
      <c r="M32" t="s" s="33">
        <v>701</v>
      </c>
      <c r="N32" t="s" s="35">
        <v>334</v>
      </c>
      <c r="O32" t="s" s="33">
        <v>302</v>
      </c>
      <c r="P32" t="s" s="33">
        <v>255</v>
      </c>
      <c r="Q32" t="s" s="36">
        <v>702</v>
      </c>
      <c r="R32" t="s" s="18">
        <v>257</v>
      </c>
      <c r="S32" t="s" s="37">
        <v>136</v>
      </c>
      <c r="T32" t="s" s="38">
        <v>703</v>
      </c>
      <c r="U32" t="s" s="28">
        <v>127</v>
      </c>
      <c r="V32" t="s" s="39">
        <v>703</v>
      </c>
      <c r="W32" t="s" s="28">
        <v>127</v>
      </c>
      <c r="X32" t="s" s="37">
        <v>185</v>
      </c>
      <c r="Y32" t="s" s="36">
        <v>704</v>
      </c>
      <c r="Z32" t="s" s="18">
        <v>336</v>
      </c>
      <c r="AA32" t="s" s="37">
        <v>156</v>
      </c>
      <c r="AB32" t="s" s="34">
        <v>703</v>
      </c>
      <c r="AC32" s="40"/>
      <c r="AD32" t="s" s="33">
        <v>129</v>
      </c>
      <c r="AE32" t="s" s="36">
        <v>705</v>
      </c>
      <c r="AF32" t="s" s="18">
        <v>134</v>
      </c>
      <c r="AG32" t="s" s="37">
        <v>362</v>
      </c>
      <c r="AH32" t="s" s="33">
        <v>136</v>
      </c>
      <c r="AI32" t="s" s="33">
        <v>129</v>
      </c>
      <c r="AJ32" t="s" s="33">
        <v>706</v>
      </c>
      <c r="AK32" t="s" s="34">
        <v>707</v>
      </c>
      <c r="AL32" t="s" s="33">
        <v>708</v>
      </c>
      <c r="AM32" t="s" s="34">
        <v>709</v>
      </c>
      <c r="AN32" t="s" s="33">
        <v>129</v>
      </c>
      <c r="AO32" t="s" s="33">
        <v>710</v>
      </c>
      <c r="AP32" t="s" s="34">
        <v>711</v>
      </c>
      <c r="AQ32" t="s" s="33">
        <v>129</v>
      </c>
      <c r="AR32" t="s" s="36">
        <v>712</v>
      </c>
      <c r="AS32" t="s" s="18">
        <v>131</v>
      </c>
      <c r="AT32" t="s" s="37">
        <v>139</v>
      </c>
      <c r="AU32" t="s" s="33">
        <v>155</v>
      </c>
      <c r="AV32" t="s" s="38">
        <v>703</v>
      </c>
      <c r="AW32" t="s" s="28">
        <v>127</v>
      </c>
      <c r="AX32" t="s" s="41">
        <v>713</v>
      </c>
      <c r="AY32" t="s" s="18">
        <v>216</v>
      </c>
      <c r="AZ32" t="s" s="37">
        <v>714</v>
      </c>
      <c r="BA32" t="s" s="34">
        <v>715</v>
      </c>
      <c r="BB32" t="s" s="33">
        <v>716</v>
      </c>
      <c r="BC32" t="s" s="34">
        <v>717</v>
      </c>
      <c r="BD32" t="s" s="33">
        <v>136</v>
      </c>
      <c r="BE32" t="s" s="38">
        <v>703</v>
      </c>
      <c r="BF32" t="s" s="28">
        <v>127</v>
      </c>
      <c r="BG32" t="s" s="37">
        <v>129</v>
      </c>
      <c r="BH32" t="s" s="33">
        <v>718</v>
      </c>
      <c r="BI32" t="s" s="42">
        <v>719</v>
      </c>
      <c r="BJ32" t="s" s="33">
        <v>720</v>
      </c>
      <c r="BK32" t="s" s="34">
        <v>721</v>
      </c>
      <c r="BL32" t="s" s="33">
        <v>143</v>
      </c>
      <c r="BM32" t="s" s="34">
        <v>703</v>
      </c>
      <c r="BN32" t="s" s="33">
        <v>129</v>
      </c>
      <c r="BO32" t="s" s="33">
        <v>144</v>
      </c>
      <c r="BP32" t="s" s="33">
        <v>145</v>
      </c>
      <c r="BQ32" t="s" s="33">
        <v>201</v>
      </c>
    </row>
  </sheetData>
  <mergeCells count="1">
    <mergeCell ref="A1:BQ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29"/>
  <sheetViews>
    <sheetView workbookViewId="0" showGridLines="0" defaultGridColor="1"/>
  </sheetViews>
  <sheetFormatPr defaultColWidth="16.3333" defaultRowHeight="20.1" customHeight="1" outlineLevelRow="0" outlineLevelCol="0"/>
  <cols>
    <col min="1" max="7" width="16.3516" style="43" customWidth="1"/>
    <col min="8" max="11" hidden="1" width="16.3333" style="43" customWidth="1"/>
    <col min="12" max="13" width="16.3516" style="43" customWidth="1"/>
    <col min="14" max="16384" width="16.3516" style="43" customWidth="1"/>
  </cols>
  <sheetData>
    <row r="1" ht="164.25" customHeight="1">
      <c r="A1" t="s" s="44">
        <v>722</v>
      </c>
      <c r="B1" t="s" s="45">
        <v>723</v>
      </c>
      <c r="C1" t="s" s="46">
        <v>724</v>
      </c>
      <c r="D1" t="s" s="46">
        <v>725</v>
      </c>
      <c r="E1" t="s" s="46">
        <v>726</v>
      </c>
      <c r="F1" t="s" s="46">
        <v>727</v>
      </c>
      <c r="G1" t="s" s="46">
        <v>728</v>
      </c>
      <c r="H1" s="46"/>
      <c r="I1" s="46"/>
      <c r="J1" s="46"/>
      <c r="K1" s="46"/>
      <c r="L1" s="47"/>
      <c r="M1" s="48"/>
    </row>
    <row r="2" ht="68.1" customHeight="1">
      <c r="A2" t="s" s="49">
        <v>729</v>
      </c>
      <c r="B2" t="s" s="50">
        <v>730</v>
      </c>
      <c r="C2" t="s" s="51">
        <v>129</v>
      </c>
      <c r="D2" t="s" s="51">
        <v>731</v>
      </c>
      <c r="E2" t="s" s="51">
        <v>732</v>
      </c>
      <c r="F2" t="s" s="51">
        <v>516</v>
      </c>
      <c r="G2" t="s" s="51">
        <v>516</v>
      </c>
      <c r="H2" s="51"/>
      <c r="I2" s="51"/>
      <c r="J2" s="51"/>
      <c r="K2" s="51"/>
      <c r="L2" s="52"/>
      <c r="M2" s="53"/>
    </row>
    <row r="3" ht="68.1" customHeight="1">
      <c r="A3" t="s" s="49">
        <v>729</v>
      </c>
      <c r="B3" t="s" s="50">
        <v>730</v>
      </c>
      <c r="C3" t="s" s="51">
        <v>129</v>
      </c>
      <c r="D3" t="s" s="51">
        <v>733</v>
      </c>
      <c r="E3" t="s" s="51">
        <v>734</v>
      </c>
      <c r="F3" t="s" s="51">
        <v>735</v>
      </c>
      <c r="G3" t="s" s="51">
        <v>128</v>
      </c>
      <c r="H3" s="51"/>
      <c r="I3" s="51"/>
      <c r="J3" s="51"/>
      <c r="K3" s="51"/>
      <c r="L3" s="52"/>
      <c r="M3" s="53"/>
    </row>
    <row r="4" ht="68.1" customHeight="1">
      <c r="A4" t="s" s="49">
        <v>729</v>
      </c>
      <c r="B4" t="s" s="50">
        <v>730</v>
      </c>
      <c r="C4" t="s" s="51">
        <v>129</v>
      </c>
      <c r="D4" t="s" s="51">
        <v>736</v>
      </c>
      <c r="E4" t="s" s="51">
        <v>732</v>
      </c>
      <c r="F4" t="s" s="51">
        <v>737</v>
      </c>
      <c r="G4" t="s" s="51">
        <v>738</v>
      </c>
      <c r="H4" s="51"/>
      <c r="I4" s="51"/>
      <c r="J4" s="51"/>
      <c r="K4" s="51"/>
      <c r="L4" s="52"/>
      <c r="M4" s="53"/>
    </row>
    <row r="5" ht="68.1" customHeight="1">
      <c r="A5" t="s" s="49">
        <v>729</v>
      </c>
      <c r="B5" t="s" s="50">
        <v>730</v>
      </c>
      <c r="C5" t="s" s="51">
        <v>129</v>
      </c>
      <c r="D5" t="s" s="51">
        <v>731</v>
      </c>
      <c r="E5" t="s" s="51">
        <v>732</v>
      </c>
      <c r="F5" t="s" s="51">
        <v>516</v>
      </c>
      <c r="G5" t="s" s="51">
        <v>516</v>
      </c>
      <c r="H5" s="51"/>
      <c r="I5" s="51"/>
      <c r="J5" s="51"/>
      <c r="K5" s="51"/>
      <c r="L5" s="52"/>
      <c r="M5" s="53"/>
    </row>
    <row r="6" ht="68.1" customHeight="1">
      <c r="A6" t="s" s="49">
        <v>729</v>
      </c>
      <c r="B6" t="s" s="50">
        <v>730</v>
      </c>
      <c r="C6" t="s" s="51">
        <v>129</v>
      </c>
      <c r="D6" t="s" s="51">
        <v>733</v>
      </c>
      <c r="E6" t="s" s="51">
        <v>739</v>
      </c>
      <c r="F6" t="s" s="51">
        <v>128</v>
      </c>
      <c r="G6" t="s" s="51">
        <v>128</v>
      </c>
      <c r="H6" s="51"/>
      <c r="I6" s="51"/>
      <c r="J6" s="51"/>
      <c r="K6" s="51"/>
      <c r="L6" s="52"/>
      <c r="M6" s="53"/>
    </row>
    <row r="7" ht="68.1" customHeight="1">
      <c r="A7" t="s" s="49">
        <v>729</v>
      </c>
      <c r="B7" t="s" s="50">
        <v>730</v>
      </c>
      <c r="C7" t="s" s="51">
        <v>129</v>
      </c>
      <c r="D7" t="s" s="51">
        <v>736</v>
      </c>
      <c r="E7" t="s" s="51">
        <v>732</v>
      </c>
      <c r="F7" t="s" s="51">
        <v>128</v>
      </c>
      <c r="G7" t="s" s="51">
        <v>128</v>
      </c>
      <c r="H7" s="51"/>
      <c r="I7" s="51"/>
      <c r="J7" s="51"/>
      <c r="K7" s="51"/>
      <c r="L7" s="52"/>
      <c r="M7" s="53"/>
    </row>
    <row r="8" ht="68.1" customHeight="1">
      <c r="A8" t="s" s="49">
        <v>729</v>
      </c>
      <c r="B8" t="s" s="50">
        <v>730</v>
      </c>
      <c r="C8" t="s" s="51">
        <v>129</v>
      </c>
      <c r="D8" t="s" s="51">
        <v>731</v>
      </c>
      <c r="E8" t="s" s="51">
        <v>732</v>
      </c>
      <c r="F8" t="s" s="51">
        <v>740</v>
      </c>
      <c r="G8" s="54"/>
      <c r="H8" s="54"/>
      <c r="I8" s="54"/>
      <c r="J8" s="54"/>
      <c r="K8" s="54"/>
      <c r="L8" s="52"/>
      <c r="M8" s="53"/>
    </row>
    <row r="9" ht="80.1" customHeight="1">
      <c r="A9" t="s" s="49">
        <v>729</v>
      </c>
      <c r="B9" t="s" s="50">
        <v>730</v>
      </c>
      <c r="C9" t="s" s="51">
        <v>129</v>
      </c>
      <c r="D9" t="s" s="51">
        <v>733</v>
      </c>
      <c r="E9" t="s" s="51">
        <v>739</v>
      </c>
      <c r="F9" t="s" s="51">
        <v>741</v>
      </c>
      <c r="G9" t="s" s="51">
        <v>742</v>
      </c>
      <c r="H9" s="51"/>
      <c r="I9" s="51"/>
      <c r="J9" s="51"/>
      <c r="K9" s="51"/>
      <c r="L9" s="52"/>
      <c r="M9" s="53"/>
    </row>
    <row r="10" ht="68.1" customHeight="1">
      <c r="A10" t="s" s="49">
        <v>729</v>
      </c>
      <c r="B10" t="s" s="50">
        <v>730</v>
      </c>
      <c r="C10" t="s" s="51">
        <v>129</v>
      </c>
      <c r="D10" t="s" s="51">
        <v>736</v>
      </c>
      <c r="E10" t="s" s="51">
        <v>732</v>
      </c>
      <c r="F10" t="s" s="51">
        <v>516</v>
      </c>
      <c r="G10" t="s" s="51">
        <v>516</v>
      </c>
      <c r="H10" s="51"/>
      <c r="I10" s="51"/>
      <c r="J10" s="51"/>
      <c r="K10" s="51"/>
      <c r="L10" s="52"/>
      <c r="M10" s="53"/>
    </row>
    <row r="11" ht="68.1" customHeight="1">
      <c r="A11" t="s" s="49">
        <v>729</v>
      </c>
      <c r="B11" t="s" s="50">
        <v>730</v>
      </c>
      <c r="C11" t="s" s="51">
        <v>129</v>
      </c>
      <c r="D11" t="s" s="51">
        <v>731</v>
      </c>
      <c r="E11" t="s" s="51">
        <v>734</v>
      </c>
      <c r="F11" t="s" s="51">
        <v>743</v>
      </c>
      <c r="G11" t="s" s="51">
        <v>744</v>
      </c>
      <c r="H11" s="51"/>
      <c r="I11" s="51"/>
      <c r="J11" s="51"/>
      <c r="K11" s="51"/>
      <c r="L11" s="52"/>
      <c r="M11" s="53"/>
    </row>
    <row r="12" ht="116.1" customHeight="1">
      <c r="A12" t="s" s="49">
        <v>745</v>
      </c>
      <c r="B12" t="s" s="50">
        <v>746</v>
      </c>
      <c r="C12" t="s" s="51">
        <v>129</v>
      </c>
      <c r="D12" t="s" s="51">
        <v>731</v>
      </c>
      <c r="E12" t="s" s="51">
        <v>734</v>
      </c>
      <c r="F12" t="s" s="51">
        <v>747</v>
      </c>
      <c r="G12" s="54"/>
      <c r="H12" s="54"/>
      <c r="I12" s="54"/>
      <c r="J12" s="54"/>
      <c r="K12" s="54"/>
      <c r="L12" s="52"/>
      <c r="M12" s="53"/>
    </row>
    <row r="13" ht="68.1" customHeight="1">
      <c r="A13" t="s" s="49">
        <v>729</v>
      </c>
      <c r="B13" t="s" s="50">
        <v>730</v>
      </c>
      <c r="C13" t="s" s="51">
        <v>129</v>
      </c>
      <c r="D13" t="s" s="51">
        <v>731</v>
      </c>
      <c r="E13" t="s" s="51">
        <v>732</v>
      </c>
      <c r="F13" t="s" s="51">
        <v>128</v>
      </c>
      <c r="G13" t="s" s="51">
        <v>128</v>
      </c>
      <c r="H13" s="51"/>
      <c r="I13" s="51"/>
      <c r="J13" s="51"/>
      <c r="K13" s="51"/>
      <c r="L13" s="52"/>
      <c r="M13" s="53"/>
    </row>
    <row r="14" ht="68.1" customHeight="1">
      <c r="A14" t="s" s="49">
        <v>729</v>
      </c>
      <c r="B14" t="s" s="50">
        <v>730</v>
      </c>
      <c r="C14" t="s" s="51">
        <v>129</v>
      </c>
      <c r="D14" t="s" s="51">
        <v>731</v>
      </c>
      <c r="E14" t="s" s="51">
        <v>732</v>
      </c>
      <c r="F14" t="s" s="51">
        <v>700</v>
      </c>
      <c r="G14" t="s" s="51">
        <v>700</v>
      </c>
      <c r="H14" s="51"/>
      <c r="I14" s="51"/>
      <c r="J14" s="51"/>
      <c r="K14" s="51"/>
      <c r="L14" s="52"/>
      <c r="M14" s="53"/>
    </row>
    <row r="15" ht="68.1" customHeight="1">
      <c r="A15" t="s" s="49">
        <v>729</v>
      </c>
      <c r="B15" t="s" s="50">
        <v>730</v>
      </c>
      <c r="C15" t="s" s="51">
        <v>129</v>
      </c>
      <c r="D15" t="s" s="51">
        <v>731</v>
      </c>
      <c r="E15" t="s" s="51">
        <v>732</v>
      </c>
      <c r="F15" t="s" s="51">
        <v>748</v>
      </c>
      <c r="G15" t="s" s="51">
        <v>748</v>
      </c>
      <c r="H15" s="51"/>
      <c r="I15" s="51"/>
      <c r="J15" s="51"/>
      <c r="K15" s="51"/>
      <c r="L15" s="52"/>
      <c r="M15" s="53"/>
    </row>
    <row r="16" ht="68.1" customHeight="1">
      <c r="A16" t="s" s="49">
        <v>729</v>
      </c>
      <c r="B16" t="s" s="50">
        <v>730</v>
      </c>
      <c r="C16" t="s" s="51">
        <v>129</v>
      </c>
      <c r="D16" t="s" s="51">
        <v>749</v>
      </c>
      <c r="E16" t="s" s="51">
        <v>732</v>
      </c>
      <c r="F16" t="s" s="51">
        <v>750</v>
      </c>
      <c r="G16" t="s" s="51">
        <v>751</v>
      </c>
      <c r="H16" s="51"/>
      <c r="I16" s="51"/>
      <c r="J16" s="51"/>
      <c r="K16" s="51"/>
      <c r="L16" s="52"/>
      <c r="M16" s="53"/>
    </row>
    <row r="17" ht="68.1" customHeight="1">
      <c r="A17" t="s" s="49">
        <v>729</v>
      </c>
      <c r="B17" t="s" s="50">
        <v>730</v>
      </c>
      <c r="C17" t="s" s="51">
        <v>129</v>
      </c>
      <c r="D17" t="s" s="51">
        <v>731</v>
      </c>
      <c r="E17" t="s" s="51">
        <v>734</v>
      </c>
      <c r="F17" t="s" s="51">
        <v>128</v>
      </c>
      <c r="G17" s="54"/>
      <c r="H17" s="54"/>
      <c r="I17" s="54"/>
      <c r="J17" s="54"/>
      <c r="K17" s="54"/>
      <c r="L17" s="52"/>
      <c r="M17" s="53"/>
    </row>
    <row r="18" ht="68.1" customHeight="1">
      <c r="A18" t="s" s="49">
        <v>729</v>
      </c>
      <c r="B18" t="s" s="50">
        <v>730</v>
      </c>
      <c r="C18" t="s" s="51">
        <v>129</v>
      </c>
      <c r="D18" t="s" s="51">
        <v>752</v>
      </c>
      <c r="E18" t="s" s="51">
        <v>732</v>
      </c>
      <c r="F18" t="s" s="51">
        <v>753</v>
      </c>
      <c r="G18" t="s" s="51">
        <v>753</v>
      </c>
      <c r="H18" s="51"/>
      <c r="I18" s="51"/>
      <c r="J18" s="51"/>
      <c r="K18" s="51"/>
      <c r="L18" s="52"/>
      <c r="M18" s="53"/>
    </row>
    <row r="19" ht="68.1" customHeight="1">
      <c r="A19" t="s" s="49">
        <v>729</v>
      </c>
      <c r="B19" t="s" s="50">
        <v>746</v>
      </c>
      <c r="C19" t="s" s="51">
        <v>129</v>
      </c>
      <c r="D19" t="s" s="51">
        <v>736</v>
      </c>
      <c r="E19" t="s" s="51">
        <v>739</v>
      </c>
      <c r="F19" t="s" s="51">
        <v>516</v>
      </c>
      <c r="G19" s="54"/>
      <c r="H19" s="54"/>
      <c r="I19" s="54"/>
      <c r="J19" s="54"/>
      <c r="K19" s="54"/>
      <c r="L19" s="52"/>
      <c r="M19" s="53"/>
    </row>
    <row r="20" ht="68.1" customHeight="1">
      <c r="A20" t="s" s="49">
        <v>729</v>
      </c>
      <c r="B20" t="s" s="50">
        <v>730</v>
      </c>
      <c r="C20" t="s" s="51">
        <v>129</v>
      </c>
      <c r="D20" t="s" s="51">
        <v>754</v>
      </c>
      <c r="E20" t="s" s="51">
        <v>732</v>
      </c>
      <c r="F20" t="s" s="51">
        <v>755</v>
      </c>
      <c r="G20" t="s" s="51">
        <v>756</v>
      </c>
      <c r="H20" s="51"/>
      <c r="I20" s="51"/>
      <c r="J20" s="51"/>
      <c r="K20" s="51"/>
      <c r="L20" s="52"/>
      <c r="M20" s="53"/>
    </row>
    <row r="21" ht="68.1" customHeight="1">
      <c r="A21" t="s" s="49">
        <v>729</v>
      </c>
      <c r="B21" t="s" s="50">
        <v>730</v>
      </c>
      <c r="C21" t="s" s="51">
        <v>129</v>
      </c>
      <c r="D21" t="s" s="51">
        <v>731</v>
      </c>
      <c r="E21" t="s" s="51">
        <v>732</v>
      </c>
      <c r="F21" t="s" s="51">
        <v>128</v>
      </c>
      <c r="G21" t="s" s="51">
        <v>128</v>
      </c>
      <c r="H21" s="51"/>
      <c r="I21" s="51"/>
      <c r="J21" s="51"/>
      <c r="K21" s="51"/>
      <c r="L21" s="52"/>
      <c r="M21" s="53"/>
    </row>
    <row r="22" ht="68.1" customHeight="1">
      <c r="A22" t="s" s="49">
        <v>729</v>
      </c>
      <c r="B22" t="s" s="50">
        <v>730</v>
      </c>
      <c r="C22" t="s" s="51">
        <v>129</v>
      </c>
      <c r="D22" t="s" s="51">
        <v>749</v>
      </c>
      <c r="E22" t="s" s="51">
        <v>732</v>
      </c>
      <c r="F22" t="s" s="51">
        <v>516</v>
      </c>
      <c r="G22" s="54"/>
      <c r="H22" s="54"/>
      <c r="I22" s="54"/>
      <c r="J22" s="54"/>
      <c r="K22" s="54"/>
      <c r="L22" s="52"/>
      <c r="M22" s="53"/>
    </row>
    <row r="23" ht="68.1" customHeight="1">
      <c r="A23" t="s" s="49">
        <v>729</v>
      </c>
      <c r="B23" t="s" s="50">
        <v>730</v>
      </c>
      <c r="C23" t="s" s="51">
        <v>129</v>
      </c>
      <c r="D23" t="s" s="51">
        <v>731</v>
      </c>
      <c r="E23" t="s" s="51">
        <v>732</v>
      </c>
      <c r="F23" t="s" s="51">
        <v>591</v>
      </c>
      <c r="G23" t="s" s="51">
        <v>591</v>
      </c>
      <c r="H23" s="51"/>
      <c r="I23" s="51"/>
      <c r="J23" s="51"/>
      <c r="K23" s="51"/>
      <c r="L23" s="52"/>
      <c r="M23" s="53"/>
    </row>
    <row r="24" ht="68.1" customHeight="1">
      <c r="A24" t="s" s="49">
        <v>729</v>
      </c>
      <c r="B24" t="s" s="50">
        <v>730</v>
      </c>
      <c r="C24" t="s" s="51">
        <v>129</v>
      </c>
      <c r="D24" t="s" s="51">
        <v>733</v>
      </c>
      <c r="E24" t="s" s="51">
        <v>734</v>
      </c>
      <c r="F24" t="s" s="51">
        <v>700</v>
      </c>
      <c r="G24" t="s" s="51">
        <v>700</v>
      </c>
      <c r="H24" s="51"/>
      <c r="I24" s="51"/>
      <c r="J24" s="51"/>
      <c r="K24" s="51"/>
      <c r="L24" s="52"/>
      <c r="M24" s="53"/>
    </row>
    <row r="25" ht="68.1" customHeight="1">
      <c r="A25" t="s" s="49">
        <v>729</v>
      </c>
      <c r="B25" t="s" s="50">
        <v>730</v>
      </c>
      <c r="C25" t="s" s="51">
        <v>129</v>
      </c>
      <c r="D25" t="s" s="51">
        <v>731</v>
      </c>
      <c r="E25" t="s" s="51">
        <v>732</v>
      </c>
      <c r="F25" t="s" s="51">
        <v>757</v>
      </c>
      <c r="G25" s="54"/>
      <c r="H25" s="54"/>
      <c r="I25" s="54"/>
      <c r="J25" s="54"/>
      <c r="K25" s="54"/>
      <c r="L25" s="52"/>
      <c r="M25" s="53"/>
    </row>
    <row r="26" ht="68.1" customHeight="1">
      <c r="A26" t="s" s="49">
        <v>729</v>
      </c>
      <c r="B26" t="s" s="50">
        <v>730</v>
      </c>
      <c r="C26" t="s" s="51">
        <v>129</v>
      </c>
      <c r="D26" t="s" s="51">
        <v>736</v>
      </c>
      <c r="E26" t="s" s="51">
        <v>732</v>
      </c>
      <c r="F26" t="s" s="51">
        <v>758</v>
      </c>
      <c r="G26" t="s" s="51">
        <v>758</v>
      </c>
      <c r="H26" s="51"/>
      <c r="I26" s="51"/>
      <c r="J26" s="51"/>
      <c r="K26" s="51"/>
      <c r="L26" s="52"/>
      <c r="M26" s="53"/>
    </row>
    <row r="27" ht="68.1" customHeight="1">
      <c r="A27" t="s" s="49">
        <v>729</v>
      </c>
      <c r="B27" t="s" s="50">
        <v>730</v>
      </c>
      <c r="C27" t="s" s="51">
        <v>129</v>
      </c>
      <c r="D27" t="s" s="51">
        <v>736</v>
      </c>
      <c r="E27" t="s" s="51">
        <v>734</v>
      </c>
      <c r="F27" t="s" s="51">
        <v>665</v>
      </c>
      <c r="G27" t="s" s="51">
        <v>665</v>
      </c>
      <c r="H27" s="51"/>
      <c r="I27" s="51"/>
      <c r="J27" s="51"/>
      <c r="K27" s="51"/>
      <c r="L27" s="52"/>
      <c r="M27" s="53"/>
    </row>
    <row r="28" ht="68.1" customHeight="1">
      <c r="A28" t="s" s="49">
        <v>729</v>
      </c>
      <c r="B28" t="s" s="55">
        <v>730</v>
      </c>
      <c r="C28" t="s" s="56">
        <v>129</v>
      </c>
      <c r="D28" t="s" s="57">
        <v>731</v>
      </c>
      <c r="E28" t="s" s="56">
        <v>734</v>
      </c>
      <c r="F28" t="s" s="56">
        <v>516</v>
      </c>
      <c r="G28" t="s" s="56">
        <v>516</v>
      </c>
      <c r="H28" s="51"/>
      <c r="I28" s="51"/>
      <c r="J28" s="51"/>
      <c r="K28" s="51"/>
      <c r="L28" s="52"/>
      <c r="M28" s="53"/>
    </row>
    <row r="29" ht="68.1" customHeight="1">
      <c r="A29" t="s" s="58">
        <v>729</v>
      </c>
      <c r="B29" t="s" s="59">
        <v>746</v>
      </c>
      <c r="C29" t="s" s="60">
        <v>129</v>
      </c>
      <c r="D29" t="s" s="61">
        <v>733</v>
      </c>
      <c r="E29" t="s" s="62">
        <v>734</v>
      </c>
      <c r="F29" t="s" s="62">
        <v>700</v>
      </c>
      <c r="G29" s="62"/>
      <c r="H29" s="63"/>
      <c r="I29" t="s" s="63">
        <v>733</v>
      </c>
      <c r="J29" t="s" s="63">
        <v>734</v>
      </c>
      <c r="K29" t="s" s="63">
        <v>700</v>
      </c>
      <c r="L29" s="64"/>
      <c r="M29"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29"/>
  <sheetViews>
    <sheetView workbookViewId="0" showGridLines="0" defaultGridColor="1"/>
  </sheetViews>
  <sheetFormatPr defaultColWidth="16.3333" defaultRowHeight="20.1" customHeight="1" outlineLevelRow="0" outlineLevelCol="0"/>
  <cols>
    <col min="1" max="5" width="16.3516" style="66" customWidth="1"/>
    <col min="6" max="16384" width="16.3516" style="66" customWidth="1"/>
  </cols>
  <sheetData>
    <row r="1" ht="32.25" customHeight="1">
      <c r="A1" t="s" s="67">
        <v>759</v>
      </c>
      <c r="B1" t="s" s="67">
        <v>760</v>
      </c>
      <c r="C1" t="s" s="67">
        <v>761</v>
      </c>
      <c r="D1" t="s" s="67">
        <v>762</v>
      </c>
      <c r="E1" s="68"/>
    </row>
    <row r="2" ht="20.1" customHeight="1">
      <c r="A2" s="69">
        <v>20</v>
      </c>
      <c r="B2" s="69">
        <v>2004</v>
      </c>
      <c r="C2" s="69">
        <f>2024-$B2</f>
        <v>20</v>
      </c>
      <c r="D2" t="b" s="69">
        <f>A2=C2</f>
        <v>1</v>
      </c>
      <c r="E2" s="70"/>
    </row>
    <row r="3" ht="20.1" customHeight="1">
      <c r="A3" s="71">
        <v>21</v>
      </c>
      <c r="B3" s="71">
        <v>2003</v>
      </c>
      <c r="C3" s="71">
        <f>2024-B3</f>
        <v>21</v>
      </c>
      <c r="D3" t="b" s="71">
        <f>A3=C3</f>
        <v>1</v>
      </c>
      <c r="E3" s="70"/>
    </row>
    <row r="4" ht="20.1" customHeight="1">
      <c r="A4" s="69">
        <v>22</v>
      </c>
      <c r="B4" s="69">
        <v>2002</v>
      </c>
      <c r="C4" s="69">
        <f>2024-B4</f>
        <v>22</v>
      </c>
      <c r="D4" t="b" s="69">
        <f>A4=C4</f>
        <v>1</v>
      </c>
      <c r="E4" s="70"/>
    </row>
    <row r="5" ht="20.1" customHeight="1">
      <c r="A5" s="69">
        <v>24</v>
      </c>
      <c r="B5" s="69">
        <v>2000</v>
      </c>
      <c r="C5" s="69">
        <f>2024-B5</f>
        <v>24</v>
      </c>
      <c r="D5" t="b" s="69">
        <f>A5=C5</f>
        <v>1</v>
      </c>
      <c r="E5" s="70"/>
    </row>
    <row r="6" ht="20.1" customHeight="1">
      <c r="A6" s="69">
        <v>22</v>
      </c>
      <c r="B6" s="69">
        <v>2002</v>
      </c>
      <c r="C6" s="69">
        <f>2024-B6</f>
        <v>22</v>
      </c>
      <c r="D6" t="b" s="69">
        <f>A6=C6</f>
        <v>1</v>
      </c>
      <c r="E6" s="70"/>
    </row>
    <row r="7" ht="20.1" customHeight="1">
      <c r="A7" s="69">
        <v>20</v>
      </c>
      <c r="B7" s="69">
        <v>2004</v>
      </c>
      <c r="C7" s="69">
        <f>2024-B7</f>
        <v>20</v>
      </c>
      <c r="D7" t="b" s="69">
        <f>A7=C7</f>
        <v>1</v>
      </c>
      <c r="E7" s="70"/>
    </row>
    <row r="8" ht="20.1" customHeight="1">
      <c r="A8" s="69">
        <v>23</v>
      </c>
      <c r="B8" s="69">
        <v>2001</v>
      </c>
      <c r="C8" s="69">
        <f>2024-B8</f>
        <v>23</v>
      </c>
      <c r="D8" t="b" s="69">
        <f>A8=C8</f>
        <v>1</v>
      </c>
      <c r="E8" s="70"/>
    </row>
    <row r="9" ht="20.1" customHeight="1">
      <c r="A9" s="71">
        <v>20</v>
      </c>
      <c r="B9" s="71">
        <v>2004</v>
      </c>
      <c r="C9" s="71">
        <f>2024-B9</f>
        <v>20</v>
      </c>
      <c r="D9" t="b" s="71">
        <f>A9=C9</f>
        <v>1</v>
      </c>
      <c r="E9" s="70"/>
    </row>
    <row r="10" ht="20.1" customHeight="1">
      <c r="A10" s="71">
        <v>25</v>
      </c>
      <c r="B10" s="71">
        <v>1999</v>
      </c>
      <c r="C10" s="71">
        <f>2024-B10</f>
        <v>25</v>
      </c>
      <c r="D10" t="b" s="71">
        <f>A10=C10</f>
        <v>1</v>
      </c>
      <c r="E10" s="70"/>
    </row>
    <row r="11" ht="20.1" customHeight="1">
      <c r="A11" s="69">
        <v>22</v>
      </c>
      <c r="B11" s="69">
        <v>2002</v>
      </c>
      <c r="C11" s="69">
        <f>2024-B11</f>
        <v>22</v>
      </c>
      <c r="D11" t="b" s="69">
        <f>A11=C11</f>
        <v>1</v>
      </c>
      <c r="E11" s="70"/>
    </row>
    <row r="12" ht="20.1" customHeight="1">
      <c r="A12" s="69">
        <v>22</v>
      </c>
      <c r="B12" s="69">
        <v>2002</v>
      </c>
      <c r="C12" s="69">
        <f>2024-B12</f>
        <v>22</v>
      </c>
      <c r="D12" t="b" s="69">
        <f>A12=C12</f>
        <v>1</v>
      </c>
      <c r="E12" s="70"/>
    </row>
    <row r="13" ht="20.1" customHeight="1">
      <c r="A13" s="69">
        <v>23</v>
      </c>
      <c r="B13" s="69">
        <v>2001</v>
      </c>
      <c r="C13" s="69">
        <f>2024-B13</f>
        <v>23</v>
      </c>
      <c r="D13" t="b" s="69">
        <f>A13=C13</f>
        <v>1</v>
      </c>
      <c r="E13" s="70"/>
    </row>
    <row r="14" ht="20.1" customHeight="1">
      <c r="A14" s="69">
        <v>19</v>
      </c>
      <c r="B14" s="69">
        <v>2005</v>
      </c>
      <c r="C14" s="69">
        <f>2024-B14</f>
        <v>19</v>
      </c>
      <c r="D14" t="b" s="69">
        <f>A14=C14</f>
        <v>1</v>
      </c>
      <c r="E14" s="70"/>
    </row>
    <row r="15" ht="20.1" customHeight="1">
      <c r="A15" s="71">
        <v>25</v>
      </c>
      <c r="B15" s="71">
        <v>1999</v>
      </c>
      <c r="C15" s="71">
        <f>2024-B15</f>
        <v>25</v>
      </c>
      <c r="D15" t="b" s="71">
        <f>A15=C15</f>
        <v>1</v>
      </c>
      <c r="E15" s="70"/>
    </row>
    <row r="16" ht="20.1" customHeight="1">
      <c r="A16" s="69">
        <v>21</v>
      </c>
      <c r="B16" s="69">
        <v>2003</v>
      </c>
      <c r="C16" s="69">
        <f>2024-B16</f>
        <v>21</v>
      </c>
      <c r="D16" t="b" s="69">
        <f>A16=C16</f>
        <v>1</v>
      </c>
      <c r="E16" s="70"/>
    </row>
    <row r="17" ht="20.1" customHeight="1">
      <c r="A17" s="69">
        <v>20</v>
      </c>
      <c r="B17" s="69">
        <v>2004</v>
      </c>
      <c r="C17" s="69">
        <f>2024-B17</f>
        <v>20</v>
      </c>
      <c r="D17" t="b" s="69">
        <f>A17=C17</f>
        <v>1</v>
      </c>
      <c r="E17" s="70"/>
    </row>
    <row r="18" ht="20.1" customHeight="1">
      <c r="A18" s="69">
        <v>22</v>
      </c>
      <c r="B18" s="69">
        <v>2002</v>
      </c>
      <c r="C18" s="69">
        <f>2024-B18</f>
        <v>22</v>
      </c>
      <c r="D18" t="b" s="69">
        <f>A18=C18</f>
        <v>1</v>
      </c>
      <c r="E18" s="70"/>
    </row>
    <row r="19" ht="20.1" customHeight="1">
      <c r="A19" s="69">
        <v>21</v>
      </c>
      <c r="B19" s="69">
        <v>2003</v>
      </c>
      <c r="C19" s="69">
        <f>2024-B19</f>
        <v>21</v>
      </c>
      <c r="D19" t="b" s="69">
        <f>A19=C19</f>
        <v>1</v>
      </c>
      <c r="E19" s="70"/>
    </row>
    <row r="20" ht="20.1" customHeight="1">
      <c r="A20" s="69">
        <v>21</v>
      </c>
      <c r="B20" s="69">
        <v>2003</v>
      </c>
      <c r="C20" s="69">
        <f>2024-B20</f>
        <v>21</v>
      </c>
      <c r="D20" t="b" s="69">
        <f>A20=C20</f>
        <v>1</v>
      </c>
      <c r="E20" s="70"/>
    </row>
    <row r="21" ht="20.1" customHeight="1">
      <c r="A21" s="69">
        <v>23</v>
      </c>
      <c r="B21" s="69">
        <v>2001</v>
      </c>
      <c r="C21" s="69">
        <f>2024-B21</f>
        <v>23</v>
      </c>
      <c r="D21" t="b" s="69">
        <f>A21=C21</f>
        <v>1</v>
      </c>
      <c r="E21" s="70"/>
    </row>
    <row r="22" ht="20.1" customHeight="1">
      <c r="A22" s="69">
        <v>22</v>
      </c>
      <c r="B22" s="69">
        <v>2002</v>
      </c>
      <c r="C22" s="69">
        <f>2024-B22</f>
        <v>22</v>
      </c>
      <c r="D22" t="b" s="69">
        <f>A22=C22</f>
        <v>1</v>
      </c>
      <c r="E22" s="70"/>
    </row>
    <row r="23" ht="20.1" customHeight="1">
      <c r="A23" s="71">
        <v>23</v>
      </c>
      <c r="B23" s="71">
        <v>2001</v>
      </c>
      <c r="C23" s="71">
        <f>2024-B23</f>
        <v>23</v>
      </c>
      <c r="D23" t="b" s="71">
        <f>A23=C23</f>
        <v>1</v>
      </c>
      <c r="E23" s="70"/>
    </row>
    <row r="24" ht="20.1" customHeight="1">
      <c r="A24" s="71">
        <v>24</v>
      </c>
      <c r="B24" s="71">
        <v>2000</v>
      </c>
      <c r="C24" s="71">
        <f>2024-B24</f>
        <v>24</v>
      </c>
      <c r="D24" t="b" s="71">
        <f>A24=C24</f>
        <v>1</v>
      </c>
      <c r="E24" s="70"/>
    </row>
    <row r="25" ht="20.1" customHeight="1">
      <c r="A25" s="71">
        <v>22</v>
      </c>
      <c r="B25" s="71">
        <v>2002</v>
      </c>
      <c r="C25" s="71">
        <f>2024-B25</f>
        <v>22</v>
      </c>
      <c r="D25" t="b" s="71">
        <f>A25=C25</f>
        <v>1</v>
      </c>
      <c r="E25" s="70"/>
    </row>
    <row r="26" ht="20.1" customHeight="1">
      <c r="A26" s="71">
        <v>24</v>
      </c>
      <c r="B26" s="71">
        <v>2000</v>
      </c>
      <c r="C26" s="71">
        <f>2024-B26</f>
        <v>24</v>
      </c>
      <c r="D26" t="b" s="71">
        <f>A26=C26</f>
        <v>1</v>
      </c>
      <c r="E26" s="70"/>
    </row>
    <row r="27" ht="20.1" customHeight="1">
      <c r="A27" s="69">
        <v>22</v>
      </c>
      <c r="B27" s="69">
        <v>2002</v>
      </c>
      <c r="C27" s="69">
        <f>2024-B27</f>
        <v>22</v>
      </c>
      <c r="D27" t="b" s="69">
        <f>A27=C27</f>
        <v>1</v>
      </c>
      <c r="E27" s="70"/>
    </row>
    <row r="28" ht="20.1" customHeight="1">
      <c r="A28" s="71">
        <v>22</v>
      </c>
      <c r="B28" s="71">
        <v>2002</v>
      </c>
      <c r="C28" s="71">
        <f>2024-B28</f>
        <v>22</v>
      </c>
      <c r="D28" t="b" s="71">
        <f>A28=C28</f>
        <v>1</v>
      </c>
      <c r="E28" s="70"/>
    </row>
    <row r="29" ht="20.1" customHeight="1">
      <c r="A29" s="71">
        <v>20</v>
      </c>
      <c r="B29" s="71">
        <v>2004</v>
      </c>
      <c r="C29" s="71">
        <f>2024-B29</f>
        <v>20</v>
      </c>
      <c r="D29" t="b" s="71">
        <f>A29=C29</f>
        <v>1</v>
      </c>
      <c r="E29"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