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a\Desktop\DWBI_Assignment_02_Answer_IT22154262\"/>
    </mc:Choice>
  </mc:AlternateContent>
  <xr:revisionPtr revIDLastSave="0" documentId="13_ncr:1_{39ADD08D-B753-4C1A-A920-87E439C9BD48}" xr6:coauthVersionLast="47" xr6:coauthVersionMax="47" xr10:uidLastSave="{00000000-0000-0000-0000-000000000000}"/>
  <bookViews>
    <workbookView xWindow="-80" yWindow="-80" windowWidth="19360" windowHeight="10240" activeTab="3" xr2:uid="{1A5EB453-DEF3-4814-BCE7-80359D21DD9D}"/>
  </bookViews>
  <sheets>
    <sheet name="Roll -up &amp;  Drill Down" sheetId="1" r:id="rId1"/>
    <sheet name="Pivot " sheetId="2" r:id="rId2"/>
    <sheet name="Slice" sheetId="3" r:id="rId3"/>
    <sheet name=" Dice" sheetId="4" r:id="rId4"/>
  </sheets>
  <calcPr calcId="191029"/>
  <pivotCaches>
    <pivotCache cacheId="46" r:id="rId5"/>
    <pivotCache cacheId="98" r:id="rId6"/>
    <pivotCache cacheId="130" r:id="rId7"/>
    <pivotCache cacheId="13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E42FA-4678-4227-BF34-D0CEC1853149}" odcFile="C:\Users\sivaa\OneDrive\Documents\My Data Sources\localhost_2383 HotelCube.odc" keepAlive="1" name="localhost_2383 HotelCube" type="5" refreshedVersion="8" onlyUseConnectionFile="1" background="1">
    <dbPr connection="Provider=MSOLAP.8;Integrated Security=SSPI;Persist Security Info=True;Initial Catalog=HotelCube;Data Source=localhost:2383;MDX Compatibility=1;Safety Options=2;MDX Missing Member Mode=Error;Update Isolation Level=2" command="HotelCube" commandType="1"/>
    <olapPr sendLocale="1" rowDrillCount="1000"/>
  </connection>
  <connection id="2" xr16:uid="{CC7A0867-1A7A-4169-A01C-234285B7A7A2}" odcFile="C:\Users\sivaa\OneDrive\Documents\My Data Sources\localhost_2383 HotelCube.odc" keepAlive="1" name="localhost_2383 HotelCube1" type="5" refreshedVersion="8" onlyUseConnectionFile="1" background="1">
    <dbPr connection="Provider=MSOLAP.8;Integrated Security=SSPI;Persist Security Info=True;Initial Catalog=HotelCube;Data Source=localhost:2383;MDX Compatibility=1;Safety Options=2;MDX Missing Member Mode=Error;Update Isolation Level=2" command="HotelCube" commandType="1"/>
    <olapPr sendLocale="1" rowDrillCount="1000"/>
  </connection>
  <connection id="3" xr16:uid="{01F6FF57-B6EB-4C53-9AAB-A99D4B9AC405}" odcFile="C:\Users\sivaa\OneDrive\Documents\My Data Sources\localhost_2383 HotelCube.odc" keepAlive="1" name="localhost_2383 HotelCube2" type="5" refreshedVersion="8" onlyUseConnectionFile="1" background="1">
    <dbPr connection="Provider=MSOLAP.8;Integrated Security=SSPI;Persist Security Info=True;Initial Catalog=HotelCube;Data Source=localhost:2383;MDX Compatibility=1;Safety Options=2;MDX Missing Member Mode=Error;Update Isolation Level=2" command="HotelCube" commandType="1"/>
    <olapPr sendLocale="1" rowDrillCount="1000"/>
  </connection>
  <connection id="4" xr16:uid="{EE260B5F-1C82-40F7-8C28-FF4F92CD6192}" odcFile="C:\Users\sivaa\OneDrive\Documents\My Data Sources\localhost_2383 HotelCube.odc" keepAlive="1" name="localhost_2383 HotelCube3" type="5" refreshedVersion="8" onlyUseConnectionFile="1" background="1">
    <dbPr connection="Provider=MSOLAP.8;Integrated Security=SSPI;Persist Security Info=True;Initial Catalog=HotelCube;Data Source=localhost:2383;MDX Compatibility=1;Safety Options=2;MDX Missing Member Mode=Error;Update Isolation Level=2" command="HotelCub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">
    <s v="localhost_2383 HotelCube2"/>
    <s v="{[Dim Guest].[Name].&amp;[Aaron Munoz]}"/>
    <s v="localhost_2383 HotelCube3"/>
    <s v="{[Dim Guest].[Name].&amp;[Aaron Marshall]}"/>
    <s v="{[Dim Room].[RoomHierarchy].[Room Category].&amp;[Standard]}"/>
  </metadataStrings>
  <mdxMetadata count="3">
    <mdx n="0" f="s">
      <ms ns="1" c="0"/>
    </mdx>
    <mdx n="2" f="s">
      <ms ns="3" c="0"/>
    </mdx>
    <mdx n="2" f="s">
      <ms ns="4" c="0"/>
    </mdx>
  </mdx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<sst xmlns="http://schemas.openxmlformats.org/spreadsheetml/2006/main" count="28" uniqueCount="21">
  <si>
    <t>Row Labels</t>
  </si>
  <si>
    <t>Fact Booking Count</t>
  </si>
  <si>
    <t>Grand Total</t>
  </si>
  <si>
    <t>Luxury</t>
  </si>
  <si>
    <t>Premium</t>
  </si>
  <si>
    <t>Standard</t>
  </si>
  <si>
    <t>Executive</t>
  </si>
  <si>
    <t>Aaron Carlson</t>
  </si>
  <si>
    <t>Aaron Jennings</t>
  </si>
  <si>
    <t>Aaron Lee</t>
  </si>
  <si>
    <t>Aaron Marshall</t>
  </si>
  <si>
    <t>Aaron Miller</t>
  </si>
  <si>
    <t>Aaron Munoz</t>
  </si>
  <si>
    <t>+94746573028</t>
  </si>
  <si>
    <t>+94771178892</t>
  </si>
  <si>
    <t>+94755651376</t>
  </si>
  <si>
    <t>+94797618114</t>
  </si>
  <si>
    <t>+94705872354</t>
  </si>
  <si>
    <t>Name</t>
  </si>
  <si>
    <t>RoomHierarchy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</si>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</sst>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thurshan Sivanes" refreshedDate="45779.87475185185" backgroundQuery="1" createdVersion="8" refreshedVersion="8" minRefreshableVersion="3" recordCount="0" supportSubquery="1" supportAdvancedDrill="1" xr:uid="{A56885D5-350E-46BB-98D5-E57D2C77AC76}">
  <cacheSource type="external" connectionId="1"/>
  <cacheFields count="6">
    <cacheField name="[Measures].[Fact Booking Count]" caption="Fact Booking Count" numFmtId="0" hierarchy="43" level="32767"/>
    <cacheField name="[Dim Room].[RoomHierarchy].[Room Category]" caption="Room Category" numFmtId="0" hierarchy="26" level="1">
      <sharedItems count="3">
        <s v="[Dim Room].[RoomHierarchy].[Room Category].&amp;[Luxury]" c="Luxury"/>
        <s v="[Dim Room].[RoomHierarchy].[Room Category].&amp;[Premium]" c="Premium"/>
        <s v="[Dim Room].[RoomHierarchy].[Room Category].&amp;[Standard]" c="Standard"/>
      </sharedItems>
    </cacheField>
    <cacheField name="[Dim Room].[RoomHierarchy].[Room Type]" caption="Room Type" numFmtId="0" hierarchy="26" level="2" mappingCount="1">
      <sharedItems count="1">
        <s v="[Dim Room].[RoomHierarchy].[Room Type].&amp;[Executive]" c="Executive"/>
      </sharedItems>
      <mpMap v="4"/>
    </cacheField>
    <cacheField name="[Dim Room].[RoomHierarchy].[Price]" caption="Price" numFmtId="0" hierarchy="26" level="3">
      <sharedItems containsSemiMixedTypes="0" containsString="0"/>
    </cacheField>
    <cacheField name="[Dim Room].[RoomHierarchy].[Room Type].[Room Category]" caption="Room Category" propertyName="Room Category" numFmtId="0" hierarchy="26" level="2" memberPropertyField="1">
      <sharedItems count="1">
        <s v="Luxury"/>
      </sharedItems>
    </cacheField>
    <cacheField name="[Dim Room].[RoomHierarchy].[Price].[Room Type]" caption="Room Type" propertyName="Room Type" numFmtId="0" hierarchy="26" level="3" memberPropertyField="1">
      <sharedItems containsSemiMixedTypes="0" containsString="0"/>
    </cacheField>
  </cacheFields>
  <cacheHierarchies count="44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teHierarchy]" caption="DateHierarchy" defaultMemberUniqueName="[Dim Date].[DateHierarchy].[All]" allUniqueName="[Dim Date].[DateHierarchy].[All]" dimensionUniqueName="[Dim Date]" displayFolder="" count="4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Week]" caption="Week" attribute="1" defaultMemberUniqueName="[Dim Date].[Week].[All]" allUniqueName="[Dim Date].[Week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uest].[Email]" caption="Email" attribute="1" defaultMemberUniqueName="[Dim Guest].[Email].[All]" allUniqueName="[Dim Guest].[Email].[All]" dimensionUniqueName="[Dim Guest]" displayFolder="" count="0" unbalanced="0"/>
    <cacheHierarchy uniqueName="[Dim Guest].[End Date]" caption="End Date" attribute="1" defaultMemberUniqueName="[Dim Guest].[End Date].[All]" allUniqueName="[Dim Guest].[End Date].[All]" dimensionUniqueName="[Dim Guest]" displayFolder="" count="0" unbalanced="0"/>
    <cacheHierarchy uniqueName="[Dim Guest].[Guest Id]" caption="Guest Id" attribute="1" defaultMemberUniqueName="[Dim Guest].[Guest Id].[All]" allUniqueName="[Dim Guest].[Guest Id].[All]" dimensionUniqueName="[Dim Guest]" displayFolder="" count="0" unbalanced="0"/>
    <cacheHierarchy uniqueName="[Dim Guest].[Guest Key]" caption="Guest Key" attribute="1" keyAttribute="1" defaultMemberUniqueName="[Dim Guest].[Guest Key].[All]" allUniqueName="[Dim Guest].[Guest Key].[All]" dimensionUniqueName="[Dim Guest]" displayFolder="" count="0" unbalanced="0"/>
    <cacheHierarchy uniqueName="[Dim Guest].[Is Current]" caption="Is Current" attribute="1" defaultMemberUniqueName="[Dim Guest].[Is Current].[All]" allUniqueName="[Dim Guest].[Is Current].[All]" dimensionUniqueName="[Dim Guest]" displayFolder="" count="0" unbalanced="0"/>
    <cacheHierarchy uniqueName="[Dim Guest].[Name]" caption="Name" attribute="1" defaultMemberUniqueName="[Dim Guest].[Name].[All]" allUniqueName="[Dim Guest].[Name].[All]" dimensionUniqueName="[Dim Guest]" displayFolder="" count="0" unbalanced="0"/>
    <cacheHierarchy uniqueName="[Dim Guest].[Phone]" caption="Phone" attribute="1" defaultMemberUniqueName="[Dim Guest].[Phone].[All]" allUniqueName="[Dim Guest].[Phone].[All]" dimensionUniqueName="[Dim Guest]" displayFolder="" count="0" unbalanced="0"/>
    <cacheHierarchy uniqueName="[Dim Guest].[Start Date]" caption="Start Date" attribute="1" defaultMemberUniqueName="[Dim Guest].[Start Date].[All]" allUniqueName="[Dim Guest].[Start Date].[All]" dimensionUniqueName="[Dim Guest]" displayFolder="" count="0" unbalanced="0"/>
    <cacheHierarchy uniqueName="[Dim Payment Method].[Payment Method Key]" caption="Payment Method Key" attribute="1" keyAttribute="1" defaultMemberUniqueName="[Dim Payment Method].[Payment Method Key].[All]" allUniqueName="[Dim Payment Method].[Payment Method Key].[All]" dimensionUniqueName="[Dim Payment Method]" displayFolder="" count="0" unbalanced="0"/>
    <cacheHierarchy uniqueName="[Dim Room].[End Date]" caption="End Date" attribute="1" defaultMemberUniqueName="[Dim Room].[End Date].[All]" allUniqueName="[Dim Room].[End Date].[All]" dimensionUniqueName="[Dim Room]" displayFolder="" count="0" unbalanced="0"/>
    <cacheHierarchy uniqueName="[Dim Room].[Is Current]" caption="Is Current" attribute="1" defaultMemberUniqueName="[Dim Room].[Is Current].[All]" allUniqueName="[Dim Room].[Is Current].[All]" dimensionUniqueName="[Dim Room]" displayFolder="" count="0" unbalanced="0"/>
    <cacheHierarchy uniqueName="[Dim Room].[Price]" caption="Price" attribute="1" defaultMemberUniqueName="[Dim Room].[Price].[All]" allUniqueName="[Dim Room].[Price].[All]" dimensionUniqueName="[Dim Room]" displayFolder="" count="0" unbalanced="0"/>
    <cacheHierarchy uniqueName="[Dim Room].[Room Category]" caption="Room Category" attribute="1" defaultMemberUniqueName="[Dim Room].[Room Category].[All]" allUniqueName="[Dim Room].[Room Category].[All]" dimensionUniqueName="[Dim Room]" displayFolder="" count="0" unbalanced="0"/>
    <cacheHierarchy uniqueName="[Dim Room].[Room Id]" caption="Room Id" attribute="1" defaultMemberUniqueName="[Dim Room].[Room Id].[All]" allUniqueName="[Dim Room].[Room Id].[All]" dimensionUniqueName="[Dim Room]" displayFolder="" count="0" unbalanced="0"/>
    <cacheHierarchy uniqueName="[Dim Room].[Room Key]" caption="Room Key" attribute="1" keyAttribute="1" defaultMemberUniqueName="[Dim Room].[Room Key].[All]" allUniqueName="[Dim Room].[Room Key].[All]" dimensionUniqueName="[Dim Room]" displayFolder="" count="0" unbalanced="0"/>
    <cacheHierarchy uniqueName="[Dim Room].[Room Type]" caption="Room Type" attribute="1" defaultMemberUniqueName="[Dim Room].[Room Type].[All]" allUniqueName="[Dim Room].[Room Type].[All]" dimensionUniqueName="[Dim Room]" displayFolder="" count="0" unbalanced="0"/>
    <cacheHierarchy uniqueName="[Dim Room].[RoomHierarchy]" caption="RoomHierarchy" defaultMemberUniqueName="[Dim Room].[RoomHierarchy].[All]" allUniqueName="[Dim Room].[RoomHierarchy].[All]" dimensionUniqueName="[Dim Room]" displayFolder="" count="4" unbalanced="0">
      <fieldsUsage count="4">
        <fieldUsage x="-1"/>
        <fieldUsage x="1"/>
        <fieldUsage x="2"/>
        <fieldUsage x="3"/>
      </fieldsUsage>
    </cacheHierarchy>
    <cacheHierarchy uniqueName="[Dim Room].[Start Date]" caption="Start Date" attribute="1" defaultMemberUniqueName="[Dim Room].[Start Date].[All]" allUniqueName="[Dim Room].[Start Date].[All]" dimensionUniqueName="[Dim Room]" displayFolder="" count="0" unbalanced="0"/>
    <cacheHierarchy uniqueName="[Measures].[Day]" caption="Day" measure="1" displayFolder="" measureGroup="Dim Date" count="0"/>
    <cacheHierarchy uniqueName="[Measures].[Month]" caption="Month" measure="1" displayFolder="" measureGroup="Dim Date" count="0"/>
    <cacheHierarchy uniqueName="[Measures].[Year]" caption="Year" measure="1" displayFolder="" measureGroup="Dim Date" count="0"/>
    <cacheHierarchy uniqueName="[Measures].[Quarter]" caption="Quarter" measure="1" displayFolder="" measureGroup="Dim Date" count="0"/>
    <cacheHierarchy uniqueName="[Measures].[Week]" caption="Week" measure="1" displayFolder="" measureGroup="Dim Date" count="0"/>
    <cacheHierarchy uniqueName="[Measures].[Dim Date Count]" caption="Dim Date Count" measure="1" displayFolder="" measureGroup="Dim Date" count="0"/>
    <cacheHierarchy uniqueName="[Measures].[Guest Id]" caption="Guest Id" measure="1" displayFolder="" measureGroup="Dim Guest" count="0"/>
    <cacheHierarchy uniqueName="[Measures].[Dim Guest Count]" caption="Dim Guest Count" measure="1" displayFolder="" measureGroup="Dim Guest" count="0"/>
    <cacheHierarchy uniqueName="[Measures].[Dim Payment Method Count]" caption="Dim Payment Method Count" measure="1" displayFolder="" measureGroup="Dim Payment Method" count="0"/>
    <cacheHierarchy uniqueName="[Measures].[Room Id]" caption="Room Id" measure="1" displayFolder="" measureGroup="Dim Room" count="0"/>
    <cacheHierarchy uniqueName="[Measures].[Price]" caption="Price" measure="1" displayFolder="" measureGroup="Dim Room" count="0"/>
    <cacheHierarchy uniqueName="[Measures].[Dim Room Count]" caption="Dim Room Count" measure="1" displayFolder="" measureGroup="Dim Room" count="0"/>
    <cacheHierarchy uniqueName="[Measures].[Stay Days]" caption="Stay Days" measure="1" displayFolder="" measureGroup="Fact Booking" count="0"/>
    <cacheHierarchy uniqueName="[Measures].[Total Amount]" caption="Total Amount" measure="1" displayFolder="" measureGroup="Fact Booking" count="0"/>
    <cacheHierarchy uniqueName="[Measures].[Txn Process Time Hours]" caption="Txn Process Time Hours" measure="1" displayFolder="" measureGroup="Fact Booking" count="0"/>
    <cacheHierarchy uniqueName="[Measures].[Fact Booking Count]" caption="Fact Booking Count" measure="1" displayFolder="" measureGroup="Fact Booking" count="0" oneField="1">
      <fieldsUsage count="1">
        <fieldUsage x="0"/>
      </fieldsUsage>
    </cacheHierarchy>
  </cacheHierarchies>
  <kpis count="0"/>
  <dimensions count="5">
    <dimension name="Dim Date" uniqueName="[Dim Date]" caption="Dim Date"/>
    <dimension name="Dim Guest" uniqueName="[Dim Guest]" caption="Dim Guest"/>
    <dimension name="Dim Payment Method" uniqueName="[Dim Payment Method]" caption="Dim Payment Method"/>
    <dimension name="Dim Room" uniqueName="[Dim Room]" caption="Dim Room"/>
    <dimension measure="1" name="Measures" uniqueName="[Measures]" caption="Measures"/>
  </dimensions>
  <measureGroups count="5">
    <measureGroup name="Dim Date" caption="Dim Date"/>
    <measureGroup name="Dim Guest" caption="Dim Guest"/>
    <measureGroup name="Dim Payment Method" caption="Dim Payment Method"/>
    <measureGroup name="Dim Room" caption="Dim Room"/>
    <measureGroup name="Fact Booking" caption="Fact Booking"/>
  </measureGroups>
  <maps count="8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thurshan Sivanes" refreshedDate="45779.87810671296" backgroundQuery="1" createdVersion="8" refreshedVersion="8" minRefreshableVersion="3" recordCount="0" supportSubquery="1" supportAdvancedDrill="1" xr:uid="{DE13D44C-0D74-4986-930D-5DEEA3AFE29A}">
  <cacheSource type="external" connectionId="3"/>
  <cacheFields count="2">
    <cacheField name="[Dim Guest].[Name].[Name]" caption="Name" numFmtId="0" hierarchy="15" level="1">
      <sharedItems containsSemiMixedTypes="0" containsString="0"/>
    </cacheField>
    <cacheField name="[Measures].[Fact Booking Count]" caption="Fact Booking Count" numFmtId="0" hierarchy="43" level="32767"/>
  </cacheFields>
  <cacheHierarchies count="44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teHierarchy]" caption="DateHierarchy" defaultMemberUniqueName="[Dim Date].[DateHierarchy].[All]" allUniqueName="[Dim Date].[DateHierarchy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Week]" caption="Week" attribute="1" defaultMemberUniqueName="[Dim Date].[Week].[All]" allUniqueName="[Dim Date].[Week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uest].[Email]" caption="Email" attribute="1" defaultMemberUniqueName="[Dim Guest].[Email].[All]" allUniqueName="[Dim Guest].[Email].[All]" dimensionUniqueName="[Dim Guest]" displayFolder="" count="0" unbalanced="0"/>
    <cacheHierarchy uniqueName="[Dim Guest].[End Date]" caption="End Date" attribute="1" defaultMemberUniqueName="[Dim Guest].[End Date].[All]" allUniqueName="[Dim Guest].[End Date].[All]" dimensionUniqueName="[Dim Guest]" displayFolder="" count="0" unbalanced="0"/>
    <cacheHierarchy uniqueName="[Dim Guest].[Guest Id]" caption="Guest Id" attribute="1" defaultMemberUniqueName="[Dim Guest].[Guest Id].[All]" allUniqueName="[Dim Guest].[Guest Id].[All]" dimensionUniqueName="[Dim Guest]" displayFolder="" count="0" unbalanced="0"/>
    <cacheHierarchy uniqueName="[Dim Guest].[Guest Key]" caption="Guest Key" attribute="1" keyAttribute="1" defaultMemberUniqueName="[Dim Guest].[Guest Key].[All]" allUniqueName="[Dim Guest].[Guest Key].[All]" dimensionUniqueName="[Dim Guest]" displayFolder="" count="0" unbalanced="0"/>
    <cacheHierarchy uniqueName="[Dim Guest].[Is Current]" caption="Is Current" attribute="1" defaultMemberUniqueName="[Dim Guest].[Is Current].[All]" allUniqueName="[Dim Guest].[Is Current].[All]" dimensionUniqueName="[Dim Guest]" displayFolder="" count="0" unbalanced="0"/>
    <cacheHierarchy uniqueName="[Dim Guest].[Name]" caption="Name" attribute="1" defaultMemberUniqueName="[Dim Guest].[Name].[All]" allUniqueName="[Dim Guest].[Name].[All]" dimensionUniqueName="[Dim Guest]" displayFolder="" count="2" unbalanced="0">
      <fieldsUsage count="2">
        <fieldUsage x="-1"/>
        <fieldUsage x="0"/>
      </fieldsUsage>
    </cacheHierarchy>
    <cacheHierarchy uniqueName="[Dim Guest].[Phone]" caption="Phone" attribute="1" defaultMemberUniqueName="[Dim Guest].[Phone].[All]" allUniqueName="[Dim Guest].[Phone].[All]" dimensionUniqueName="[Dim Guest]" displayFolder="" count="0" unbalanced="0"/>
    <cacheHierarchy uniqueName="[Dim Guest].[Start Date]" caption="Start Date" attribute="1" defaultMemberUniqueName="[Dim Guest].[Start Date].[All]" allUniqueName="[Dim Guest].[Start Date].[All]" dimensionUniqueName="[Dim Guest]" displayFolder="" count="0" unbalanced="0"/>
    <cacheHierarchy uniqueName="[Dim Payment Method].[Payment Method Key]" caption="Payment Method Key" attribute="1" keyAttribute="1" defaultMemberUniqueName="[Dim Payment Method].[Payment Method Key].[All]" allUniqueName="[Dim Payment Method].[Payment Method Key].[All]" dimensionUniqueName="[Dim Payment Method]" displayFolder="" count="0" unbalanced="0"/>
    <cacheHierarchy uniqueName="[Dim Room].[End Date]" caption="End Date" attribute="1" defaultMemberUniqueName="[Dim Room].[End Date].[All]" allUniqueName="[Dim Room].[End Date].[All]" dimensionUniqueName="[Dim Room]" displayFolder="" count="0" unbalanced="0"/>
    <cacheHierarchy uniqueName="[Dim Room].[Is Current]" caption="Is Current" attribute="1" defaultMemberUniqueName="[Dim Room].[Is Current].[All]" allUniqueName="[Dim Room].[Is Current].[All]" dimensionUniqueName="[Dim Room]" displayFolder="" count="0" unbalanced="0"/>
    <cacheHierarchy uniqueName="[Dim Room].[Price]" caption="Price" attribute="1" defaultMemberUniqueName="[Dim Room].[Price].[All]" allUniqueName="[Dim Room].[Price].[All]" dimensionUniqueName="[Dim Room]" displayFolder="" count="0" unbalanced="0"/>
    <cacheHierarchy uniqueName="[Dim Room].[Room Category]" caption="Room Category" attribute="1" defaultMemberUniqueName="[Dim Room].[Room Category].[All]" allUniqueName="[Dim Room].[Room Category].[All]" dimensionUniqueName="[Dim Room]" displayFolder="" count="0" unbalanced="0"/>
    <cacheHierarchy uniqueName="[Dim Room].[Room Id]" caption="Room Id" attribute="1" defaultMemberUniqueName="[Dim Room].[Room Id].[All]" allUniqueName="[Dim Room].[Room Id].[All]" dimensionUniqueName="[Dim Room]" displayFolder="" count="0" unbalanced="0"/>
    <cacheHierarchy uniqueName="[Dim Room].[Room Key]" caption="Room Key" attribute="1" keyAttribute="1" defaultMemberUniqueName="[Dim Room].[Room Key].[All]" allUniqueName="[Dim Room].[Room Key].[All]" dimensionUniqueName="[Dim Room]" displayFolder="" count="0" unbalanced="0"/>
    <cacheHierarchy uniqueName="[Dim Room].[Room Type]" caption="Room Type" attribute="1" defaultMemberUniqueName="[Dim Room].[Room Type].[All]" allUniqueName="[Dim Room].[Room Type].[All]" dimensionUniqueName="[Dim Room]" displayFolder="" count="0" unbalanced="0"/>
    <cacheHierarchy uniqueName="[Dim Room].[RoomHierarchy]" caption="RoomHierarchy" defaultMemberUniqueName="[Dim Room].[RoomHierarchy].[All]" allUniqueName="[Dim Room].[RoomHierarchy].[All]" dimensionUniqueName="[Dim Room]" displayFolder="" count="0" unbalanced="0"/>
    <cacheHierarchy uniqueName="[Dim Room].[Start Date]" caption="Start Date" attribute="1" defaultMemberUniqueName="[Dim Room].[Start Date].[All]" allUniqueName="[Dim Room].[Start Date].[All]" dimensionUniqueName="[Dim Room]" displayFolder="" count="0" unbalanced="0"/>
    <cacheHierarchy uniqueName="[Measures].[Day]" caption="Day" measure="1" displayFolder="" measureGroup="Dim Date" count="0"/>
    <cacheHierarchy uniqueName="[Measures].[Month]" caption="Month" measure="1" displayFolder="" measureGroup="Dim Date" count="0"/>
    <cacheHierarchy uniqueName="[Measures].[Year]" caption="Year" measure="1" displayFolder="" measureGroup="Dim Date" count="0"/>
    <cacheHierarchy uniqueName="[Measures].[Quarter]" caption="Quarter" measure="1" displayFolder="" measureGroup="Dim Date" count="0"/>
    <cacheHierarchy uniqueName="[Measures].[Week]" caption="Week" measure="1" displayFolder="" measureGroup="Dim Date" count="0"/>
    <cacheHierarchy uniqueName="[Measures].[Dim Date Count]" caption="Dim Date Count" measure="1" displayFolder="" measureGroup="Dim Date" count="0"/>
    <cacheHierarchy uniqueName="[Measures].[Guest Id]" caption="Guest Id" measure="1" displayFolder="" measureGroup="Dim Guest" count="0"/>
    <cacheHierarchy uniqueName="[Measures].[Dim Guest Count]" caption="Dim Guest Count" measure="1" displayFolder="" measureGroup="Dim Guest" count="0"/>
    <cacheHierarchy uniqueName="[Measures].[Dim Payment Method Count]" caption="Dim Payment Method Count" measure="1" displayFolder="" measureGroup="Dim Payment Method" count="0"/>
    <cacheHierarchy uniqueName="[Measures].[Room Id]" caption="Room Id" measure="1" displayFolder="" measureGroup="Dim Room" count="0"/>
    <cacheHierarchy uniqueName="[Measures].[Price]" caption="Price" measure="1" displayFolder="" measureGroup="Dim Room" count="0"/>
    <cacheHierarchy uniqueName="[Measures].[Dim Room Count]" caption="Dim Room Count" measure="1" displayFolder="" measureGroup="Dim Room" count="0"/>
    <cacheHierarchy uniqueName="[Measures].[Stay Days]" caption="Stay Days" measure="1" displayFolder="" measureGroup="Fact Booking" count="0"/>
    <cacheHierarchy uniqueName="[Measures].[Total Amount]" caption="Total Amount" measure="1" displayFolder="" measureGroup="Fact Booking" count="0"/>
    <cacheHierarchy uniqueName="[Measures].[Txn Process Time Hours]" caption="Txn Process Time Hours" measure="1" displayFolder="" measureGroup="Fact Booking" count="0"/>
    <cacheHierarchy uniqueName="[Measures].[Fact Booking Count]" caption="Fact Booking Count" measure="1" displayFolder="" measureGroup="Fact Booking" count="0" oneField="1">
      <fieldsUsage count="1">
        <fieldUsage x="1"/>
      </fieldsUsage>
    </cacheHierarchy>
  </cacheHierarchies>
  <kpis count="0"/>
  <dimensions count="5">
    <dimension name="Dim Date" uniqueName="[Dim Date]" caption="Dim Date"/>
    <dimension name="Dim Guest" uniqueName="[Dim Guest]" caption="Dim Guest"/>
    <dimension name="Dim Payment Method" uniqueName="[Dim Payment Method]" caption="Dim Payment Method"/>
    <dimension name="Dim Room" uniqueName="[Dim Room]" caption="Dim Room"/>
    <dimension measure="1" name="Measures" uniqueName="[Measures]" caption="Measures"/>
  </dimensions>
  <measureGroups count="5">
    <measureGroup name="Dim Date" caption="Dim Date"/>
    <measureGroup name="Dim Guest" caption="Dim Guest"/>
    <measureGroup name="Dim Payment Method" caption="Dim Payment Method"/>
    <measureGroup name="Dim Room" caption="Dim Room"/>
    <measureGroup name="Fact Booking" caption="Fact Booking"/>
  </measureGroups>
  <maps count="8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thurshan Sivanes" refreshedDate="45779.87963541667" backgroundQuery="1" createdVersion="8" refreshedVersion="8" minRefreshableVersion="3" recordCount="0" supportSubquery="1" supportAdvancedDrill="1" xr:uid="{04720A74-30B8-4249-AE61-F482232EA27D}">
  <cacheSource type="external" connectionId="4"/>
  <cacheFields count="7">
    <cacheField name="[Dim Guest].[Name].[Name]" caption="Name" numFmtId="0" hierarchy="15" level="1">
      <sharedItems containsSemiMixedTypes="0" containsString="0"/>
    </cacheField>
    <cacheField name="[Dim Room].[RoomHierarchy].[Room Category]" caption="Room Category" numFmtId="0" hierarchy="26" level="1">
      <sharedItems containsSemiMixedTypes="0" containsString="0"/>
    </cacheField>
    <cacheField name="[Dim Room].[RoomHierarchy].[Room Type]" caption="Room Type" numFmtId="0" hierarchy="26" level="2">
      <sharedItems containsSemiMixedTypes="0" containsString="0"/>
    </cacheField>
    <cacheField name="[Dim Room].[RoomHierarchy].[Price]" caption="Price" numFmtId="0" hierarchy="26" level="3">
      <sharedItems containsSemiMixedTypes="0" containsString="0"/>
    </cacheField>
    <cacheField name="[Dim Room].[RoomHierarchy].[Room Type].[Room Category]" caption="Room Category" propertyName="Room Category" numFmtId="0" hierarchy="26" level="2" memberPropertyField="1">
      <sharedItems containsSemiMixedTypes="0" containsString="0"/>
    </cacheField>
    <cacheField name="[Dim Room].[RoomHierarchy].[Price].[Room Type]" caption="Room Type" propertyName="Room Type" numFmtId="0" hierarchy="26" level="3" memberPropertyField="1">
      <sharedItems containsSemiMixedTypes="0" containsString="0"/>
    </cacheField>
    <cacheField name="[Measures].[Price]" caption="Price" numFmtId="0" hierarchy="38" level="32767"/>
  </cacheFields>
  <cacheHierarchies count="44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teHierarchy]" caption="DateHierarchy" defaultMemberUniqueName="[Dim Date].[DateHierarchy].[All]" allUniqueName="[Dim Date].[DateHierarchy].[All]" dimensionUniqueName="[Dim Date]" displayFolder="" count="4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Week]" caption="Week" attribute="1" defaultMemberUniqueName="[Dim Date].[Week].[All]" allUniqueName="[Dim Date].[Week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uest].[Email]" caption="Email" attribute="1" defaultMemberUniqueName="[Dim Guest].[Email].[All]" allUniqueName="[Dim Guest].[Email].[All]" dimensionUniqueName="[Dim Guest]" displayFolder="" count="0" unbalanced="0"/>
    <cacheHierarchy uniqueName="[Dim Guest].[End Date]" caption="End Date" attribute="1" defaultMemberUniqueName="[Dim Guest].[End Date].[All]" allUniqueName="[Dim Guest].[End Date].[All]" dimensionUniqueName="[Dim Guest]" displayFolder="" count="0" unbalanced="0"/>
    <cacheHierarchy uniqueName="[Dim Guest].[Guest Id]" caption="Guest Id" attribute="1" defaultMemberUniqueName="[Dim Guest].[Guest Id].[All]" allUniqueName="[Dim Guest].[Guest Id].[All]" dimensionUniqueName="[Dim Guest]" displayFolder="" count="0" unbalanced="0"/>
    <cacheHierarchy uniqueName="[Dim Guest].[Guest Key]" caption="Guest Key" attribute="1" keyAttribute="1" defaultMemberUniqueName="[Dim Guest].[Guest Key].[All]" allUniqueName="[Dim Guest].[Guest Key].[All]" dimensionUniqueName="[Dim Guest]" displayFolder="" count="0" unbalanced="0"/>
    <cacheHierarchy uniqueName="[Dim Guest].[Is Current]" caption="Is Current" attribute="1" defaultMemberUniqueName="[Dim Guest].[Is Current].[All]" allUniqueName="[Dim Guest].[Is Current].[All]" dimensionUniqueName="[Dim Guest]" displayFolder="" count="0" unbalanced="0"/>
    <cacheHierarchy uniqueName="[Dim Guest].[Name]" caption="Name" attribute="1" defaultMemberUniqueName="[Dim Guest].[Name].[All]" allUniqueName="[Dim Guest].[Name].[All]" dimensionUniqueName="[Dim Guest]" displayFolder="" count="2" unbalanced="0">
      <fieldsUsage count="2">
        <fieldUsage x="-1"/>
        <fieldUsage x="0"/>
      </fieldsUsage>
    </cacheHierarchy>
    <cacheHierarchy uniqueName="[Dim Guest].[Phone]" caption="Phone" attribute="1" defaultMemberUniqueName="[Dim Guest].[Phone].[All]" allUniqueName="[Dim Guest].[Phone].[All]" dimensionUniqueName="[Dim Guest]" displayFolder="" count="0" unbalanced="0"/>
    <cacheHierarchy uniqueName="[Dim Guest].[Start Date]" caption="Start Date" attribute="1" defaultMemberUniqueName="[Dim Guest].[Start Date].[All]" allUniqueName="[Dim Guest].[Start Date].[All]" dimensionUniqueName="[Dim Guest]" displayFolder="" count="0" unbalanced="0"/>
    <cacheHierarchy uniqueName="[Dim Payment Method].[Payment Method Key]" caption="Payment Method Key" attribute="1" keyAttribute="1" defaultMemberUniqueName="[Dim Payment Method].[Payment Method Key].[All]" allUniqueName="[Dim Payment Method].[Payment Method Key].[All]" dimensionUniqueName="[Dim Payment Method]" displayFolder="" count="0" unbalanced="0"/>
    <cacheHierarchy uniqueName="[Dim Room].[End Date]" caption="End Date" attribute="1" defaultMemberUniqueName="[Dim Room].[End Date].[All]" allUniqueName="[Dim Room].[End Date].[All]" dimensionUniqueName="[Dim Room]" displayFolder="" count="0" unbalanced="0"/>
    <cacheHierarchy uniqueName="[Dim Room].[Is Current]" caption="Is Current" attribute="1" defaultMemberUniqueName="[Dim Room].[Is Current].[All]" allUniqueName="[Dim Room].[Is Current].[All]" dimensionUniqueName="[Dim Room]" displayFolder="" count="0" unbalanced="0"/>
    <cacheHierarchy uniqueName="[Dim Room].[Price]" caption="Price" attribute="1" defaultMemberUniqueName="[Dim Room].[Price].[All]" allUniqueName="[Dim Room].[Price].[All]" dimensionUniqueName="[Dim Room]" displayFolder="" count="0" unbalanced="0"/>
    <cacheHierarchy uniqueName="[Dim Room].[Room Category]" caption="Room Category" attribute="1" defaultMemberUniqueName="[Dim Room].[Room Category].[All]" allUniqueName="[Dim Room].[Room Category].[All]" dimensionUniqueName="[Dim Room]" displayFolder="" count="0" unbalanced="0"/>
    <cacheHierarchy uniqueName="[Dim Room].[Room Id]" caption="Room Id" attribute="1" defaultMemberUniqueName="[Dim Room].[Room Id].[All]" allUniqueName="[Dim Room].[Room Id].[All]" dimensionUniqueName="[Dim Room]" displayFolder="" count="0" unbalanced="0"/>
    <cacheHierarchy uniqueName="[Dim Room].[Room Key]" caption="Room Key" attribute="1" keyAttribute="1" defaultMemberUniqueName="[Dim Room].[Room Key].[All]" allUniqueName="[Dim Room].[Room Key].[All]" dimensionUniqueName="[Dim Room]" displayFolder="" count="0" unbalanced="0"/>
    <cacheHierarchy uniqueName="[Dim Room].[Room Type]" caption="Room Type" attribute="1" defaultMemberUniqueName="[Dim Room].[Room Type].[All]" allUniqueName="[Dim Room].[Room Type].[All]" dimensionUniqueName="[Dim Room]" displayFolder="" count="0" unbalanced="0"/>
    <cacheHierarchy uniqueName="[Dim Room].[RoomHierarchy]" caption="RoomHierarchy" defaultMemberUniqueName="[Dim Room].[RoomHierarchy].[All]" allUniqueName="[Dim Room].[RoomHierarchy].[All]" dimensionUniqueName="[Dim Room]" displayFolder="" count="4" unbalanced="0">
      <fieldsUsage count="4">
        <fieldUsage x="-1"/>
        <fieldUsage x="1"/>
        <fieldUsage x="2"/>
        <fieldUsage x="3"/>
      </fieldsUsage>
    </cacheHierarchy>
    <cacheHierarchy uniqueName="[Dim Room].[Start Date]" caption="Start Date" attribute="1" defaultMemberUniqueName="[Dim Room].[Start Date].[All]" allUniqueName="[Dim Room].[Start Date].[All]" dimensionUniqueName="[Dim Room]" displayFolder="" count="0" unbalanced="0"/>
    <cacheHierarchy uniqueName="[Measures].[Day]" caption="Day" measure="1" displayFolder="" measureGroup="Dim Date" count="0"/>
    <cacheHierarchy uniqueName="[Measures].[Month]" caption="Month" measure="1" displayFolder="" measureGroup="Dim Date" count="0"/>
    <cacheHierarchy uniqueName="[Measures].[Year]" caption="Year" measure="1" displayFolder="" measureGroup="Dim Date" count="0"/>
    <cacheHierarchy uniqueName="[Measures].[Quarter]" caption="Quarter" measure="1" displayFolder="" measureGroup="Dim Date" count="0"/>
    <cacheHierarchy uniqueName="[Measures].[Week]" caption="Week" measure="1" displayFolder="" measureGroup="Dim Date" count="0"/>
    <cacheHierarchy uniqueName="[Measures].[Dim Date Count]" caption="Dim Date Count" measure="1" displayFolder="" measureGroup="Dim Date" count="0"/>
    <cacheHierarchy uniqueName="[Measures].[Guest Id]" caption="Guest Id" measure="1" displayFolder="" measureGroup="Dim Guest" count="0"/>
    <cacheHierarchy uniqueName="[Measures].[Dim Guest Count]" caption="Dim Guest Count" measure="1" displayFolder="" measureGroup="Dim Guest" count="0"/>
    <cacheHierarchy uniqueName="[Measures].[Dim Payment Method Count]" caption="Dim Payment Method Count" measure="1" displayFolder="" measureGroup="Dim Payment Method" count="0"/>
    <cacheHierarchy uniqueName="[Measures].[Room Id]" caption="Room Id" measure="1" displayFolder="" measureGroup="Dim Room" count="0"/>
    <cacheHierarchy uniqueName="[Measures].[Price]" caption="Price" measure="1" displayFolder="" measureGroup="Dim Room" count="0" oneField="1">
      <fieldsUsage count="1">
        <fieldUsage x="6"/>
      </fieldsUsage>
    </cacheHierarchy>
    <cacheHierarchy uniqueName="[Measures].[Dim Room Count]" caption="Dim Room Count" measure="1" displayFolder="" measureGroup="Dim Room" count="0"/>
    <cacheHierarchy uniqueName="[Measures].[Stay Days]" caption="Stay Days" measure="1" displayFolder="" measureGroup="Fact Booking" count="0"/>
    <cacheHierarchy uniqueName="[Measures].[Total Amount]" caption="Total Amount" measure="1" displayFolder="" measureGroup="Fact Booking" count="0"/>
    <cacheHierarchy uniqueName="[Measures].[Txn Process Time Hours]" caption="Txn Process Time Hours" measure="1" displayFolder="" measureGroup="Fact Booking" count="0"/>
    <cacheHierarchy uniqueName="[Measures].[Fact Booking Count]" caption="Fact Booking Count" measure="1" displayFolder="" measureGroup="Fact Booking" count="0"/>
  </cacheHierarchies>
  <kpis count="0"/>
  <dimensions count="5">
    <dimension name="Dim Date" uniqueName="[Dim Date]" caption="Dim Date"/>
    <dimension name="Dim Guest" uniqueName="[Dim Guest]" caption="Dim Guest"/>
    <dimension name="Dim Payment Method" uniqueName="[Dim Payment Method]" caption="Dim Payment Method"/>
    <dimension name="Dim Room" uniqueName="[Dim Room]" caption="Dim Room"/>
    <dimension measure="1" name="Measures" uniqueName="[Measures]" caption="Measures"/>
  </dimensions>
  <measureGroups count="5">
    <measureGroup name="Dim Date" caption="Dim Date"/>
    <measureGroup name="Dim Guest" caption="Dim Guest"/>
    <measureGroup name="Dim Payment Method" caption="Dim Payment Method"/>
    <measureGroup name="Dim Room" caption="Dim Room"/>
    <measureGroup name="Fact Booking" caption="Fact Booking"/>
  </measureGroups>
  <maps count="8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thurshan Sivanes" refreshedDate="45779.913221759256" backgroundQuery="1" createdVersion="8" refreshedVersion="8" minRefreshableVersion="3" recordCount="0" supportSubquery="1" supportAdvancedDrill="1" xr:uid="{A437BFF0-7262-4F38-9884-F21591CCA418}">
  <cacheSource type="external" connectionId="2"/>
  <cacheFields count="3">
    <cacheField name="[Measures].[Fact Booking Count]" caption="Fact Booking Count" numFmtId="0" hierarchy="43" level="32767"/>
    <cacheField name="[Dim Guest].[Name].[Name]" caption="Name" numFmtId="0" hierarchy="15" level="1">
      <sharedItems count="5">
        <s v="[Dim Guest].[Name].&amp;[Aaron Carlson]" c="Aaron Carlson"/>
        <s v="[Dim Guest].[Name].&amp;[Aaron Jennings]" c="Aaron Jennings"/>
        <s v="[Dim Guest].[Name].&amp;[Aaron Lee]" c="Aaron Lee"/>
        <s v="[Dim Guest].[Name].&amp;[Aaron Marshall]" c="Aaron Marshall"/>
        <s v="[Dim Guest].[Name].&amp;[Aaron Miller]" c="Aaron Miller"/>
      </sharedItems>
    </cacheField>
    <cacheField name="[Dim Guest].[Phone].[Phone]" caption="Phone" numFmtId="0" hierarchy="16" level="1">
      <sharedItems count="5">
        <s v="[Dim Guest].[Phone].&amp;[+94705872354]" c="+94705872354"/>
        <s v="[Dim Guest].[Phone].&amp;[+94746573028]" c="+94746573028"/>
        <s v="[Dim Guest].[Phone].&amp;[+94755651376]" c="+94755651376"/>
        <s v="[Dim Guest].[Phone].&amp;[+94771178892]" c="+94771178892"/>
        <s v="[Dim Guest].[Phone].&amp;[+94797618114]" c="+94797618114"/>
      </sharedItems>
    </cacheField>
  </cacheFields>
  <cacheHierarchies count="44"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teHierarchy]" caption="DateHierarchy" defaultMemberUniqueName="[Dim Date].[DateHierarchy].[All]" allUniqueName="[Dim Date].[DateHierarchy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Day Name]" caption="Day Name" attribute="1" defaultMemberUniqueName="[Dim Date].[Day Name].[All]" allUniqueName="[Dim Date].[Day Name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Quarter]" caption="Quarter" attribute="1" defaultMemberUniqueName="[Dim Date].[Quarter].[All]" allUniqueName="[Dim Date].[Quarter].[All]" dimensionUniqueName="[Dim Date]" displayFolder="" count="0" unbalanced="0"/>
    <cacheHierarchy uniqueName="[Dim Date].[Week]" caption="Week" attribute="1" defaultMemberUniqueName="[Dim Date].[Week].[All]" allUniqueName="[Dim Date].[Week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uest].[Email]" caption="Email" attribute="1" defaultMemberUniqueName="[Dim Guest].[Email].[All]" allUniqueName="[Dim Guest].[Email].[All]" dimensionUniqueName="[Dim Guest]" displayFolder="" count="0" unbalanced="0"/>
    <cacheHierarchy uniqueName="[Dim Guest].[End Date]" caption="End Date" attribute="1" defaultMemberUniqueName="[Dim Guest].[End Date].[All]" allUniqueName="[Dim Guest].[End Date].[All]" dimensionUniqueName="[Dim Guest]" displayFolder="" count="0" unbalanced="0"/>
    <cacheHierarchy uniqueName="[Dim Guest].[Guest Id]" caption="Guest Id" attribute="1" defaultMemberUniqueName="[Dim Guest].[Guest Id].[All]" allUniqueName="[Dim Guest].[Guest Id].[All]" dimensionUniqueName="[Dim Guest]" displayFolder="" count="0" unbalanced="0"/>
    <cacheHierarchy uniqueName="[Dim Guest].[Guest Key]" caption="Guest Key" attribute="1" keyAttribute="1" defaultMemberUniqueName="[Dim Guest].[Guest Key].[All]" allUniqueName="[Dim Guest].[Guest Key].[All]" dimensionUniqueName="[Dim Guest]" displayFolder="" count="0" unbalanced="0"/>
    <cacheHierarchy uniqueName="[Dim Guest].[Is Current]" caption="Is Current" attribute="1" defaultMemberUniqueName="[Dim Guest].[Is Current].[All]" allUniqueName="[Dim Guest].[Is Current].[All]" dimensionUniqueName="[Dim Guest]" displayFolder="" count="0" unbalanced="0"/>
    <cacheHierarchy uniqueName="[Dim Guest].[Name]" caption="Name" attribute="1" defaultMemberUniqueName="[Dim Guest].[Name].[All]" allUniqueName="[Dim Guest].[Name].[All]" dimensionUniqueName="[Dim Guest]" displayFolder="" count="2" unbalanced="0">
      <fieldsUsage count="2">
        <fieldUsage x="-1"/>
        <fieldUsage x="1"/>
      </fieldsUsage>
    </cacheHierarchy>
    <cacheHierarchy uniqueName="[Dim Guest].[Phone]" caption="Phone" attribute="1" defaultMemberUniqueName="[Dim Guest].[Phone].[All]" allUniqueName="[Dim Guest].[Phone].[All]" dimensionUniqueName="[Dim Guest]" displayFolder="" count="2" unbalanced="0">
      <fieldsUsage count="2">
        <fieldUsage x="-1"/>
        <fieldUsage x="2"/>
      </fieldsUsage>
    </cacheHierarchy>
    <cacheHierarchy uniqueName="[Dim Guest].[Start Date]" caption="Start Date" attribute="1" defaultMemberUniqueName="[Dim Guest].[Start Date].[All]" allUniqueName="[Dim Guest].[Start Date].[All]" dimensionUniqueName="[Dim Guest]" displayFolder="" count="0" unbalanced="0"/>
    <cacheHierarchy uniqueName="[Dim Payment Method].[Payment Method Key]" caption="Payment Method Key" attribute="1" keyAttribute="1" defaultMemberUniqueName="[Dim Payment Method].[Payment Method Key].[All]" allUniqueName="[Dim Payment Method].[Payment Method Key].[All]" dimensionUniqueName="[Dim Payment Method]" displayFolder="" count="0" unbalanced="0"/>
    <cacheHierarchy uniqueName="[Dim Room].[End Date]" caption="End Date" attribute="1" defaultMemberUniqueName="[Dim Room].[End Date].[All]" allUniqueName="[Dim Room].[End Date].[All]" dimensionUniqueName="[Dim Room]" displayFolder="" count="0" unbalanced="0"/>
    <cacheHierarchy uniqueName="[Dim Room].[Is Current]" caption="Is Current" attribute="1" defaultMemberUniqueName="[Dim Room].[Is Current].[All]" allUniqueName="[Dim Room].[Is Current].[All]" dimensionUniqueName="[Dim Room]" displayFolder="" count="0" unbalanced="0"/>
    <cacheHierarchy uniqueName="[Dim Room].[Price]" caption="Price" attribute="1" defaultMemberUniqueName="[Dim Room].[Price].[All]" allUniqueName="[Dim Room].[Price].[All]" dimensionUniqueName="[Dim Room]" displayFolder="" count="0" unbalanced="0"/>
    <cacheHierarchy uniqueName="[Dim Room].[Room Category]" caption="Room Category" attribute="1" defaultMemberUniqueName="[Dim Room].[Room Category].[All]" allUniqueName="[Dim Room].[Room Category].[All]" dimensionUniqueName="[Dim Room]" displayFolder="" count="0" unbalanced="0"/>
    <cacheHierarchy uniqueName="[Dim Room].[Room Id]" caption="Room Id" attribute="1" defaultMemberUniqueName="[Dim Room].[Room Id].[All]" allUniqueName="[Dim Room].[Room Id].[All]" dimensionUniqueName="[Dim Room]" displayFolder="" count="0" unbalanced="0"/>
    <cacheHierarchy uniqueName="[Dim Room].[Room Key]" caption="Room Key" attribute="1" keyAttribute="1" defaultMemberUniqueName="[Dim Room].[Room Key].[All]" allUniqueName="[Dim Room].[Room Key].[All]" dimensionUniqueName="[Dim Room]" displayFolder="" count="0" unbalanced="0"/>
    <cacheHierarchy uniqueName="[Dim Room].[Room Type]" caption="Room Type" attribute="1" defaultMemberUniqueName="[Dim Room].[Room Type].[All]" allUniqueName="[Dim Room].[Room Type].[All]" dimensionUniqueName="[Dim Room]" displayFolder="" count="0" unbalanced="0"/>
    <cacheHierarchy uniqueName="[Dim Room].[RoomHierarchy]" caption="RoomHierarchy" defaultMemberUniqueName="[Dim Room].[RoomHierarchy].[All]" allUniqueName="[Dim Room].[RoomHierarchy].[All]" dimensionUniqueName="[Dim Room]" displayFolder="" count="0" unbalanced="0"/>
    <cacheHierarchy uniqueName="[Dim Room].[Start Date]" caption="Start Date" attribute="1" defaultMemberUniqueName="[Dim Room].[Start Date].[All]" allUniqueName="[Dim Room].[Start Date].[All]" dimensionUniqueName="[Dim Room]" displayFolder="" count="0" unbalanced="0"/>
    <cacheHierarchy uniqueName="[Measures].[Day]" caption="Day" measure="1" displayFolder="" measureGroup="Dim Date" count="0"/>
    <cacheHierarchy uniqueName="[Measures].[Month]" caption="Month" measure="1" displayFolder="" measureGroup="Dim Date" count="0"/>
    <cacheHierarchy uniqueName="[Measures].[Year]" caption="Year" measure="1" displayFolder="" measureGroup="Dim Date" count="0"/>
    <cacheHierarchy uniqueName="[Measures].[Quarter]" caption="Quarter" measure="1" displayFolder="" measureGroup="Dim Date" count="0"/>
    <cacheHierarchy uniqueName="[Measures].[Week]" caption="Week" measure="1" displayFolder="" measureGroup="Dim Date" count="0"/>
    <cacheHierarchy uniqueName="[Measures].[Dim Date Count]" caption="Dim Date Count" measure="1" displayFolder="" measureGroup="Dim Date" count="0"/>
    <cacheHierarchy uniqueName="[Measures].[Guest Id]" caption="Guest Id" measure="1" displayFolder="" measureGroup="Dim Guest" count="0"/>
    <cacheHierarchy uniqueName="[Measures].[Dim Guest Count]" caption="Dim Guest Count" measure="1" displayFolder="" measureGroup="Dim Guest" count="0"/>
    <cacheHierarchy uniqueName="[Measures].[Dim Payment Method Count]" caption="Dim Payment Method Count" measure="1" displayFolder="" measureGroup="Dim Payment Method" count="0"/>
    <cacheHierarchy uniqueName="[Measures].[Room Id]" caption="Room Id" measure="1" displayFolder="" measureGroup="Dim Room" count="0"/>
    <cacheHierarchy uniqueName="[Measures].[Price]" caption="Price" measure="1" displayFolder="" measureGroup="Dim Room" count="0"/>
    <cacheHierarchy uniqueName="[Measures].[Dim Room Count]" caption="Dim Room Count" measure="1" displayFolder="" measureGroup="Dim Room" count="0"/>
    <cacheHierarchy uniqueName="[Measures].[Stay Days]" caption="Stay Days" measure="1" displayFolder="" measureGroup="Fact Booking" count="0"/>
    <cacheHierarchy uniqueName="[Measures].[Total Amount]" caption="Total Amount" measure="1" displayFolder="" measureGroup="Fact Booking" count="0"/>
    <cacheHierarchy uniqueName="[Measures].[Txn Process Time Hours]" caption="Txn Process Time Hours" measure="1" displayFolder="" measureGroup="Fact Booking" count="0"/>
    <cacheHierarchy uniqueName="[Measures].[Fact Booking Count]" caption="Fact Booking Count" measure="1" displayFolder="" measureGroup="Fact Booking" count="0" oneField="1">
      <fieldsUsage count="1">
        <fieldUsage x="0"/>
      </fieldsUsage>
    </cacheHierarchy>
  </cacheHierarchies>
  <kpis count="0"/>
  <dimensions count="5">
    <dimension name="Dim Date" uniqueName="[Dim Date]" caption="Dim Date"/>
    <dimension name="Dim Guest" uniqueName="[Dim Guest]" caption="Dim Guest"/>
    <dimension name="Dim Payment Method" uniqueName="[Dim Payment Method]" caption="Dim Payment Method"/>
    <dimension name="Dim Room" uniqueName="[Dim Room]" caption="Dim Room"/>
    <dimension measure="1" name="Measures" uniqueName="[Measures]" caption="Measures"/>
  </dimensions>
  <measureGroups count="5">
    <measureGroup name="Dim Date" caption="Dim Date"/>
    <measureGroup name="Dim Guest" caption="Dim Guest"/>
    <measureGroup name="Dim Payment Method" caption="Dim Payment Method"/>
    <measureGroup name="Dim Room" caption="Dim Room"/>
    <measureGroup name="Fact Booking" caption="Fact Booking"/>
  </measureGroups>
  <maps count="8">
    <map measureGroup="0" dimension="0"/>
    <map measureGroup="1" dimension="1"/>
    <map measureGroup="2" dimension="2"/>
    <map measureGroup="3" dimension="3"/>
    <map measureGroup="4" dimension="0"/>
    <map measureGroup="4" dimension="1"/>
    <map measureGroup="4" dimension="2"/>
    <map measureGroup="4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8592FD-7574-4ECD-8E90-CE616EB0987C}" name="PivotTable1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fieldListSortAscending="1">
  <location ref="A1:B6" firstHeaderRow="1" firstDataRow="1" firstDataCol="1"/>
  <pivotFields count="6">
    <pivotField dataField="1" showAll="0"/>
    <pivotField axis="axisRow" allDrilled="1" showAll="0" dataSourceSort="1">
      <items count="4">
        <item c="1" x="0" d="1"/>
        <item c="1" x="1"/>
        <item c="1" x="2"/>
        <item t="default"/>
      </items>
    </pivotField>
    <pivotField axis="axisRow" showAll="0" dataSourceSort="1">
      <items count="2">
        <item c="1" x="0"/>
        <item t="default"/>
      </items>
    </pivotField>
    <pivotField axis="axisRow" showAll="0" dataSourceSort="1">
      <items count="1">
        <item t="default"/>
      </items>
    </pivotField>
    <pivotField showAll="0" dataSourceSort="1" showPropTip="1"/>
    <pivotField showAll="0" dataSourceSort="1" showPropTip="1"/>
  </pivotFields>
  <rowFields count="2">
    <field x="1"/>
    <field x="2"/>
  </rowFields>
  <rowItems count="5">
    <i>
      <x/>
    </i>
    <i r="1">
      <x/>
    </i>
    <i>
      <x v="1"/>
    </i>
    <i>
      <x v="2"/>
    </i>
    <i t="grand">
      <x/>
    </i>
  </rowItems>
  <colItems count="1">
    <i/>
  </colItems>
  <dataFields count="1">
    <dataField fld="0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02DE52-612E-4C9B-99BB-5940451979EF}" name="PivotTable2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fieldListSortAscending="1">
  <location ref="A1:B12" firstHeaderRow="1" firstDataRow="1" firstDataCol="1"/>
  <pivotFields count="3">
    <pivotField dataField="1" showAll="0"/>
    <pivotField axis="axisRow"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</pivotField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</pivotFields>
  <rowFields count="2">
    <field x="1"/>
    <field x="2"/>
  </rowFields>
  <rowItems count="11">
    <i>
      <x/>
    </i>
    <i r="1">
      <x v="1"/>
    </i>
    <i>
      <x v="1"/>
    </i>
    <i r="1">
      <x v="3"/>
    </i>
    <i>
      <x v="2"/>
    </i>
    <i r="1">
      <x v="2"/>
    </i>
    <i>
      <x v="3"/>
    </i>
    <i r="1">
      <x v="4"/>
    </i>
    <i>
      <x v="4"/>
    </i>
    <i r="1">
      <x/>
    </i>
    <i t="grand">
      <x/>
    </i>
  </rowItems>
  <colItems count="1">
    <i/>
  </colItems>
  <dataFields count="1">
    <dataField fld="0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embers count="6" level="1">
        <member name=""/>
        <member name="[Dim Guest].[Name].&amp;[Aaron Little]"/>
        <member name=""/>
        <member name=""/>
        <member name=""/>
        <member name="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15"/>
    <rowHierarchyUsage hierarchyUsage="1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8321C-8D92-462B-8CB7-230B4FF81B5A}" name="PivotTable3" cacheId="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fieldListSortAscending="1">
  <location ref="B3:B4" firstHeaderRow="1" firstDataRow="1" firstDataCol="0" rowPageCount="1" colPageCount="1"/>
  <pivotFields count="2">
    <pivotField axis="axisPage" allDrilled="1" showAll="0" dataSourceSort="1" defaultAttributeDrillState="1">
      <items count="1">
        <item t="default"/>
      </items>
    </pivotField>
    <pivotField dataField="1" showAll="0"/>
  </pivotFields>
  <rowItems count="1">
    <i/>
  </rowItems>
  <colItems count="1">
    <i/>
  </colItems>
  <pageFields count="1">
    <pageField fld="0" hier="15" name="[Dim Guest].[Name].&amp;[Aaron Munoz]" cap="Aaron Munoz"/>
  </pageFields>
  <dataFields count="1">
    <dataField fld="1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F5ADD1-C155-4FEB-9ED4-828234147825}" name="PivotTable4" cacheId="1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fieldListSortAscending="1">
  <location ref="B4:B5" firstHeaderRow="1" firstDataRow="1" firstDataCol="0" rowPageCount="2" colPageCount="1"/>
  <pivotFields count="7">
    <pivotField axis="axisPage" allDrilled="1" showAll="0" dataSourceSort="1" defaultAttributeDrillState="1">
      <items count="1">
        <item t="default"/>
      </items>
    </pivotField>
    <pivotField axis="axisPage" allDrilled="1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axis="axisPage" showAll="0" dataSourceSort="1">
      <items count="1">
        <item t="default"/>
      </items>
    </pivotField>
    <pivotField showAll="0" dataSourceSort="1" showPropTip="1"/>
    <pivotField showAll="0" dataSourceSort="1" showPropTip="1"/>
    <pivotField dataField="1" showAll="0"/>
  </pivotFields>
  <rowItems count="1">
    <i/>
  </rowItems>
  <colItems count="1">
    <i/>
  </colItems>
  <pageFields count="2">
    <pageField fld="0" hier="15" name="[Dim Guest].[Name].&amp;[Aaron Marshall]" cap="Aaron Marshall"/>
    <pageField fld="1" hier="26" name="[Dim Room].[RoomHierarchy].[Room Category].&amp;[Standard]" cap="Standard"/>
  </pageFields>
  <dataFields count="1">
    <dataField fld="6" baseField="0" baseItem="0"/>
  </dataFields>
  <pivotHierarchies count="44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382C-7066-40AE-8DE7-AD386D45B6C6}">
  <dimension ref="A1:B6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17.089843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3</v>
      </c>
      <c r="B2" s="3">
        <v>419</v>
      </c>
    </row>
    <row r="3" spans="1:2" x14ac:dyDescent="0.35">
      <c r="A3" s="4" t="s">
        <v>6</v>
      </c>
      <c r="B3" s="3">
        <v>419</v>
      </c>
    </row>
    <row r="4" spans="1:2" x14ac:dyDescent="0.35">
      <c r="A4" s="2" t="s">
        <v>4</v>
      </c>
      <c r="B4" s="3">
        <v>2831</v>
      </c>
    </row>
    <row r="5" spans="1:2" x14ac:dyDescent="0.35">
      <c r="A5" s="2" t="s">
        <v>5</v>
      </c>
      <c r="B5" s="3">
        <v>6750</v>
      </c>
    </row>
    <row r="6" spans="1:2" x14ac:dyDescent="0.35">
      <c r="A6" s="2" t="s">
        <v>2</v>
      </c>
      <c r="B6" s="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ACE1-FB7E-4BF6-81B1-697B59E5A5C7}">
  <dimension ref="A1:B12"/>
  <sheetViews>
    <sheetView workbookViewId="0">
      <selection activeCell="D11" sqref="D11"/>
    </sheetView>
  </sheetViews>
  <sheetFormatPr defaultRowHeight="14.5" x14ac:dyDescent="0.35"/>
  <cols>
    <col min="1" max="1" width="16.26953125" bestFit="1" customWidth="1"/>
    <col min="2" max="3" width="17.0898437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 t="s">
        <v>7</v>
      </c>
      <c r="B2" s="3">
        <v>4</v>
      </c>
    </row>
    <row r="3" spans="1:2" x14ac:dyDescent="0.35">
      <c r="A3" s="4" t="s">
        <v>13</v>
      </c>
      <c r="B3" s="3">
        <v>4</v>
      </c>
    </row>
    <row r="4" spans="1:2" x14ac:dyDescent="0.35">
      <c r="A4" s="2" t="s">
        <v>8</v>
      </c>
      <c r="B4" s="3">
        <v>4</v>
      </c>
    </row>
    <row r="5" spans="1:2" x14ac:dyDescent="0.35">
      <c r="A5" s="4" t="s">
        <v>14</v>
      </c>
      <c r="B5" s="3">
        <v>4</v>
      </c>
    </row>
    <row r="6" spans="1:2" x14ac:dyDescent="0.35">
      <c r="A6" s="2" t="s">
        <v>9</v>
      </c>
      <c r="B6" s="3">
        <v>4</v>
      </c>
    </row>
    <row r="7" spans="1:2" x14ac:dyDescent="0.35">
      <c r="A7" s="4" t="s">
        <v>15</v>
      </c>
      <c r="B7" s="3">
        <v>4</v>
      </c>
    </row>
    <row r="8" spans="1:2" x14ac:dyDescent="0.35">
      <c r="A8" s="2" t="s">
        <v>10</v>
      </c>
      <c r="B8" s="3">
        <v>5</v>
      </c>
    </row>
    <row r="9" spans="1:2" x14ac:dyDescent="0.35">
      <c r="A9" s="4" t="s">
        <v>16</v>
      </c>
      <c r="B9" s="3">
        <v>5</v>
      </c>
    </row>
    <row r="10" spans="1:2" x14ac:dyDescent="0.35">
      <c r="A10" s="2" t="s">
        <v>11</v>
      </c>
      <c r="B10" s="3">
        <v>3</v>
      </c>
    </row>
    <row r="11" spans="1:2" x14ac:dyDescent="0.35">
      <c r="A11" s="4" t="s">
        <v>17</v>
      </c>
      <c r="B11" s="3">
        <v>3</v>
      </c>
    </row>
    <row r="12" spans="1:2" x14ac:dyDescent="0.35">
      <c r="A12" s="2" t="s">
        <v>2</v>
      </c>
      <c r="B12" s="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BDDC-C54A-4B14-BAC6-C7FEF8CC0A12}">
  <dimension ref="B1:C4"/>
  <sheetViews>
    <sheetView workbookViewId="0">
      <selection activeCell="D12" sqref="D12"/>
    </sheetView>
  </sheetViews>
  <sheetFormatPr defaultRowHeight="14.5" x14ac:dyDescent="0.35"/>
  <cols>
    <col min="2" max="2" width="17.08984375" bestFit="1" customWidth="1"/>
    <col min="3" max="3" width="13.453125" bestFit="1" customWidth="1"/>
  </cols>
  <sheetData>
    <row r="1" spans="2:3" x14ac:dyDescent="0.35">
      <c r="B1" s="1" t="s">
        <v>18</v>
      </c>
      <c r="C1" t="s" vm="1">
        <v>12</v>
      </c>
    </row>
    <row r="3" spans="2:3" x14ac:dyDescent="0.35">
      <c r="B3" t="s">
        <v>1</v>
      </c>
    </row>
    <row r="4" spans="2:3" x14ac:dyDescent="0.35">
      <c r="B4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A750-7465-4DBF-B12C-FD438FD80394}">
  <dimension ref="B1:C5"/>
  <sheetViews>
    <sheetView tabSelected="1" workbookViewId="0">
      <selection activeCell="F11" sqref="F11"/>
    </sheetView>
  </sheetViews>
  <sheetFormatPr defaultRowHeight="14.5" x14ac:dyDescent="0.35"/>
  <cols>
    <col min="2" max="2" width="13.36328125" bestFit="1" customWidth="1"/>
    <col min="3" max="3" width="15.1796875" bestFit="1" customWidth="1"/>
    <col min="6" max="6" width="5.6328125" bestFit="1" customWidth="1"/>
    <col min="7" max="7" width="5.08984375" bestFit="1" customWidth="1"/>
  </cols>
  <sheetData>
    <row r="1" spans="2:3" x14ac:dyDescent="0.35">
      <c r="B1" s="1" t="s">
        <v>18</v>
      </c>
      <c r="C1" t="s" vm="2">
        <v>10</v>
      </c>
    </row>
    <row r="2" spans="2:3" x14ac:dyDescent="0.35">
      <c r="B2" s="1" t="s">
        <v>19</v>
      </c>
      <c r="C2" t="s" vm="3">
        <v>5</v>
      </c>
    </row>
    <row r="4" spans="2:3" x14ac:dyDescent="0.35">
      <c r="B4" t="s">
        <v>20</v>
      </c>
    </row>
    <row r="5" spans="2:3" x14ac:dyDescent="0.35">
      <c r="B5" s="3">
        <v>754500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 -up &amp;  Drill Down</vt:lpstr>
      <vt:lpstr>Pivot </vt:lpstr>
      <vt:lpstr>Slice</vt:lpstr>
      <vt:lpstr> 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Kathurshan Sivanes</dc:creator>
  <cp:lastModifiedBy>Kathurshan Sivanes</cp:lastModifiedBy>
  <dcterms:created xsi:type="dcterms:W3CDTF">2025-05-02T15:27:17Z</dcterms:created>
  <dcterms:modified xsi:type="dcterms:W3CDTF">2025-05-02T18:11:08Z</dcterms:modified>
</cp:coreProperties>
</file>