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ranch-8.0.5.1\Internal_Deliverables\RBI\DID\"/>
    </mc:Choice>
  </mc:AlternateContent>
  <bookViews>
    <workbookView xWindow="0" yWindow="135" windowWidth="19440" windowHeight="8235"/>
  </bookViews>
  <sheets>
    <sheet name="RLCSEC3GlobD1" sheetId="15" r:id="rId1"/>
  </sheets>
  <definedNames>
    <definedName name="_DW_DT_CELL_VALUE_ATTRIBUTE" localSheetId="0">_DW_DT_RLC_4_RLCSEC3OVERSEAS2_RLCSEC3OVERSEASD2[Cell Value Attribute]</definedName>
    <definedName name="_DW_DT_CELL_VALUE_MEASURE" localSheetId="0">_DW_DT_RLC_4_RLCSEC3OVERSEAS2_RLCSEC3OVERSEASD2[Cell Value Measure]</definedName>
    <definedName name="_DW_DT_FILTER_CD_01" localSheetId="0">_DW_DT_RLC_4_RLCSEC3OVERSEAS2_RLCSEC3OVERSEASD2["Entity Country ID"]</definedName>
    <definedName name="_DW_DT_FILTER_CD_02" localSheetId="0">_DW_DT_RLC_4_RLCSEC3OVERSEAS2_RLCSEC3OVERSEASD2["Regulatory Product Type Code Level1"]</definedName>
    <definedName name="_DW_DT_FILTER_CD_03" localSheetId="0">_DW_DT_RLC_4_RLCSEC3OVERSEAS2_RLCSEC3OVERSEASD2["Standard Party Type Level 1 Code"]</definedName>
    <definedName name="_DW_DT_FILTER_CD_04" localSheetId="0">_DW_DT_RLC_4_RLCSEC3OVERSEAS2_RLCSEC3OVERSEASD2["Customer Balance Rank"]</definedName>
    <definedName name="_DW_DT_FILTER_CD_05" localSheetId="0">_DW_DT_RLC_4_RLCSEC3OVERSEAS2_RLCSEC3OVERSEASD2["Regulatory Product Classification Hierarchy"]</definedName>
    <definedName name="_DW_DT_IS_DERIVED" localSheetId="0">_DW_DT_RLC_4_RLCSEC3OVERSEAS2_RLCSEC3OVERSEASD2[Is Derived?]</definedName>
    <definedName name="_DW_DT_ITEM_TABLE_CODE" localSheetId="0">_DW_DT_RLC_4_RLCSEC3OVERSEAS2_RLCSEC3OVERSEASD2[Item/Table Code]</definedName>
    <definedName name="_DW_DT_VIEW_CODE" localSheetId="0">_DW_DT_RLC_4_RLCSEC3OVERSEAS2_RLCSEC3OVERSEASD2[OFSAA View Code]</definedName>
    <definedName name="_DW_DT_X_AXIS_ORDINATE" localSheetId="0">_DW_DT_RLC_4_RLCSEC3OVERSEAS2_RLCSEC3OVERSEASD2[Column Value]</definedName>
    <definedName name="_DW_DT_Y_AXIS_ORDINATE" localSheetId="0">_DW_DT_RLC_4_RLCSEC3OVERSEAS2_RLCSEC3OVERSEASD2[Row Value]</definedName>
    <definedName name="_DW_DT_Z_AXIS_ORDINATE" localSheetId="0">_DW_DT_RLC_4_RLCSEC3OVERSEAS2_RLCSEC3OVERSEASD2[Sheet Value]</definedName>
  </definedNames>
  <calcPr calcId="125725"/>
</workbook>
</file>

<file path=xl/sharedStrings.xml><?xml version="1.0" encoding="utf-8"?>
<sst xmlns="http://schemas.openxmlformats.org/spreadsheetml/2006/main" count="53" uniqueCount="35">
  <si>
    <t>Filter Attribute 1</t>
  </si>
  <si>
    <t>Item/Table Code</t>
  </si>
  <si>
    <t>Is Derived?</t>
  </si>
  <si>
    <t>OFSAA View Code</t>
  </si>
  <si>
    <t>Cell Value Measure</t>
  </si>
  <si>
    <t>Cell Value Attribute</t>
  </si>
  <si>
    <t>Sheet Value</t>
  </si>
  <si>
    <t>Column Value</t>
  </si>
  <si>
    <t>Row Value</t>
  </si>
  <si>
    <t>Filter Attribute 2</t>
  </si>
  <si>
    <t>"Customer First Name"</t>
  </si>
  <si>
    <t>"Domicile Country"</t>
  </si>
  <si>
    <t>Filter Attribute 3</t>
  </si>
  <si>
    <t>"Entity Country ID"</t>
  </si>
  <si>
    <t>dense_rank("Customer First Name","Domicile Country")</t>
  </si>
  <si>
    <t>NO</t>
  </si>
  <si>
    <t>"RAS Eop Balance RCY"</t>
  </si>
  <si>
    <t>"Customer Balance Rank"</t>
  </si>
  <si>
    <t>1;2;3;4;5;6;7;8;9;10;11;12;13;14;15;16;17;18;19;20</t>
  </si>
  <si>
    <t>"DE - RLC Large Exposures to Banks"</t>
  </si>
  <si>
    <t>RBIRLCP005C0040GRD</t>
  </si>
  <si>
    <t>RBIRLCP005C0050GRD</t>
  </si>
  <si>
    <t>"Regulatory Product Type Code Level1"</t>
  </si>
  <si>
    <t>Filter Attribute 4</t>
  </si>
  <si>
    <t>"Standard Party Type Level 1 Code"</t>
  </si>
  <si>
    <t>BNKS; CB; MDB; RDBNK</t>
  </si>
  <si>
    <t>RBIRLCP005C0020GRD</t>
  </si>
  <si>
    <t>RBIRLCP005C0030GRD</t>
  </si>
  <si>
    <t>RBIRLCV4P005GRD</t>
  </si>
  <si>
    <t>Filter Attribute 5</t>
  </si>
  <si>
    <t>"Regulatory Product Classification Hierarchy"</t>
  </si>
  <si>
    <t>NOT LONADVSECTD</t>
  </si>
  <si>
    <t>"Group Funded Credit Exposure MSR"</t>
  </si>
  <si>
    <t>DWN</t>
  </si>
  <si>
    <t>OOB; OTD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</si>
</sst>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#\ ??/32"/>
    <numFmt numFmtId="166" formatCode="&quot;$&quot;#,##0.0,_);[Red]\(&quot;$&quot;#,##0.0,\)"/>
    <numFmt numFmtId="167" formatCode="_(* #,##0,_);_(* \(#,##0,\);_(* &quot;-&quot;_);_(@_)"/>
    <numFmt numFmtId="168" formatCode="_(* #,##0.0,_);_(* \(#,##0.0,\);_(* &quot;-&quot;_);_(@_)"/>
    <numFmt numFmtId="169" formatCode="_(* #,##0.00_);_(* \(#,##0.00\);_(* &quot;-&quot;_);_(@_)"/>
    <numFmt numFmtId="170" formatCode="_(* #,##0,,_);_(* \(#,##0,,\);_(* &quot;-&quot;_);_(@_)"/>
    <numFmt numFmtId="171" formatCode="_(* #,##0.0,,_);_(* \(#,##0.0,,\);_(* &quot;-&quot;_);_(@_)"/>
    <numFmt numFmtId="172" formatCode="0.0%"/>
    <numFmt numFmtId="173" formatCode="0.0%_);\(0.0%\)"/>
    <numFmt numFmtId="174" formatCode="&quot;\&quot;#,##0.00;[Red]&quot;\&quot;\-#,##0.00"/>
    <numFmt numFmtId="175" formatCode="_-* #,##0_-;\-* #,##0_-;_-* &quot;-&quot;_-;_-@_-"/>
    <numFmt numFmtId="176" formatCode="??/64"/>
    <numFmt numFmtId="177" formatCode="0.0_)\%;\(0.0\)\%;0.0_)\%;@_)_%"/>
    <numFmt numFmtId="178" formatCode="#,##0.0_)_%;\(#,##0.0\)_%;0.0_)_%;@_)_%"/>
    <numFmt numFmtId="179" formatCode="#,##0.0_);\(#,##0.0\);#,##0.0_);@_)"/>
    <numFmt numFmtId="180" formatCode="#,##0.0_);\(#,##0.0\)"/>
    <numFmt numFmtId="181" formatCode="&quot;$&quot;_(#,##0.00_);&quot;$&quot;\(#,##0.00\);&quot;$&quot;_(0.00_);@_)"/>
    <numFmt numFmtId="182" formatCode="&quot;$&quot;_(#,##0.00_);&quot;$&quot;\(#,##0.00\)"/>
    <numFmt numFmtId="183" formatCode="#,##0.00_);\(#,##0.00\);0.00_);@_)"/>
    <numFmt numFmtId="184" formatCode="\€_(#,##0.00_);\€\(#,##0.00\);\€_(0.00_);@_)"/>
    <numFmt numFmtId="185" formatCode="#,##0_)\x;\(#,##0\)\x;0_)\x;@_)_x"/>
    <numFmt numFmtId="186" formatCode="#,##0.0_)\x;\(#,##0.0\)\x"/>
    <numFmt numFmtId="187" formatCode="#,##0_)_x;\(#,##0\)_x;0_)_x;@_)_x"/>
    <numFmt numFmtId="188" formatCode="#,##0.0_)_x;\(#,##0.0\)_x"/>
    <numFmt numFmtId="189" formatCode="0.0_)\%;\(0.0\)\%"/>
    <numFmt numFmtId="190" formatCode="0.0%;\(0.0\)%;@\ \ "/>
    <numFmt numFmtId="191" formatCode="#,##0.0_)_%;\(#,##0.0\)_%"/>
    <numFmt numFmtId="192" formatCode="0.0000000%"/>
    <numFmt numFmtId="193" formatCode="#,##0.000_);[Red]\(#,##0.000\)"/>
    <numFmt numFmtId="194" formatCode="&quot;$&quot;#,##0"/>
    <numFmt numFmtId="195" formatCode="#,##0_);\(#,##0\);&quot;&quot;"/>
    <numFmt numFmtId="196" formatCode="0.0_);\(0.0\)"/>
    <numFmt numFmtId="197" formatCode="#,##0,_);[Red]\(#,##0,\)"/>
    <numFmt numFmtId="198" formatCode="[&gt;1]&quot;10Q: &quot;0&quot; qtrs&quot;;&quot;10Q: &quot;0&quot; qtr&quot;"/>
    <numFmt numFmtId="199" formatCode="0.00\ ;\(0.00\)"/>
    <numFmt numFmtId="200" formatCode="_(* #,##0.0_);_(* \(#,##0.0\);_(* &quot;-&quot;?_);_(@_)"/>
    <numFmt numFmtId="201" formatCode="_(&quot;$&quot;* #,##0.0_);_(&quot;$&quot;* \(#,##0.0\);_(&quot;$&quot;* &quot;-&quot;?_);_(@_)"/>
    <numFmt numFmtId="202" formatCode="_(* #,##0_);[Red]_(* \(#,##0\);_(* &quot;-&quot;_);_(@_)"/>
    <numFmt numFmtId="203" formatCode="m\-d\-yy"/>
    <numFmt numFmtId="204" formatCode="#,##0.00;\(#,##0.00\)"/>
    <numFmt numFmtId="205" formatCode="#,##0.0_);[Red]\(#,##0.0\)"/>
    <numFmt numFmtId="206" formatCode="_(* #,##0.0,_);_(* \(#,##0.0,\);_(* &quot;–&quot;??_);* _(@_)"/>
    <numFmt numFmtId="207" formatCode="m/yy"/>
    <numFmt numFmtId="208" formatCode="General_)"/>
    <numFmt numFmtId="209" formatCode="_-* #,##0.00_-;\-* #,##0.00_-;_-* &quot;-&quot;??_-;_-@_-"/>
    <numFmt numFmtId="210" formatCode="0&quot; bp&quot;"/>
    <numFmt numFmtId="211" formatCode="0.0000%"/>
    <numFmt numFmtId="212" formatCode="&quot;$&quot;#,##0.00"/>
    <numFmt numFmtId="213" formatCode="#,##0.0000_);[Red]\(#,##0.0000\)"/>
    <numFmt numFmtId="214" formatCode="0.000"/>
    <numFmt numFmtId="215" formatCode="mm\-yy"/>
    <numFmt numFmtId="216" formatCode="0.00000000"/>
    <numFmt numFmtId="217" formatCode="&quot;£&quot;#,###.##\ ;\(&quot;£&quot;#,###.##\);"/>
    <numFmt numFmtId="218" formatCode="#,##0.000_);\(#,##0.000\)"/>
    <numFmt numFmtId="219" formatCode="#,##0.0000_);\(#,##0.0000\)"/>
    <numFmt numFmtId="220" formatCode="&quot;$&quot;* #,##0_);&quot;$&quot;* \(#,##0\)"/>
    <numFmt numFmtId="221" formatCode="mmmm"/>
    <numFmt numFmtId="222" formatCode="0.00\ "/>
    <numFmt numFmtId="223" formatCode="_(* #,##0.00_);_(* \(#,##0.00\);_(* &quot;–&quot;??_);* _(@_)"/>
    <numFmt numFmtId="224" formatCode="&quot;$&quot;#,##0.00;\(&quot;$&quot;#,##0.00\)"/>
    <numFmt numFmtId="225" formatCode="&quot;For COB: &quot;d\ mmm\ yyyy"/>
    <numFmt numFmtId="226" formatCode=";;;_w@_w"/>
    <numFmt numFmtId="227" formatCode="&quot;$&quot;#,##0;\(&quot;$&quot;#,##0\)"/>
    <numFmt numFmtId="228" formatCode="0.000_)"/>
    <numFmt numFmtId="229" formatCode="_-* \(#,##0\);_-* #,##0_-;_-* &quot;-     &quot;_-;_-@_-"/>
    <numFmt numFmtId="230" formatCode="_(* #,##0_);_(* \(#,##0\);_(* &quot;-     &quot;_);_(@_)"/>
    <numFmt numFmtId="231" formatCode="0.0&quot; &quot;\ "/>
    <numFmt numFmtId="232" formatCode="_._.* #,##0.0_)_%;_._.* \(#,##0.0\)_%"/>
    <numFmt numFmtId="233" formatCode="_._.* #,##0.00_)_%;_._.* \(#,##0.00\)_%"/>
    <numFmt numFmtId="234" formatCode="_._.* #,##0.000_)_%;_._.* \(#,##0.000\)_%"/>
    <numFmt numFmtId="235" formatCode="_._.* #,##0.0000_)_%;_._.* \(#,##0.0000\)_%"/>
    <numFmt numFmtId="236" formatCode="#,##0;\(#,##0\)"/>
    <numFmt numFmtId="237" formatCode="0.0"/>
    <numFmt numFmtId="238" formatCode="#,##0.0,,_);\(#,##0.0,,\)"/>
    <numFmt numFmtId="239" formatCode="_(* #,###.0,_);_(* \(#,###.0,\);_(* &quot;—&quot;?_);_(@_)"/>
    <numFmt numFmtId="240" formatCode="_(* #,###.00,_);_(* \(#,###.00,\);_(* &quot;—&quot;??_);_(@_)"/>
    <numFmt numFmtId="241" formatCode="_(* #,###.0,,_);_(* \(#,###.0,,\);_(* &quot;—&quot;?_);_(@_)"/>
    <numFmt numFmtId="242" formatCode="0%;\(0%\)"/>
    <numFmt numFmtId="243" formatCode="#,##0.0_);[Red]\(#,##0.0\);\ \-\ "/>
    <numFmt numFmtId="244" formatCode="#,##0.0"/>
    <numFmt numFmtId="245" formatCode="&quot;$&quot;#,##0.00_);[Red]\(&quot;$&quot;#,##0.00\);&quot;--  &quot;;_(@_)"/>
    <numFmt numFmtId="246" formatCode="_-&quot;$&quot;* \(#,##0\);_-&quot;$&quot;* #,##0_);_-&quot;$&quot;* &quot;-     &quot;_-;_-@_-"/>
    <numFmt numFmtId="247" formatCode="_(&quot;$&quot;* #,##0_);_(&quot;$&quot;* \(#,##0\);_(&quot;$&quot;* &quot;-     &quot;_);_(@_)"/>
    <numFmt numFmtId="248" formatCode="\(\ \)"/>
    <numFmt numFmtId="249" formatCode="_._.&quot;$&quot;* #,##0.0_)_%;_._.&quot;$&quot;* \(#,##0.0\)_%"/>
    <numFmt numFmtId="250" formatCode="_._.&quot;$&quot;* #,##0.00_)_%;_._.&quot;$&quot;* \(#,##0.00\)_%"/>
    <numFmt numFmtId="251" formatCode="_._.&quot;$&quot;* #,##0.000_)_%;_._.&quot;$&quot;* \(#,##0.000\)_%"/>
    <numFmt numFmtId="252" formatCode="_._.&quot;$&quot;* #,##0.0000_)_%;_._.&quot;$&quot;* \(#,##0.0000\)_%"/>
    <numFmt numFmtId="253" formatCode="&quot;$&quot;#,##0.0_);[Red]\(&quot;$&quot;#,##0.0\)"/>
    <numFmt numFmtId="254" formatCode="m/d/yy;@"/>
    <numFmt numFmtId="255" formatCode="_(&quot;$&quot;* #,###.0,_);_(&quot;$&quot;* \(#,###.0,\);_(&quot;$&quot;* &quot;—&quot;?_);_(@_)"/>
    <numFmt numFmtId="256" formatCode="&quot;$&quot;#,##0.00_)\ \ ;\(&quot;$&quot;#,##0.00\)\ \ "/>
    <numFmt numFmtId="257" formatCode="&quot;$&quot;#,##0.000_);&quot;$&quot;\(#,##0.000\)%"/>
    <numFmt numFmtId="258" formatCode="mm"/>
    <numFmt numFmtId="259" formatCode="#,##0.00\ \ ;\(#,##0.00\);"/>
    <numFmt numFmtId="260" formatCode="0.00000%"/>
    <numFmt numFmtId="261" formatCode="\ #,##0.000_);\(&quot;$&quot;#,##0.000\)"/>
    <numFmt numFmtId="262" formatCode="mm/dd/yy"/>
    <numFmt numFmtId="263" formatCode="#,##0.0_);\(#,##0.0\);&quot;-&quot;;@"/>
    <numFmt numFmtId="264" formatCode="mmm\-d\-yy"/>
    <numFmt numFmtId="265" formatCode="mmm\-d\-yyyy"/>
    <numFmt numFmtId="266" formatCode="mmm\-yyyy"/>
    <numFmt numFmtId="267" formatCode="ddd\ dd/mm/yy"/>
    <numFmt numFmtId="268" formatCode="_(* #,##0.0\x_);_(* \(#,##0.0\);_(* &quot;-&quot;??_);_(@_)"/>
    <numFmt numFmtId="269" formatCode="mmmm\ d\,\ yyyy"/>
    <numFmt numFmtId="270" formatCode="mmmm\ d"/>
    <numFmt numFmtId="271" formatCode="yyyy"/>
    <numFmt numFmtId="272" formatCode="#,##0.0;\(#,##0.0\)"/>
    <numFmt numFmtId="273" formatCode="_-* #,##0\ _D_M_-;\-* #,##0\ _D_M_-;_-* &quot;-&quot;\ _D_M_-;_-@_-"/>
    <numFmt numFmtId="274" formatCode="_-* #,##0.00\ _D_M_-;\-* #,##0.00\ _D_M_-;_-* &quot;-&quot;??\ _D_M_-;_-@_-"/>
    <numFmt numFmtId="275" formatCode="_(* #,##0.0000_);_(* \(#,##0.0000\);_(* &quot;-&quot;??_);_(@_)"/>
    <numFmt numFmtId="276" formatCode="#,##0&quot;?&quot;_);[Red]\(#,##0&quot;?&quot;\)"/>
    <numFmt numFmtId="277" formatCode="#,##0.00000000000;[Red]\-#,##0.00000000000"/>
    <numFmt numFmtId="278" formatCode="&quot;$&quot;\ #,##0;[Red]&quot;$&quot;\ \(#,##0\);&quot;$&quot;\ 0"/>
    <numFmt numFmtId="279" formatCode="&quot;$&quot;#,##0_);\(&quot;$&quot;#,##0\);\-\-_)"/>
    <numFmt numFmtId="280" formatCode="&quot;$&quot;#,##0.0_);\(&quot;$&quot;#,##0.0\);\-\-_)"/>
    <numFmt numFmtId="281" formatCode="&quot;$&quot;#,##0.00_);\(&quot;$&quot;#,##0.00\);\-\-_)"/>
    <numFmt numFmtId="282" formatCode="#,##0.0\ ;\(#,##0.0\)"/>
    <numFmt numFmtId="283" formatCode="0.00%;[Red]\(0.00%\)"/>
    <numFmt numFmtId="284" formatCode="[Blue]d/m/yyyy"/>
    <numFmt numFmtId="285" formatCode="ddd\ dd\-mmm\-yy"/>
    <numFmt numFmtId="286" formatCode="_([$€-2]* #,##0.00_);_([$€-2]* \(#,##0.00\);_([$€-2]* &quot;-&quot;??_)"/>
    <numFmt numFmtId="287" formatCode="&quot;E&quot;\ #,##0;[Red]&quot;E&quot;\ \(#,##0\);&quot;E&quot;\ 0"/>
    <numFmt numFmtId="288" formatCode="0&quot;%&quot;_);\(0&quot;%&quot;\)"/>
    <numFmt numFmtId="289" formatCode="0.0&quot;%&quot;_);\(0.0&quot;%&quot;\)"/>
    <numFmt numFmtId="290" formatCode="0.00&quot;%&quot;_);\(0.00&quot;%&quot;\)"/>
    <numFmt numFmtId="291" formatCode="_(&quot;$&quot;* #,##0,_);_(&quot;$&quot;* \(#,##0,\);_(&quot;$&quot;* &quot;-&quot;_);_(@_)"/>
    <numFmt numFmtId="292" formatCode="###0_);\(###0\)"/>
    <numFmt numFmtId="293" formatCode="0.0000"/>
    <numFmt numFmtId="294" formatCode="ddd\-dd\-mmm\-yy"/>
    <numFmt numFmtId="295" formatCode="0.00%_);[Red]\(0.00%\)"/>
    <numFmt numFmtId="296" formatCode="0.0_x"/>
    <numFmt numFmtId="297" formatCode="_(#,##0_);\(#,##0\)"/>
    <numFmt numFmtId="298" formatCode="&quot;$&quot;#,##0.0_)\ \ ;\(&quot;$&quot;#,##0.0\)\ \ "/>
    <numFmt numFmtId="299" formatCode="0.0\ \x\ \ \ \ ;&quot;NM      &quot;;\ 0.0\ \x\ \ \ \ "/>
    <numFmt numFmtId="300" formatCode="0.0%_)\ \ ;\(0.0%\)\ \ "/>
    <numFmt numFmtId="301" formatCode="#,##0.000;\(#,##0.000\)"/>
    <numFmt numFmtId="302" formatCode="0.0%;[Red]\(0.0%\);&quot;--  &quot;"/>
    <numFmt numFmtId="303" formatCode="_(* #,##0.0_);[Red]_(* \(#,##0.0\);&quot;nm &quot;"/>
    <numFmt numFmtId="304" formatCode="_ * #,##0_ ;_ * \-#,##0_ ;_ * &quot;-&quot;_ ;_ @_ "/>
    <numFmt numFmtId="305" formatCode="_ * #,##0.00_ ;_ * \-#,##0.00_ ;_ * &quot;-&quot;??_ ;_ @_ "/>
    <numFmt numFmtId="306" formatCode="_-* #,##0\ _F_-;\-* #,##0\ _F_-;_-* &quot;-&quot;\ _F_-;_-@_-"/>
    <numFmt numFmtId="307" formatCode="_-* #,##0.00\ &quot;F&quot;_-;\-* #,##0.00\ &quot;F&quot;_-;_-* &quot;-&quot;??\ &quot;F&quot;_-;_-@_-"/>
    <numFmt numFmtId="308" formatCode="_(* #,##0,,_);_(* \(#,##0,,\);_(* &quot;–&quot;?_);* _(@_)"/>
    <numFmt numFmtId="309" formatCode="#,##0.0,_);\(#,##0.0,\)"/>
    <numFmt numFmtId="310" formatCode="_(* #,##0.0,,_);_(* \(#,##0.0,,\);_(* &quot;-&quot;?_);_(@_)"/>
    <numFmt numFmtId="311" formatCode="_ &quot;S/&quot;* #,##0_ ;_ &quot;S/&quot;* \-#,##0_ ;_ &quot;S/&quot;* &quot;-&quot;_ ;_ @_ "/>
    <numFmt numFmtId="312" formatCode="_ &quot;S/&quot;* #,##0.00_ ;_ &quot;S/&quot;* \-#,##0.00_ ;_ &quot;S/&quot;* &quot;-&quot;??_ ;_ @_ "/>
    <numFmt numFmtId="313" formatCode="_-* #,##0\ &quot;F&quot;_-;\-* #,##0\ &quot;F&quot;_-;_-* &quot;-&quot;\ &quot;F&quot;_-;_-@_-"/>
    <numFmt numFmtId="314" formatCode="mmmm\ yyyy"/>
    <numFmt numFmtId="315" formatCode="_(0.0\x_);[Red]_(\ \(0.0\x\)"/>
    <numFmt numFmtId="316" formatCode="0.0&quot;x&quot;_);\(0.0&quot;x&quot;\)"/>
    <numFmt numFmtId="317" formatCode="0.00&quot;x&quot;_);\(0.00&quot;x&quot;\)"/>
    <numFmt numFmtId="318" formatCode="#,##0.0_);[Red]\(#,##0.0\);&quot;N/A &quot;"/>
    <numFmt numFmtId="319" formatCode="0.0_x_);\(0.0\)_x"/>
    <numFmt numFmtId="320" formatCode="0.00_x_);\(0.00\)_x"/>
    <numFmt numFmtId="321" formatCode="0_%_);\(0\)_%"/>
    <numFmt numFmtId="322" formatCode="0.0_%_);\(0.0\)_%"/>
    <numFmt numFmtId="323" formatCode="0.00_%_);\(0.00\)_%"/>
    <numFmt numFmtId="324" formatCode="#,##0.0_);[Red]\(#,##0.0\);&quot;--  &quot;"/>
    <numFmt numFmtId="325" formatCode="&quot;Rp&quot;\ #,##0_);\(&quot;Rp&quot;\ #,##0\)"/>
    <numFmt numFmtId="326" formatCode="#,##0.0_)\ \ ;[Red]\(#,##0.0\)\ \ "/>
    <numFmt numFmtId="327" formatCode="_(* #,##0.000000000000000_);_(* \(#,##0.000000000000000\);_(* &quot;-&quot;_);_(@_)"/>
    <numFmt numFmtId="328" formatCode="_(* #,##0.0000000000000000_);_(* \(#,##0.0000000000000000\);_(* &quot;-&quot;_);_(@_)"/>
    <numFmt numFmtId="329" formatCode="0_);[Red]\(0\)"/>
    <numFmt numFmtId="330" formatCode="_(* #,##0.0000000000_);_(* \(#,##0.0000000000\);_(* &quot;-&quot;_);_(@_)"/>
    <numFmt numFmtId="331" formatCode="_(* #,##0.0000000000000_);_(* \(#,##0.0000000000000\);_(* &quot;-&quot;_);_(@_)"/>
    <numFmt numFmtId="332" formatCode="_(* #,##0.00000000_);_(* \(#,##0.00000000\);_(* &quot;-&quot;_);_(@_)"/>
    <numFmt numFmtId="333" formatCode="_(* #,##0.0000000000000000000_);_(* \(#,##0.0000000000000000000\);_(* &quot;-&quot;_);_(@_)"/>
    <numFmt numFmtId="334" formatCode="#,##0.00&quot;x&quot;;[Red]\(#,##0.00&quot;x&quot;\)"/>
    <numFmt numFmtId="335" formatCode="#,##0.00_)&quot; &quot;;[Red]\(#,##0.00\)&quot; &quot;"/>
    <numFmt numFmtId="336" formatCode="_(* #,##0_);_(* \(#,##0\);_(* &quot;-&quot;??_);_(@_)"/>
    <numFmt numFmtId="337" formatCode="0.0%&quot;NetPPE/sales&quot;"/>
    <numFmt numFmtId="338" formatCode="#,##0_);\(#,##0\);\-\-_)"/>
    <numFmt numFmtId="339" formatCode="#,##0.0_);\(#,##0.0\);\-\-_)"/>
    <numFmt numFmtId="340" formatCode="#,##0.00_);\(#,##0.00\);\-\-_)"/>
    <numFmt numFmtId="341" formatCode="#,##0.00;\-#,##0.00"/>
    <numFmt numFmtId="342" formatCode="0.000000_);\(0.000000\)"/>
    <numFmt numFmtId="343" formatCode="0.0%&quot;NWI/Sls&quot;"/>
    <numFmt numFmtId="344" formatCode="#,##0.000000"/>
    <numFmt numFmtId="345" formatCode="0;;"/>
    <numFmt numFmtId="346" formatCode="0.0%;\(0.0%\)"/>
    <numFmt numFmtId="347" formatCode="_(0_)%;\(0\)%"/>
    <numFmt numFmtId="348" formatCode="_._._(* 0_)%;_._.* \(0\)%"/>
    <numFmt numFmtId="349" formatCode="_(* #,##0%_);_(* \(#,##0%\);_(* &quot;-&quot;_);_(@_)"/>
    <numFmt numFmtId="350" formatCode="0%_);\(0%\)"/>
    <numFmt numFmtId="351" formatCode="_-* #,##0&quot;RUB&quot;_-;\-* #,##0&quot;RUB&quot;_-;_-* &quot;-&quot;&quot;RUB&quot;_-;_-@_-"/>
    <numFmt numFmtId="352" formatCode="0.0%;[Red]\(0.0%\)"/>
    <numFmt numFmtId="353" formatCode="#,##0.0\%_);\(#,##0.0\%\);#,##0.0\%_);@_)"/>
    <numFmt numFmtId="354" formatCode="_(* #,##0.0%_);_(* \(#,##0.0%\);_(* &quot;-&quot;??_);_(@_)"/>
    <numFmt numFmtId="355" formatCode="_(* #.00%_);_(* \(#.00%\);_(* &quot;—&quot;_%_);_(@_)"/>
    <numFmt numFmtId="356" formatCode="&quot;Printed: &quot;d\ mmm\ yyyy"/>
    <numFmt numFmtId="357" formatCode="_-&quot;£&quot;* #,##0.00_-;\-&quot;£&quot;* #,##0.00_-;_-&quot;£&quot;* &quot;-&quot;??_-;_-@_-"/>
    <numFmt numFmtId="358" formatCode="#,##0,,_);\(#,##0,,\)"/>
  </numFmts>
  <fonts count="21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b/>
      <sz val="10"/>
      <name val="MS Sans Serif"/>
      <family val="2"/>
    </font>
    <font>
      <sz val="10"/>
      <name val="바탕체"/>
      <family val="1"/>
      <charset val="129"/>
    </font>
    <font>
      <sz val="10"/>
      <name val="GillSans"/>
      <family val="2"/>
    </font>
    <font>
      <sz val="8"/>
      <color indexed="49"/>
      <name val="Times New Roman"/>
      <family val="1"/>
    </font>
    <font>
      <sz val="10"/>
      <name val="Helvetica"/>
      <family val="2"/>
    </font>
    <font>
      <sz val="11"/>
      <color indexed="8"/>
      <name val="MS P????"/>
      <family val="3"/>
    </font>
    <font>
      <sz val="11"/>
      <name val="Times New Roman"/>
      <family val="1"/>
    </font>
    <font>
      <u/>
      <sz val="8.4"/>
      <color indexed="12"/>
      <name val="Arial"/>
      <family val="2"/>
    </font>
    <font>
      <sz val="11"/>
      <name val="MS P????"/>
      <family val="3"/>
      <charset val="128"/>
    </font>
    <font>
      <sz val="12"/>
      <name val="Times New Roman"/>
      <family val="1"/>
    </font>
    <font>
      <b/>
      <u/>
      <sz val="10"/>
      <name val="Courier"/>
      <family val="3"/>
    </font>
    <font>
      <sz val="10"/>
      <name val="Helv"/>
      <family val="2"/>
    </font>
    <font>
      <sz val="10"/>
      <name val="Helv"/>
    </font>
    <font>
      <sz val="10"/>
      <name val="MS Sans Serif"/>
      <family val="2"/>
    </font>
    <font>
      <sz val="10"/>
      <name val="Courier"/>
      <family val="3"/>
    </font>
    <font>
      <sz val="8"/>
      <color indexed="8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sz val="9"/>
      <name val="ＭＳ 明朝"/>
      <family val="1"/>
      <charset val="128"/>
    </font>
    <font>
      <b/>
      <sz val="22"/>
      <color indexed="1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10"/>
      <name val="Trebuchet MS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9"/>
      <name val="Trebuchet MS"/>
      <family val="2"/>
    </font>
    <font>
      <sz val="9"/>
      <color indexed="8"/>
      <name val="Trebuchet MS"/>
      <family val="2"/>
    </font>
    <font>
      <sz val="14"/>
      <name val="Tms Rmn"/>
    </font>
    <font>
      <i/>
      <sz val="8"/>
      <color indexed="12"/>
      <name val="Times New Roman"/>
      <family val="1"/>
    </font>
    <font>
      <sz val="12"/>
      <name val="Arial MT"/>
    </font>
    <font>
      <sz val="12"/>
      <name val="Helv"/>
    </font>
    <font>
      <sz val="10"/>
      <name val="Univers (WN)"/>
      <family val="2"/>
    </font>
    <font>
      <sz val="8"/>
      <name val="Arial Narrow"/>
      <family val="2"/>
    </font>
    <font>
      <b/>
      <sz val="8"/>
      <name val="Arial"/>
      <family val="2"/>
    </font>
    <font>
      <sz val="10"/>
      <name val="Geneva"/>
      <family val="2"/>
    </font>
    <font>
      <sz val="8"/>
      <name val="Times New Roman"/>
      <family val="1"/>
    </font>
    <font>
      <sz val="8"/>
      <color indexed="45"/>
      <name val="Trebuchet MS"/>
      <family val="2"/>
    </font>
    <font>
      <sz val="9"/>
      <name val="Times New Roman"/>
      <family val="1"/>
    </font>
    <font>
      <b/>
      <i/>
      <sz val="10"/>
      <name val="Arial"/>
      <family val="2"/>
    </font>
    <font>
      <b/>
      <sz val="8"/>
      <color indexed="8"/>
      <name val="Arial"/>
      <family val="2"/>
    </font>
    <font>
      <sz val="8"/>
      <color indexed="12"/>
      <name val="Tms Rmn"/>
    </font>
    <font>
      <b/>
      <sz val="8"/>
      <color indexed="12"/>
      <name val="Arial"/>
      <family val="2"/>
    </font>
    <font>
      <sz val="12"/>
      <name val="Tms Rmn"/>
    </font>
    <font>
      <sz val="24"/>
      <name val="Helv"/>
    </font>
    <font>
      <b/>
      <sz val="12"/>
      <name val="Times New Roman"/>
      <family val="1"/>
    </font>
    <font>
      <b/>
      <u/>
      <sz val="8"/>
      <name val="CG Times (WN)"/>
    </font>
    <font>
      <b/>
      <sz val="10"/>
      <name val="Arial Narrow"/>
      <family val="2"/>
    </font>
    <font>
      <sz val="8"/>
      <name val="CG Times (E1)"/>
    </font>
    <font>
      <sz val="10"/>
      <name val="Trebuchet MS"/>
      <family val="2"/>
    </font>
    <font>
      <sz val="9"/>
      <name val="Trebuchet MS"/>
      <family val="2"/>
    </font>
    <font>
      <sz val="10"/>
      <name val="Arial MT"/>
    </font>
    <font>
      <b/>
      <i/>
      <sz val="12"/>
      <name val="Times New Roman"/>
      <family val="1"/>
    </font>
    <font>
      <i/>
      <sz val="8"/>
      <color indexed="12"/>
      <name val="Arial"/>
      <family val="2"/>
    </font>
    <font>
      <sz val="10"/>
      <color indexed="9"/>
      <name val="Helv"/>
    </font>
    <font>
      <b/>
      <sz val="10"/>
      <color indexed="8"/>
      <name val="Times New Roman"/>
      <family val="1"/>
    </font>
    <font>
      <b/>
      <i/>
      <sz val="14"/>
      <name val="Arial"/>
      <family val="2"/>
    </font>
    <font>
      <b/>
      <sz val="14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18"/>
      <name val="Times New Roman"/>
      <family val="1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i/>
      <sz val="9"/>
      <color indexed="18"/>
      <name val="Arial"/>
      <family val="2"/>
    </font>
    <font>
      <sz val="9"/>
      <color indexed="18"/>
      <name val="Arial"/>
      <family val="2"/>
    </font>
    <font>
      <sz val="9"/>
      <color indexed="8"/>
      <name val="Tahoma"/>
      <family val="2"/>
    </font>
    <font>
      <b/>
      <sz val="8"/>
      <name val="Times New Roman"/>
      <family val="1"/>
    </font>
    <font>
      <sz val="8"/>
      <name val="Tms Rmn"/>
    </font>
    <font>
      <sz val="10"/>
      <color indexed="18"/>
      <name val="Times New Roman"/>
      <family val="1"/>
    </font>
    <font>
      <sz val="9"/>
      <name val="Arial Narrow"/>
      <family val="2"/>
    </font>
    <font>
      <b/>
      <i/>
      <sz val="8"/>
      <name val="Arial"/>
      <family val="2"/>
    </font>
    <font>
      <b/>
      <sz val="9"/>
      <color indexed="12"/>
      <name val="Arial"/>
      <family val="2"/>
    </font>
    <font>
      <b/>
      <sz val="8"/>
      <name val="Book Antiqua"/>
      <family val="1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i/>
      <u val="singleAccounting"/>
      <sz val="10"/>
      <color indexed="12"/>
      <name val="Tahoma"/>
      <family val="2"/>
    </font>
    <font>
      <sz val="11"/>
      <name val="Tms Rmn"/>
    </font>
    <font>
      <b/>
      <i/>
      <sz val="8"/>
      <color indexed="19"/>
      <name val="Arial"/>
      <family val="2"/>
    </font>
    <font>
      <u val="singleAccounting"/>
      <sz val="10"/>
      <name val="Times New Roman"/>
      <family val="1"/>
    </font>
    <font>
      <sz val="8"/>
      <name val="Palatino"/>
      <family val="1"/>
    </font>
    <font>
      <sz val="10"/>
      <color theme="1"/>
      <name val="Arial"/>
      <family val="2"/>
    </font>
    <font>
      <b/>
      <sz val="10"/>
      <color indexed="64"/>
      <name val="Arial"/>
      <family val="2"/>
    </font>
    <font>
      <b/>
      <sz val="12"/>
      <name val="Geneva"/>
      <family val="2"/>
    </font>
    <font>
      <sz val="10"/>
      <name val="BERNHARD"/>
    </font>
    <font>
      <sz val="10"/>
      <color indexed="24"/>
      <name val="Arial"/>
      <family val="2"/>
    </font>
    <font>
      <sz val="8"/>
      <color indexed="16"/>
      <name val="MS Sans Serif"/>
      <family val="2"/>
    </font>
    <font>
      <sz val="24"/>
      <name val="MS Sans Serif"/>
      <family val="2"/>
    </font>
    <font>
      <b/>
      <sz val="13"/>
      <name val="Arial"/>
      <family val="2"/>
    </font>
    <font>
      <b/>
      <sz val="11"/>
      <name val="Times New Roman"/>
      <family val="1"/>
    </font>
    <font>
      <sz val="10"/>
      <name val="MS Serif"/>
      <family val="1"/>
    </font>
    <font>
      <sz val="9"/>
      <color indexed="8"/>
      <name val="Helv"/>
    </font>
    <font>
      <b/>
      <sz val="10"/>
      <color indexed="8"/>
      <name val="Helv"/>
    </font>
    <font>
      <sz val="10"/>
      <name val="France"/>
    </font>
    <font>
      <b/>
      <sz val="8"/>
      <name val="Helv"/>
    </font>
    <font>
      <sz val="10"/>
      <name val="TimesNewRomanPS"/>
    </font>
    <font>
      <sz val="11"/>
      <color indexed="12"/>
      <name val="Book Antiqua"/>
      <family val="1"/>
    </font>
    <font>
      <b/>
      <sz val="14"/>
      <name val="Tms Rmn"/>
    </font>
    <font>
      <b/>
      <sz val="8"/>
      <color indexed="21"/>
      <name val="Arial"/>
      <family val="2"/>
    </font>
    <font>
      <b/>
      <u/>
      <sz val="9"/>
      <color indexed="21"/>
      <name val="Arial"/>
      <family val="2"/>
    </font>
    <font>
      <i/>
      <sz val="8"/>
      <color indexed="21"/>
      <name val="Arial"/>
      <family val="2"/>
    </font>
    <font>
      <sz val="8"/>
      <color indexed="12"/>
      <name val="Arial"/>
      <family val="2"/>
    </font>
    <font>
      <b/>
      <u/>
      <sz val="8"/>
      <color indexed="8"/>
      <name val="Times New Roman"/>
      <family val="1"/>
    </font>
    <font>
      <i/>
      <sz val="8"/>
      <name val="Arial"/>
      <family val="2"/>
    </font>
    <font>
      <sz val="1"/>
      <color indexed="8"/>
      <name val="Courier"/>
      <family val="3"/>
    </font>
    <font>
      <b/>
      <sz val="10"/>
      <name val="Tahoma"/>
      <family val="2"/>
    </font>
    <font>
      <sz val="10"/>
      <color indexed="48"/>
      <name val="Arial"/>
      <family val="2"/>
    </font>
    <font>
      <sz val="9"/>
      <color indexed="12"/>
      <name val="Times New Roman"/>
      <family val="1"/>
    </font>
    <font>
      <sz val="9"/>
      <name val="Arial"/>
      <family val="2"/>
    </font>
    <font>
      <i/>
      <sz val="12"/>
      <name val="Helv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8"/>
      <color indexed="9"/>
      <name val="Times New Roman"/>
      <family val="1"/>
    </font>
    <font>
      <sz val="10"/>
      <color indexed="12"/>
      <name val="Arial"/>
      <family val="2"/>
    </font>
    <font>
      <sz val="10"/>
      <color indexed="16"/>
      <name val="Arial"/>
      <family val="2"/>
    </font>
    <font>
      <sz val="10"/>
      <color indexed="22"/>
      <name val="Arial"/>
      <family val="2"/>
    </font>
    <font>
      <sz val="8"/>
      <color indexed="18"/>
      <name val="Arial"/>
      <family val="2"/>
    </font>
    <font>
      <b/>
      <sz val="12"/>
      <color indexed="10"/>
      <name val="Tms Rmn"/>
    </font>
    <font>
      <sz val="8"/>
      <color indexed="16"/>
      <name val="Helv"/>
    </font>
    <font>
      <u/>
      <sz val="12"/>
      <color indexed="36"/>
      <name val="Arial"/>
      <family val="2"/>
    </font>
    <font>
      <sz val="7"/>
      <name val="Arial"/>
      <family val="2"/>
    </font>
    <font>
      <sz val="8"/>
      <name val="Helv"/>
    </font>
    <font>
      <sz val="8"/>
      <color indexed="8"/>
      <name val="Helvetica"/>
      <family val="2"/>
    </font>
    <font>
      <b/>
      <i/>
      <sz val="8"/>
      <color indexed="23"/>
      <name val="Arial"/>
      <family val="2"/>
    </font>
    <font>
      <b/>
      <sz val="8"/>
      <color indexed="17"/>
      <name val="Arial"/>
      <family val="2"/>
    </font>
    <font>
      <sz val="8"/>
      <color indexed="22"/>
      <name val="Arial"/>
      <family val="2"/>
    </font>
    <font>
      <sz val="8"/>
      <color indexed="17"/>
      <name val="Times New Roman"/>
      <family val="1"/>
    </font>
    <font>
      <sz val="9"/>
      <color indexed="18"/>
      <name val="Tahoma"/>
      <family val="2"/>
    </font>
    <font>
      <b/>
      <sz val="16"/>
      <name val="Times New Roman"/>
      <family val="1"/>
    </font>
    <font>
      <b/>
      <u/>
      <sz val="11"/>
      <color indexed="37"/>
      <name val="Arial"/>
      <family val="2"/>
    </font>
    <font>
      <b/>
      <sz val="8"/>
      <name val="Palatino"/>
      <family val="1"/>
    </font>
    <font>
      <b/>
      <sz val="8"/>
      <name val="MS Sans Serif"/>
      <family val="2"/>
    </font>
    <font>
      <b/>
      <u/>
      <sz val="18"/>
      <name val="Arial"/>
      <family val="2"/>
    </font>
    <font>
      <b/>
      <sz val="10"/>
      <name val="Helv"/>
    </font>
    <font>
      <i/>
      <u/>
      <sz val="9"/>
      <color indexed="12"/>
      <name val="Times New Roman"/>
      <family val="1"/>
    </font>
    <font>
      <u/>
      <sz val="12"/>
      <color indexed="12"/>
      <name val="Arial"/>
      <family val="2"/>
    </font>
    <font>
      <sz val="10"/>
      <color indexed="17"/>
      <name val="Helvetica"/>
      <family val="2"/>
    </font>
    <font>
      <b/>
      <sz val="10"/>
      <color indexed="8"/>
      <name val="Geneva"/>
      <family val="2"/>
    </font>
    <font>
      <sz val="10"/>
      <color indexed="12"/>
      <name val="Geneva"/>
      <family val="2"/>
    </font>
    <font>
      <sz val="8"/>
      <color indexed="39"/>
      <name val="Arial"/>
      <family val="2"/>
    </font>
    <font>
      <sz val="8"/>
      <color indexed="12"/>
      <name val="Palatino"/>
      <family val="1"/>
    </font>
    <font>
      <i/>
      <sz val="8"/>
      <name val="Times New Roman"/>
      <family val="1"/>
    </font>
    <font>
      <u/>
      <sz val="10"/>
      <color indexed="12"/>
      <name val="Arial"/>
      <family val="2"/>
    </font>
    <font>
      <u/>
      <sz val="7.5"/>
      <color indexed="36"/>
      <name val="Arial"/>
      <family val="2"/>
    </font>
    <font>
      <b/>
      <sz val="10"/>
      <name val="Palatino"/>
      <family val="1"/>
    </font>
    <font>
      <sz val="9"/>
      <color indexed="12"/>
      <name val="Arial"/>
      <family val="2"/>
    </font>
    <font>
      <sz val="12"/>
      <color indexed="9"/>
      <name val="Helv"/>
    </font>
    <font>
      <sz val="9"/>
      <color indexed="17"/>
      <name val="Tahoma"/>
      <family val="2"/>
    </font>
    <font>
      <sz val="9"/>
      <color indexed="20"/>
      <name val="Tahoma"/>
      <family val="2"/>
    </font>
    <font>
      <sz val="12"/>
      <color indexed="14"/>
      <name val="Arial"/>
      <family val="2"/>
    </font>
    <font>
      <sz val="8"/>
      <color indexed="18"/>
      <name val="Times New Roman"/>
      <family val="1"/>
    </font>
    <font>
      <sz val="10"/>
      <name val="Tahoma"/>
      <family val="2"/>
    </font>
    <font>
      <sz val="9"/>
      <color indexed="10"/>
      <name val="Arial Narrow"/>
      <family val="2"/>
    </font>
    <font>
      <sz val="10"/>
      <color indexed="17"/>
      <name val="Arial"/>
      <family val="2"/>
    </font>
    <font>
      <sz val="7"/>
      <name val="Small Fonts"/>
      <family val="2"/>
    </font>
    <font>
      <sz val="11"/>
      <color indexed="8"/>
      <name val="Calibri"/>
      <family val="2"/>
    </font>
    <font>
      <sz val="10"/>
      <color indexed="64"/>
      <name val="Arial"/>
      <family val="2"/>
    </font>
    <font>
      <b/>
      <sz val="10"/>
      <name val="Helvetica"/>
      <family val="2"/>
    </font>
    <font>
      <sz val="8"/>
      <name val="Helvetica"/>
      <family val="2"/>
    </font>
    <font>
      <sz val="12"/>
      <color indexed="8"/>
      <name val="Tms Rmn"/>
    </font>
    <font>
      <sz val="12"/>
      <color indexed="48"/>
      <name val="Times New Roman"/>
      <family val="1"/>
    </font>
    <font>
      <sz val="6"/>
      <name val="Courier New"/>
      <family val="3"/>
    </font>
    <font>
      <sz val="10"/>
      <name val="Garamond"/>
      <family val="1"/>
    </font>
    <font>
      <sz val="8"/>
      <name val="Book Antiqua"/>
      <family val="1"/>
    </font>
    <font>
      <sz val="11"/>
      <name val="‚l‚r –¾’©"/>
      <charset val="128"/>
    </font>
    <font>
      <b/>
      <sz val="13.5"/>
      <name val="MS Sans Serif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14"/>
      <name val="Geneva"/>
      <family val="2"/>
    </font>
    <font>
      <i/>
      <sz val="8"/>
      <color indexed="8"/>
      <name val="Helv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b/>
      <sz val="14"/>
      <name val="Geneva"/>
      <family val="2"/>
    </font>
    <font>
      <sz val="12"/>
      <color indexed="8"/>
      <name val="Arial"/>
      <family val="2"/>
    </font>
    <font>
      <b/>
      <sz val="10"/>
      <name val="Times New Roman"/>
      <family val="1"/>
    </font>
    <font>
      <b/>
      <sz val="8"/>
      <color indexed="10"/>
      <name val="Arial"/>
      <family val="2"/>
    </font>
    <font>
      <sz val="8"/>
      <name val="Wingdings"/>
      <charset val="2"/>
    </font>
    <font>
      <sz val="8"/>
      <name val="MS Sans Serif"/>
      <family val="2"/>
    </font>
    <font>
      <b/>
      <i/>
      <u/>
      <sz val="12"/>
      <name val="Arial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b/>
      <sz val="9"/>
      <name val="Arial"/>
      <family val="2"/>
    </font>
    <font>
      <sz val="7"/>
      <name val="Times New Roman"/>
      <family val="1"/>
    </font>
    <font>
      <b/>
      <sz val="8"/>
      <name val="CG Times (E1)"/>
    </font>
    <font>
      <b/>
      <u/>
      <sz val="9"/>
      <name val="Arial"/>
      <family val="2"/>
    </font>
    <font>
      <b/>
      <sz val="10"/>
      <name val="CG Times (WN)"/>
    </font>
    <font>
      <b/>
      <sz val="7"/>
      <name val="Arial"/>
      <family val="2"/>
    </font>
    <font>
      <b/>
      <sz val="8"/>
      <name val="CG Times (WN)"/>
    </font>
    <font>
      <sz val="10"/>
      <color indexed="8"/>
      <name val="Geneva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17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22"/>
      </patternFill>
    </fill>
    <fill>
      <patternFill patternType="solid">
        <fgColor indexed="15"/>
        <bgColor indexed="64"/>
      </patternFill>
    </fill>
    <fill>
      <patternFill patternType="lightGray">
        <fgColor indexed="12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9"/>
        <bgColor indexed="9"/>
      </patternFill>
    </fill>
    <fill>
      <patternFill patternType="lightGray">
        <fgColor indexed="8"/>
      </patternFill>
    </fill>
    <fill>
      <patternFill patternType="solid">
        <fgColor indexed="15"/>
      </patternFill>
    </fill>
    <fill>
      <patternFill patternType="solid">
        <fgColor indexed="60"/>
        <bgColor indexed="64"/>
      </patternFill>
    </fill>
    <fill>
      <patternFill patternType="darkGray">
        <fgColor indexed="9"/>
        <bgColor indexed="15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33"/>
        <bgColor indexed="64"/>
      </patternFill>
    </fill>
    <fill>
      <patternFill patternType="solid">
        <fgColor indexed="26"/>
      </patternFill>
    </fill>
    <fill>
      <patternFill patternType="solid">
        <fgColor indexed="17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solid">
        <fgColor indexed="23"/>
        <bgColor indexed="16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mediumGray">
        <fgColor indexed="9"/>
        <bgColor indexed="19"/>
      </patternFill>
    </fill>
    <fill>
      <patternFill patternType="darkVertical"/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3"/>
      </bottom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/>
      <top/>
      <bottom/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22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D0D7E5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theme="4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2900">
    <xf numFmtId="0" fontId="0" fillId="0" borderId="0"/>
    <xf numFmtId="0" fontId="3" fillId="0" borderId="0"/>
    <xf numFmtId="164" fontId="3" fillId="0" borderId="0"/>
    <xf numFmtId="0" fontId="4" fillId="0" borderId="0">
      <alignment horizont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6" fillId="0" borderId="0"/>
    <xf numFmtId="165" fontId="3" fillId="0" borderId="10"/>
    <xf numFmtId="164" fontId="8" fillId="0" borderId="6">
      <alignment horizontal="centerContinuous" vertical="center"/>
    </xf>
    <xf numFmtId="164" fontId="9" fillId="0" borderId="0"/>
    <xf numFmtId="164" fontId="9" fillId="0" borderId="0"/>
    <xf numFmtId="166" fontId="4" fillId="0" borderId="0" applyFont="0" applyFill="0" applyBorder="0" applyAlignment="0" applyProtection="0">
      <protection locked="0"/>
    </xf>
    <xf numFmtId="164" fontId="9" fillId="0" borderId="0">
      <alignment horizontal="right"/>
    </xf>
    <xf numFmtId="167" fontId="3" fillId="0" borderId="0"/>
    <xf numFmtId="167" fontId="3" fillId="0" borderId="0"/>
    <xf numFmtId="167" fontId="3" fillId="0" borderId="0"/>
    <xf numFmtId="168" fontId="3" fillId="0" borderId="0"/>
    <xf numFmtId="168" fontId="3" fillId="0" borderId="0"/>
    <xf numFmtId="168" fontId="3" fillId="0" borderId="0"/>
    <xf numFmtId="164" fontId="9" fillId="0" borderId="0">
      <alignment horizontal="right"/>
    </xf>
    <xf numFmtId="169" fontId="3" fillId="0" borderId="0"/>
    <xf numFmtId="169" fontId="3" fillId="0" borderId="0"/>
    <xf numFmtId="169" fontId="3" fillId="0" borderId="0"/>
    <xf numFmtId="170" fontId="3" fillId="0" borderId="0"/>
    <xf numFmtId="170" fontId="3" fillId="0" borderId="0"/>
    <xf numFmtId="170" fontId="3" fillId="0" borderId="0"/>
    <xf numFmtId="171" fontId="3" fillId="0" borderId="0"/>
    <xf numFmtId="171" fontId="3" fillId="0" borderId="0"/>
    <xf numFmtId="171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173" fontId="10" fillId="0" borderId="0" applyFont="0" applyFill="0" applyBorder="0" applyAlignment="0" applyProtection="0"/>
    <xf numFmtId="0" fontId="3" fillId="0" borderId="0"/>
    <xf numFmtId="37" fontId="11" fillId="0" borderId="0" applyAlignment="0" applyProtection="0"/>
    <xf numFmtId="0" fontId="4" fillId="0" borderId="0" applyFont="0" applyFill="0" applyBorder="0" applyAlignment="0"/>
    <xf numFmtId="0" fontId="4" fillId="0" borderId="0" applyFont="0" applyFill="0" applyBorder="0" applyAlignment="0"/>
    <xf numFmtId="0" fontId="12" fillId="0" borderId="0"/>
    <xf numFmtId="174" fontId="1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21" borderId="0"/>
    <xf numFmtId="40" fontId="1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38" fontId="13" fillId="0" borderId="0" applyFont="0" applyFill="0" applyBorder="0" applyAlignment="0" applyProtection="0"/>
    <xf numFmtId="0" fontId="15" fillId="0" borderId="0"/>
    <xf numFmtId="0" fontId="16" fillId="0" borderId="0"/>
    <xf numFmtId="17" fontId="17" fillId="0" borderId="0">
      <alignment horizontal="center"/>
    </xf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>
      <alignment horizontal="left" wrapText="1"/>
    </xf>
    <xf numFmtId="0" fontId="16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5" fillId="0" borderId="0"/>
    <xf numFmtId="0" fontId="18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3" fillId="0" borderId="0"/>
    <xf numFmtId="0" fontId="3" fillId="0" borderId="0"/>
    <xf numFmtId="0" fontId="6" fillId="0" borderId="0"/>
    <xf numFmtId="0" fontId="16" fillId="0" borderId="0"/>
    <xf numFmtId="0" fontId="6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6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3" fillId="0" borderId="0">
      <alignment horizontal="left" wrapText="1"/>
    </xf>
    <xf numFmtId="0" fontId="3" fillId="0" borderId="0" applyNumberFormat="0" applyFill="0" applyBorder="0" applyAlignment="0" applyProtection="0"/>
    <xf numFmtId="0" fontId="5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3" fillId="0" borderId="0" applyNumberFormat="0" applyFill="0" applyBorder="0" applyAlignment="0" applyProtection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3" fillId="0" borderId="0">
      <alignment horizontal="left" wrapText="1"/>
    </xf>
    <xf numFmtId="0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6" fillId="0" borderId="0"/>
    <xf numFmtId="0" fontId="5" fillId="0" borderId="0"/>
    <xf numFmtId="0" fontId="18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3" fillId="0" borderId="0">
      <alignment horizontal="left" wrapText="1"/>
    </xf>
    <xf numFmtId="38" fontId="20" fillId="0" borderId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horizontal="left" wrapText="1"/>
    </xf>
    <xf numFmtId="37" fontId="11" fillId="0" borderId="0" applyAlignment="0" applyProtection="0"/>
    <xf numFmtId="0" fontId="3" fillId="0" borderId="0">
      <alignment horizontal="left" wrapText="1"/>
    </xf>
    <xf numFmtId="0" fontId="3" fillId="0" borderId="0" applyFont="0" applyFill="0" applyBorder="0" applyAlignment="0" applyProtection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38" fontId="20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 applyNumberFormat="0" applyFill="0" applyBorder="0" applyAlignment="0" applyProtection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5" fillId="0" borderId="0"/>
    <xf numFmtId="0" fontId="16" fillId="0" borderId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" fillId="0" borderId="0">
      <alignment horizontal="left" wrapText="1"/>
    </xf>
    <xf numFmtId="0" fontId="3" fillId="0" borderId="0" applyNumberFormat="0" applyFill="0" applyBorder="0" applyAlignment="0" applyProtection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37" fontId="11" fillId="0" borderId="0" applyAlignment="0" applyProtection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9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37" fontId="11" fillId="0" borderId="0" applyAlignment="0" applyProtection="0"/>
    <xf numFmtId="0" fontId="3" fillId="0" borderId="0"/>
    <xf numFmtId="0" fontId="3" fillId="0" borderId="0"/>
    <xf numFmtId="37" fontId="11" fillId="0" borderId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5" fillId="0" borderId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22" fillId="0" borderId="0" applyFont="0" applyFill="0" applyBorder="0" applyAlignment="0" applyProtection="0"/>
    <xf numFmtId="3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23" fillId="0" borderId="0">
      <alignment horizontal="left" wrapText="1"/>
    </xf>
    <xf numFmtId="0" fontId="24" fillId="0" borderId="0">
      <alignment horizontal="left" wrapText="1"/>
    </xf>
    <xf numFmtId="0" fontId="24" fillId="0" borderId="0">
      <alignment horizontal="left" wrapText="1"/>
    </xf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5" fillId="0" borderId="0"/>
    <xf numFmtId="0" fontId="18" fillId="0" borderId="0"/>
    <xf numFmtId="0" fontId="3" fillId="0" borderId="0">
      <alignment horizontal="left" wrapText="1"/>
    </xf>
    <xf numFmtId="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 applyFont="0" applyFill="0" applyBorder="0" applyAlignment="0" applyProtection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3" fillId="0" borderId="0"/>
    <xf numFmtId="0" fontId="3" fillId="0" borderId="0">
      <alignment horizontal="left" wrapText="1"/>
    </xf>
    <xf numFmtId="0" fontId="3" fillId="0" borderId="0"/>
    <xf numFmtId="0" fontId="25" fillId="0" borderId="0">
      <alignment vertical="center"/>
    </xf>
    <xf numFmtId="0" fontId="3" fillId="0" borderId="0"/>
    <xf numFmtId="0" fontId="3" fillId="0" borderId="0"/>
    <xf numFmtId="0" fontId="5" fillId="0" borderId="0"/>
    <xf numFmtId="0" fontId="3" fillId="0" borderId="0">
      <alignment horizontal="left" wrapText="1"/>
    </xf>
    <xf numFmtId="0" fontId="3" fillId="0" borderId="0"/>
    <xf numFmtId="0" fontId="18" fillId="0" borderId="0"/>
    <xf numFmtId="0" fontId="3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16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5" fillId="0" borderId="0"/>
    <xf numFmtId="0" fontId="1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0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37" fontId="11" fillId="0" borderId="0" applyAlignment="0" applyProtection="0"/>
    <xf numFmtId="0" fontId="3" fillId="0" borderId="0"/>
    <xf numFmtId="0" fontId="5" fillId="0" borderId="0"/>
    <xf numFmtId="0" fontId="3" fillId="0" borderId="0"/>
    <xf numFmtId="0" fontId="3" fillId="0" borderId="0">
      <alignment horizontal="left" wrapText="1"/>
    </xf>
    <xf numFmtId="0" fontId="5" fillId="0" borderId="0"/>
    <xf numFmtId="37" fontId="11" fillId="0" borderId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18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11" fillId="0" borderId="0" applyAlignment="0" applyProtection="0"/>
    <xf numFmtId="37" fontId="11" fillId="0" borderId="0" applyAlignment="0" applyProtection="0"/>
    <xf numFmtId="0" fontId="3" fillId="0" borderId="0"/>
    <xf numFmtId="0" fontId="3" fillId="0" borderId="0">
      <alignment horizontal="left" wrapText="1"/>
    </xf>
    <xf numFmtId="0" fontId="6" fillId="0" borderId="0"/>
    <xf numFmtId="0" fontId="3" fillId="0" borderId="0">
      <alignment horizontal="left" wrapText="1"/>
    </xf>
    <xf numFmtId="0" fontId="3" fillId="0" borderId="0"/>
    <xf numFmtId="38" fontId="2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11" fillId="0" borderId="0" applyAlignment="0" applyProtection="0"/>
    <xf numFmtId="37" fontId="11" fillId="0" borderId="0" applyAlignment="0" applyProtection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16" fillId="0" borderId="0"/>
    <xf numFmtId="0" fontId="3" fillId="0" borderId="0">
      <alignment horizontal="left" wrapText="1"/>
    </xf>
    <xf numFmtId="0" fontId="5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27" fillId="0" borderId="0">
      <alignment vertical="top"/>
    </xf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7" fontId="3" fillId="0" borderId="0" applyFont="0" applyFill="0" applyBorder="0" applyProtection="0">
      <alignment horizontal="right"/>
    </xf>
    <xf numFmtId="187" fontId="3" fillId="0" borderId="0" applyFont="0" applyFill="0" applyBorder="0" applyProtection="0">
      <alignment horizontal="right"/>
    </xf>
    <xf numFmtId="187" fontId="3" fillId="0" borderId="0" applyFont="0" applyFill="0" applyBorder="0" applyProtection="0">
      <alignment horizontal="right"/>
    </xf>
    <xf numFmtId="188" fontId="3" fillId="0" borderId="0" applyFont="0" applyFill="0" applyBorder="0" applyAlignment="0" applyProtection="0"/>
    <xf numFmtId="187" fontId="3" fillId="0" borderId="0" applyFont="0" applyFill="0" applyBorder="0" applyProtection="0">
      <alignment horizontal="right"/>
    </xf>
    <xf numFmtId="187" fontId="3" fillId="0" borderId="0" applyFont="0" applyFill="0" applyBorder="0" applyProtection="0">
      <alignment horizontal="right"/>
    </xf>
    <xf numFmtId="187" fontId="3" fillId="0" borderId="0" applyFont="0" applyFill="0" applyBorder="0" applyProtection="0">
      <alignment horizontal="right"/>
    </xf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7" fontId="3" fillId="0" borderId="0" applyFont="0" applyFill="0" applyBorder="0" applyProtection="0">
      <alignment horizontal="right"/>
    </xf>
    <xf numFmtId="187" fontId="3" fillId="0" borderId="0" applyFont="0" applyFill="0" applyBorder="0" applyProtection="0">
      <alignment horizontal="right"/>
    </xf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7" fontId="3" fillId="0" borderId="0" applyFont="0" applyFill="0" applyBorder="0" applyProtection="0">
      <alignment horizontal="right"/>
    </xf>
    <xf numFmtId="187" fontId="3" fillId="0" borderId="0" applyFont="0" applyFill="0" applyBorder="0" applyProtection="0">
      <alignment horizontal="right"/>
    </xf>
    <xf numFmtId="188" fontId="3" fillId="0" borderId="0" applyFont="0" applyFill="0" applyBorder="0" applyAlignment="0" applyProtection="0"/>
    <xf numFmtId="187" fontId="3" fillId="0" borderId="0" applyFont="0" applyFill="0" applyBorder="0" applyProtection="0">
      <alignment horizontal="right"/>
    </xf>
    <xf numFmtId="187" fontId="3" fillId="0" borderId="0" applyFont="0" applyFill="0" applyBorder="0" applyProtection="0">
      <alignment horizontal="right"/>
    </xf>
    <xf numFmtId="188" fontId="3" fillId="0" borderId="0" applyFont="0" applyFill="0" applyBorder="0" applyAlignment="0" applyProtection="0"/>
    <xf numFmtId="187" fontId="3" fillId="0" borderId="0" applyFont="0" applyFill="0" applyBorder="0" applyProtection="0">
      <alignment horizontal="right"/>
    </xf>
    <xf numFmtId="188" fontId="3" fillId="0" borderId="0" applyFont="0" applyFill="0" applyBorder="0" applyAlignment="0" applyProtection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189" fontId="3" fillId="0" borderId="0" applyFont="0" applyFill="0" applyBorder="0" applyAlignment="0" applyProtection="0"/>
    <xf numFmtId="190" fontId="28" fillId="0" borderId="11" applyFont="0" applyFill="0" applyBorder="0" applyProtection="0">
      <alignment horizontal="right"/>
    </xf>
    <xf numFmtId="19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19" fillId="0" borderId="0"/>
    <xf numFmtId="0" fontId="5" fillId="0" borderId="0"/>
    <xf numFmtId="0" fontId="5" fillId="0" borderId="0"/>
    <xf numFmtId="0" fontId="5" fillId="0" borderId="0"/>
    <xf numFmtId="0" fontId="3" fillId="0" borderId="0">
      <alignment horizontal="left" wrapText="1"/>
    </xf>
    <xf numFmtId="37" fontId="11" fillId="0" borderId="0" applyAlignment="0" applyProtection="0"/>
    <xf numFmtId="0" fontId="3" fillId="0" borderId="0">
      <alignment horizontal="left" wrapText="1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37" fontId="11" fillId="0" borderId="0" applyAlignment="0" applyProtection="0"/>
    <xf numFmtId="0" fontId="3" fillId="0" borderId="0" applyFont="0" applyFill="0" applyBorder="0" applyAlignment="0" applyProtection="0"/>
    <xf numFmtId="37" fontId="11" fillId="0" borderId="0" applyAlignment="0" applyProtection="0"/>
    <xf numFmtId="0" fontId="5" fillId="0" borderId="0"/>
    <xf numFmtId="0" fontId="5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5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21" fillId="0" borderId="0">
      <alignment vertical="center"/>
    </xf>
    <xf numFmtId="0" fontId="3" fillId="0" borderId="0">
      <alignment horizontal="left" wrapText="1"/>
    </xf>
    <xf numFmtId="0" fontId="1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5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16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3" fillId="0" borderId="0"/>
    <xf numFmtId="0" fontId="3" fillId="0" borderId="0">
      <alignment horizontal="left" wrapText="1"/>
    </xf>
    <xf numFmtId="0" fontId="3" fillId="0" borderId="0" applyFont="0" applyFill="0" applyBorder="0" applyAlignment="0" applyProtection="0"/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8" fillId="0" borderId="11" applyNumberFormat="0" applyFill="0" applyAlignment="0" applyProtection="0"/>
    <xf numFmtId="0" fontId="30" fillId="0" borderId="12" applyNumberFormat="0" applyFill="0" applyProtection="0">
      <alignment horizontal="center"/>
    </xf>
    <xf numFmtId="0" fontId="30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centerContinuous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192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4" fontId="32" fillId="0" borderId="0">
      <alignment horizontal="right" vertical="center"/>
    </xf>
    <xf numFmtId="0" fontId="4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20" fillId="0" borderId="0"/>
    <xf numFmtId="9" fontId="3" fillId="0" borderId="0"/>
    <xf numFmtId="0" fontId="16" fillId="0" borderId="0"/>
    <xf numFmtId="0" fontId="16" fillId="0" borderId="0"/>
    <xf numFmtId="0" fontId="20" fillId="0" borderId="0"/>
    <xf numFmtId="0" fontId="20" fillId="0" borderId="0"/>
    <xf numFmtId="0" fontId="20" fillId="0" borderId="0"/>
    <xf numFmtId="2" fontId="20" fillId="0" borderId="0"/>
    <xf numFmtId="10" fontId="20" fillId="0" borderId="0"/>
    <xf numFmtId="2" fontId="20" fillId="0" borderId="0"/>
    <xf numFmtId="0" fontId="20" fillId="0" borderId="0"/>
    <xf numFmtId="0" fontId="20" fillId="0" borderId="0"/>
    <xf numFmtId="195" fontId="33" fillId="0" borderId="0" applyFont="0" applyFill="0" applyBorder="0" applyAlignment="0" applyProtection="0"/>
    <xf numFmtId="196" fontId="34" fillId="0" borderId="0" applyFont="0" applyBorder="0"/>
    <xf numFmtId="196" fontId="34" fillId="0" borderId="0" applyFont="0" applyBorder="0"/>
    <xf numFmtId="0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5" fillId="23" borderId="0" applyNumberFormat="0" applyAlignment="0" applyProtection="0"/>
    <xf numFmtId="0" fontId="34" fillId="0" borderId="0" applyFont="0" applyBorder="0"/>
    <xf numFmtId="0" fontId="34" fillId="0" borderId="0" applyFont="0" applyBorder="0"/>
    <xf numFmtId="196" fontId="34" fillId="0" borderId="0" applyFont="0" applyBorder="0"/>
    <xf numFmtId="0" fontId="34" fillId="0" borderId="0" applyFont="0" applyBorder="0"/>
    <xf numFmtId="0" fontId="34" fillId="0" borderId="0" applyFont="0" applyBorder="0"/>
    <xf numFmtId="196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196" fontId="34" fillId="0" borderId="0" applyFont="0" applyBorder="0"/>
    <xf numFmtId="0" fontId="34" fillId="0" borderId="0" applyFont="0" applyBorder="0"/>
    <xf numFmtId="196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" fillId="0" borderId="0"/>
    <xf numFmtId="196" fontId="34" fillId="0" borderId="0" applyFont="0" applyBorder="0"/>
    <xf numFmtId="196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0" fontId="34" fillId="0" borderId="0" applyFont="0" applyBorder="0"/>
    <xf numFmtId="0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0" fontId="34" fillId="0" borderId="0" applyFont="0" applyBorder="0"/>
    <xf numFmtId="0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0" fontId="34" fillId="0" borderId="0" applyFont="0" applyBorder="0"/>
    <xf numFmtId="196" fontId="34" fillId="0" borderId="0" applyFont="0" applyBorder="0"/>
    <xf numFmtId="0" fontId="34" fillId="0" borderId="0" applyFont="0" applyBorder="0"/>
    <xf numFmtId="197" fontId="4" fillId="0" borderId="0" applyFont="0" applyFill="0" applyBorder="0" applyAlignment="0" applyProtection="0">
      <protection locked="0"/>
    </xf>
    <xf numFmtId="198" fontId="33" fillId="0" borderId="8" applyFont="0" applyFill="0" applyBorder="0" applyAlignment="0" applyProtection="0">
      <alignment horizontal="right"/>
    </xf>
    <xf numFmtId="0" fontId="36" fillId="24" borderId="13" applyNumberFormat="0" applyAlignment="0" applyProtection="0"/>
    <xf numFmtId="199" fontId="37" fillId="0" borderId="0"/>
    <xf numFmtId="0" fontId="36" fillId="24" borderId="13" applyNumberFormat="0" applyAlignment="0" applyProtection="0"/>
    <xf numFmtId="0" fontId="36" fillId="24" borderId="13" applyNumberFormat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38" fillId="25" borderId="0"/>
    <xf numFmtId="37" fontId="39" fillId="0" borderId="0">
      <alignment horizontal="center"/>
    </xf>
    <xf numFmtId="0" fontId="3" fillId="24" borderId="3">
      <alignment horizontal="center" wrapText="1"/>
    </xf>
    <xf numFmtId="0" fontId="3" fillId="0" borderId="0" applyNumberFormat="0"/>
    <xf numFmtId="0" fontId="3" fillId="21" borderId="0"/>
    <xf numFmtId="9" fontId="20" fillId="0" borderId="0" applyFont="0" applyFill="0" applyBorder="0" applyAlignment="0" applyProtection="0"/>
    <xf numFmtId="0" fontId="40" fillId="0" borderId="8" applyBorder="0"/>
    <xf numFmtId="43" fontId="41" fillId="0" borderId="8" applyNumberFormat="0" applyBorder="0"/>
    <xf numFmtId="43" fontId="41" fillId="0" borderId="8" applyNumberFormat="0" applyBorder="0"/>
    <xf numFmtId="43" fontId="41" fillId="0" borderId="8" applyNumberFormat="0" applyBorder="0"/>
    <xf numFmtId="0" fontId="3" fillId="0" borderId="14" applyFont="0" applyBorder="0"/>
    <xf numFmtId="41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201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37" fontId="33" fillId="0" borderId="6" applyBorder="0" applyAlignment="0"/>
    <xf numFmtId="202" fontId="42" fillId="0" borderId="0" applyFont="0" applyFill="0" applyBorder="0" applyAlignment="0" applyProtection="0"/>
    <xf numFmtId="203" fontId="24" fillId="26" borderId="15">
      <alignment horizontal="center" vertical="center"/>
    </xf>
    <xf numFmtId="203" fontId="24" fillId="26" borderId="15">
      <alignment horizontal="center" vertical="center"/>
    </xf>
    <xf numFmtId="0" fontId="43" fillId="25" borderId="0" applyNumberFormat="0" applyBorder="0" applyAlignment="0" applyProtection="0"/>
    <xf numFmtId="0" fontId="20" fillId="0" borderId="0"/>
    <xf numFmtId="37" fontId="33" fillId="0" borderId="6" applyBorder="0" applyAlignment="0"/>
    <xf numFmtId="37" fontId="33" fillId="0" borderId="0" applyBorder="0" applyAlignment="0"/>
    <xf numFmtId="0" fontId="44" fillId="21" borderId="10">
      <alignment horizontal="center"/>
    </xf>
    <xf numFmtId="0" fontId="45" fillId="0" borderId="0">
      <alignment horizontal="center" wrapText="1"/>
      <protection locked="0"/>
    </xf>
    <xf numFmtId="0" fontId="46" fillId="21" borderId="16" applyNumberFormat="0" applyAlignment="0" applyProtection="0"/>
    <xf numFmtId="37" fontId="33" fillId="0" borderId="3"/>
    <xf numFmtId="0" fontId="3" fillId="0" borderId="0"/>
    <xf numFmtId="0" fontId="47" fillId="0" borderId="0"/>
    <xf numFmtId="0" fontId="33" fillId="27" borderId="0" applyNumberFormat="0" applyFont="0" applyBorder="0" applyAlignment="0" applyProtection="0"/>
    <xf numFmtId="204" fontId="13" fillId="0" borderId="3"/>
    <xf numFmtId="205" fontId="45" fillId="0" borderId="0" applyFont="0" applyFill="0" applyBorder="0" applyAlignment="0" applyProtection="0"/>
    <xf numFmtId="206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0" fontId="48" fillId="0" borderId="17" applyFont="0" applyBorder="0" applyAlignment="0">
      <alignment vertical="center"/>
    </xf>
    <xf numFmtId="3" fontId="22" fillId="0" borderId="1" applyNumberFormat="0" applyFill="0" applyBorder="0" applyAlignment="0" applyProtection="0">
      <alignment horizontal="left"/>
    </xf>
    <xf numFmtId="3" fontId="49" fillId="0" borderId="0" applyNumberFormat="0" applyFill="0" applyBorder="0" applyAlignment="0" applyProtection="0">
      <alignment horizontal="center"/>
    </xf>
    <xf numFmtId="3" fontId="22" fillId="0" borderId="1" applyNumberFormat="0" applyFill="0" applyBorder="0" applyAlignment="0" applyProtection="0">
      <alignment horizontal="left"/>
    </xf>
    <xf numFmtId="0" fontId="3" fillId="0" borderId="18" applyNumberFormat="0">
      <alignment horizontal="center" vertical="top" wrapText="1"/>
      <protection locked="0"/>
    </xf>
    <xf numFmtId="0" fontId="50" fillId="0" borderId="0" applyNumberFormat="0" applyFill="0" applyBorder="0" applyAlignment="0" applyProtection="0"/>
    <xf numFmtId="3" fontId="51" fillId="0" borderId="8" applyNumberFormat="0" applyFill="0" applyBorder="0" applyAlignment="0" applyProtection="0">
      <alignment horizontal="center"/>
    </xf>
    <xf numFmtId="3" fontId="51" fillId="0" borderId="8" applyNumberFormat="0" applyFill="0" applyBorder="0" applyAlignment="0" applyProtection="0">
      <alignment horizontal="center"/>
    </xf>
    <xf numFmtId="3" fontId="51" fillId="0" borderId="8" applyNumberFormat="0" applyFill="0" applyBorder="0" applyAlignment="0" applyProtection="0">
      <alignment horizontal="center"/>
    </xf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208" fontId="53" fillId="0" borderId="19"/>
    <xf numFmtId="0" fontId="54" fillId="0" borderId="8" applyNumberFormat="0" applyFill="0" applyAlignment="0" applyProtection="0"/>
    <xf numFmtId="209" fontId="4" fillId="0" borderId="0">
      <alignment horizontal="center"/>
    </xf>
    <xf numFmtId="15" fontId="55" fillId="0" borderId="0" applyNumberFormat="0">
      <alignment horizontal="center"/>
    </xf>
    <xf numFmtId="0" fontId="56" fillId="0" borderId="20"/>
    <xf numFmtId="38" fontId="57" fillId="0" borderId="8" applyNumberFormat="0" applyFont="0" applyFill="0" applyAlignment="0" applyProtection="0">
      <alignment horizontal="right"/>
    </xf>
    <xf numFmtId="0" fontId="19" fillId="0" borderId="21"/>
    <xf numFmtId="0" fontId="19" fillId="0" borderId="0"/>
    <xf numFmtId="38" fontId="57" fillId="0" borderId="8" applyNumberFormat="0" applyFont="0" applyFill="0" applyAlignment="0" applyProtection="0">
      <alignment horizontal="right"/>
    </xf>
    <xf numFmtId="38" fontId="57" fillId="0" borderId="8" applyNumberFormat="0" applyFont="0" applyFill="0" applyAlignment="0" applyProtection="0">
      <alignment horizontal="right"/>
    </xf>
    <xf numFmtId="38" fontId="57" fillId="0" borderId="8" applyNumberFormat="0" applyFont="0" applyFill="0" applyAlignment="0" applyProtection="0">
      <alignment horizontal="right"/>
    </xf>
    <xf numFmtId="0" fontId="45" fillId="0" borderId="22" applyNumberFormat="0" applyFont="0" applyFill="0" applyAlignment="0" applyProtection="0"/>
    <xf numFmtId="0" fontId="45" fillId="0" borderId="23" applyNumberFormat="0" applyFont="0" applyFill="0" applyAlignment="0" applyProtection="0"/>
    <xf numFmtId="38" fontId="57" fillId="0" borderId="8" applyNumberFormat="0" applyFont="0" applyFill="0" applyAlignment="0" applyProtection="0">
      <alignment horizontal="right"/>
    </xf>
    <xf numFmtId="3" fontId="43" fillId="24" borderId="0" applyNumberFormat="0" applyBorder="0" applyAlignment="0" applyProtection="0"/>
    <xf numFmtId="0" fontId="58" fillId="0" borderId="24" applyNumberFormat="0" applyFont="0" applyFill="0" applyAlignment="0" applyProtection="0"/>
    <xf numFmtId="0" fontId="58" fillId="0" borderId="25" applyNumberFormat="0" applyFont="0" applyFill="0" applyAlignment="0" applyProtection="0"/>
    <xf numFmtId="0" fontId="58" fillId="0" borderId="26" applyNumberFormat="0" applyFont="0" applyFill="0" applyAlignment="0" applyProtection="0"/>
    <xf numFmtId="0" fontId="59" fillId="0" borderId="13" applyNumberFormat="0" applyFont="0" applyFill="0" applyAlignment="0" applyProtection="0"/>
    <xf numFmtId="0" fontId="60" fillId="0" borderId="27"/>
    <xf numFmtId="0" fontId="61" fillId="0" borderId="28" applyFill="0" applyProtection="0">
      <alignment horizontal="right"/>
    </xf>
    <xf numFmtId="210" fontId="62" fillId="28" borderId="0" applyFont="0" applyFill="0" applyBorder="0" applyAlignment="0" applyProtection="0"/>
    <xf numFmtId="211" fontId="3" fillId="0" borderId="0" applyFont="0" applyFill="0" applyBorder="0" applyAlignment="0" applyProtection="0"/>
    <xf numFmtId="0" fontId="63" fillId="29" borderId="0"/>
    <xf numFmtId="0" fontId="63" fillId="30" borderId="0"/>
    <xf numFmtId="0" fontId="64" fillId="0" borderId="0"/>
    <xf numFmtId="0" fontId="64" fillId="0" borderId="0"/>
    <xf numFmtId="0" fontId="64" fillId="0" borderId="0"/>
    <xf numFmtId="0" fontId="63" fillId="31" borderId="0"/>
    <xf numFmtId="41" fontId="16" fillId="0" borderId="0" applyFill="0"/>
    <xf numFmtId="212" fontId="33" fillId="0" borderId="0">
      <alignment horizontal="center"/>
    </xf>
    <xf numFmtId="0" fontId="33" fillId="0" borderId="0" applyFill="0">
      <alignment horizontal="center"/>
    </xf>
    <xf numFmtId="41" fontId="54" fillId="0" borderId="20" applyFill="0"/>
    <xf numFmtId="0" fontId="3" fillId="0" borderId="0" applyFont="0" applyAlignment="0"/>
    <xf numFmtId="0" fontId="65" fillId="0" borderId="0" applyFill="0">
      <alignment vertical="top"/>
    </xf>
    <xf numFmtId="0" fontId="66" fillId="0" borderId="0" applyFill="0">
      <alignment horizontal="left" vertical="top"/>
    </xf>
    <xf numFmtId="41" fontId="54" fillId="0" borderId="29" applyFill="0"/>
    <xf numFmtId="0" fontId="3" fillId="0" borderId="0" applyNumberFormat="0" applyFont="0" applyAlignment="0"/>
    <xf numFmtId="0" fontId="65" fillId="0" borderId="0" applyFill="0">
      <alignment wrapText="1"/>
    </xf>
    <xf numFmtId="0" fontId="66" fillId="0" borderId="0" applyFill="0">
      <alignment horizontal="left" vertical="top" wrapText="1"/>
    </xf>
    <xf numFmtId="41" fontId="54" fillId="0" borderId="0" applyFill="0"/>
    <xf numFmtId="0" fontId="67" fillId="0" borderId="0" applyNumberFormat="0" applyFont="0" applyAlignment="0">
      <alignment horizontal="center"/>
    </xf>
    <xf numFmtId="0" fontId="68" fillId="0" borderId="0" applyFill="0">
      <alignment vertical="top" wrapText="1"/>
    </xf>
    <xf numFmtId="0" fontId="69" fillId="0" borderId="0" applyFill="0">
      <alignment horizontal="left" vertical="top" wrapText="1"/>
    </xf>
    <xf numFmtId="41" fontId="16" fillId="0" borderId="0" applyFill="0"/>
    <xf numFmtId="0" fontId="67" fillId="0" borderId="0" applyNumberFormat="0" applyFont="0" applyAlignment="0">
      <alignment horizontal="center"/>
    </xf>
    <xf numFmtId="0" fontId="70" fillId="0" borderId="0" applyFill="0">
      <alignment vertical="center" wrapText="1"/>
    </xf>
    <xf numFmtId="0" fontId="71" fillId="0" borderId="0">
      <alignment horizontal="left" vertical="center" wrapText="1"/>
    </xf>
    <xf numFmtId="41" fontId="16" fillId="0" borderId="0" applyFill="0"/>
    <xf numFmtId="0" fontId="67" fillId="0" borderId="0" applyNumberFormat="0" applyFont="0" applyAlignment="0">
      <alignment horizontal="center"/>
    </xf>
    <xf numFmtId="0" fontId="72" fillId="0" borderId="0" applyFill="0">
      <alignment horizontal="center" vertical="center" wrapText="1"/>
    </xf>
    <xf numFmtId="0" fontId="3" fillId="0" borderId="0" applyFill="0">
      <alignment horizontal="center" vertical="center" wrapText="1"/>
    </xf>
    <xf numFmtId="41" fontId="73" fillId="0" borderId="0" applyFill="0"/>
    <xf numFmtId="0" fontId="67" fillId="0" borderId="0" applyNumberFormat="0" applyFont="0" applyAlignment="0">
      <alignment horizontal="center"/>
    </xf>
    <xf numFmtId="0" fontId="74" fillId="0" borderId="0" applyFill="0">
      <alignment horizontal="center" vertical="center" wrapText="1"/>
    </xf>
    <xf numFmtId="0" fontId="75" fillId="0" borderId="0" applyFill="0">
      <alignment horizontal="center" vertical="center" wrapText="1"/>
    </xf>
    <xf numFmtId="41" fontId="73" fillId="0" borderId="0" applyFill="0"/>
    <xf numFmtId="0" fontId="67" fillId="0" borderId="0" applyNumberFormat="0" applyFont="0" applyAlignment="0">
      <alignment horizontal="center"/>
    </xf>
    <xf numFmtId="0" fontId="76" fillId="0" borderId="0">
      <alignment horizontal="center" wrapText="1"/>
    </xf>
    <xf numFmtId="0" fontId="77" fillId="0" borderId="0" applyFill="0">
      <alignment horizontal="center" wrapText="1"/>
    </xf>
    <xf numFmtId="213" fontId="33" fillId="32" borderId="10"/>
    <xf numFmtId="194" fontId="4" fillId="0" borderId="0" applyFill="0" applyBorder="0" applyAlignment="0"/>
    <xf numFmtId="208" fontId="47" fillId="0" borderId="0" applyFill="0" applyBorder="0" applyAlignment="0"/>
    <xf numFmtId="214" fontId="47" fillId="0" borderId="0" applyFill="0" applyBorder="0" applyAlignment="0"/>
    <xf numFmtId="215" fontId="3" fillId="0" borderId="0" applyFill="0" applyBorder="0" applyAlignment="0"/>
    <xf numFmtId="216" fontId="20" fillId="0" borderId="0" applyFill="0" applyBorder="0" applyAlignment="0"/>
    <xf numFmtId="42" fontId="20" fillId="0" borderId="0" applyFill="0" applyBorder="0" applyAlignment="0"/>
    <xf numFmtId="217" fontId="3" fillId="0" borderId="0" applyFill="0" applyBorder="0" applyAlignment="0"/>
    <xf numFmtId="208" fontId="47" fillId="0" borderId="0" applyFill="0" applyBorder="0" applyAlignment="0"/>
    <xf numFmtId="37" fontId="3" fillId="33" borderId="3" applyFill="0" applyBorder="0"/>
    <xf numFmtId="180" fontId="3" fillId="0" borderId="0" applyFill="0" applyBorder="0"/>
    <xf numFmtId="39" fontId="3" fillId="0" borderId="0" applyFill="0" applyBorder="0"/>
    <xf numFmtId="218" fontId="3" fillId="0" borderId="0" applyFill="0" applyBorder="0"/>
    <xf numFmtId="219" fontId="3" fillId="0" borderId="0" applyFill="0" applyBorder="0"/>
    <xf numFmtId="220" fontId="3" fillId="0" borderId="0" applyFill="0" applyBorder="0"/>
    <xf numFmtId="221" fontId="3" fillId="0" borderId="0" applyFill="0" applyBorder="0"/>
    <xf numFmtId="222" fontId="3" fillId="0" borderId="0" applyFill="0" applyBorder="0"/>
    <xf numFmtId="223" fontId="3" fillId="0" borderId="0" applyFill="0" applyBorder="0"/>
    <xf numFmtId="201" fontId="3" fillId="0" borderId="10" applyFill="0" applyBorder="0"/>
    <xf numFmtId="9" fontId="3" fillId="0" borderId="0" applyFill="0" applyBorder="0"/>
    <xf numFmtId="172" fontId="3" fillId="0" borderId="0" applyFill="0" applyBorder="0"/>
    <xf numFmtId="10" fontId="3" fillId="0" borderId="0" applyFill="0" applyBorder="0"/>
    <xf numFmtId="3" fontId="78" fillId="0" borderId="0" applyNumberFormat="0" applyFill="0" applyBorder="0" applyAlignment="0" applyProtection="0"/>
    <xf numFmtId="205" fontId="79" fillId="0" borderId="0" applyFont="0" applyFill="0" applyBorder="0" applyAlignment="0" applyProtection="0"/>
    <xf numFmtId="0" fontId="3" fillId="34" borderId="3" applyNumberFormat="0" applyFont="0" applyFill="0" applyAlignment="0" applyProtection="0"/>
    <xf numFmtId="0" fontId="3" fillId="34" borderId="3" applyNumberFormat="0" applyFont="0" applyFill="0" applyAlignment="0" applyProtection="0"/>
    <xf numFmtId="0" fontId="3" fillId="34" borderId="3" applyNumberFormat="0" applyFont="0" applyFill="0" applyAlignment="0" applyProtection="0"/>
    <xf numFmtId="0" fontId="4" fillId="0" borderId="0" applyNumberFormat="0" applyProtection="0"/>
    <xf numFmtId="0" fontId="4" fillId="0" borderId="0" applyNumberFormat="0" applyProtection="0"/>
    <xf numFmtId="49" fontId="3" fillId="0" borderId="0">
      <alignment horizontal="left"/>
      <protection locked="0"/>
    </xf>
    <xf numFmtId="49" fontId="3" fillId="0" borderId="0">
      <alignment horizontal="left"/>
      <protection locked="0"/>
    </xf>
    <xf numFmtId="49" fontId="3" fillId="0" borderId="0">
      <alignment horizontal="left"/>
      <protection locked="0"/>
    </xf>
    <xf numFmtId="0" fontId="3" fillId="0" borderId="0" applyNumberFormat="0" applyFont="0" applyFill="0" applyBorder="0">
      <alignment horizontal="center"/>
    </xf>
    <xf numFmtId="39" fontId="3" fillId="0" borderId="0" applyFill="0" applyBorder="0">
      <alignment horizontal="center"/>
    </xf>
    <xf numFmtId="0" fontId="24" fillId="0" borderId="0" applyFill="0" applyBorder="0" applyProtection="0">
      <alignment horizontal="center"/>
      <protection locked="0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8" fontId="3" fillId="0" borderId="30" applyFont="0" applyFill="0" applyBorder="0" applyProtection="0">
      <alignment horizontal="right"/>
    </xf>
    <xf numFmtId="224" fontId="80" fillId="0" borderId="0"/>
    <xf numFmtId="1" fontId="81" fillId="0" borderId="0"/>
    <xf numFmtId="0" fontId="3" fillId="0" borderId="0"/>
    <xf numFmtId="0" fontId="3" fillId="0" borderId="0"/>
    <xf numFmtId="0" fontId="3" fillId="0" borderId="0"/>
    <xf numFmtId="0" fontId="3" fillId="0" borderId="3" applyNumberFormat="0">
      <alignment horizontal="center"/>
      <protection locked="0"/>
    </xf>
    <xf numFmtId="0" fontId="82" fillId="0" borderId="0"/>
    <xf numFmtId="0" fontId="3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25" fontId="84" fillId="0" borderId="0" applyFont="0" applyFill="0" applyBorder="0" applyAlignment="0" applyProtection="0">
      <alignment horizontal="left" vertical="center"/>
    </xf>
    <xf numFmtId="0" fontId="43" fillId="35" borderId="31" applyFont="0" applyFill="0" applyBorder="0"/>
    <xf numFmtId="0" fontId="33" fillId="0" borderId="5"/>
    <xf numFmtId="0" fontId="85" fillId="0" borderId="8" applyNumberFormat="0" applyFill="0" applyBorder="0" applyAlignment="0" applyProtection="0">
      <alignment horizontal="center"/>
    </xf>
    <xf numFmtId="49" fontId="3" fillId="0" borderId="3" applyFont="0">
      <alignment horizontal="center" wrapText="1"/>
    </xf>
    <xf numFmtId="38" fontId="86" fillId="0" borderId="0" applyNumberFormat="0" applyFill="0" applyBorder="0" applyAlignment="0" applyProtection="0">
      <protection locked="0"/>
    </xf>
    <xf numFmtId="38" fontId="87" fillId="0" borderId="0" applyNumberFormat="0" applyFill="0" applyBorder="0" applyAlignment="0" applyProtection="0">
      <protection locked="0"/>
    </xf>
    <xf numFmtId="0" fontId="33" fillId="0" borderId="0" applyNumberFormat="0" applyFill="0" applyBorder="0" applyProtection="0">
      <alignment horizontal="center" wrapText="1"/>
    </xf>
    <xf numFmtId="0" fontId="20" fillId="0" borderId="0">
      <alignment horizontal="center" wrapText="1"/>
      <protection hidden="1"/>
    </xf>
    <xf numFmtId="38" fontId="88" fillId="0" borderId="0" applyNumberFormat="0" applyFill="0" applyBorder="0" applyAlignment="0" applyProtection="0">
      <protection locked="0"/>
    </xf>
    <xf numFmtId="4" fontId="43" fillId="36" borderId="31" applyNumberFormat="0" applyProtection="0">
      <alignment horizontal="right" wrapText="1"/>
    </xf>
    <xf numFmtId="226" fontId="89" fillId="0" borderId="0">
      <alignment horizontal="right"/>
    </xf>
    <xf numFmtId="227" fontId="3" fillId="0" borderId="0">
      <alignment horizontal="right"/>
    </xf>
    <xf numFmtId="227" fontId="3" fillId="0" borderId="0">
      <alignment horizontal="right"/>
    </xf>
    <xf numFmtId="38" fontId="20" fillId="0" borderId="0" applyFont="0" applyFill="0" applyBorder="0" applyAlignment="0" applyProtection="0"/>
    <xf numFmtId="228" fontId="90" fillId="0" borderId="0"/>
    <xf numFmtId="228" fontId="90" fillId="0" borderId="0"/>
    <xf numFmtId="228" fontId="90" fillId="0" borderId="0"/>
    <xf numFmtId="228" fontId="90" fillId="0" borderId="0"/>
    <xf numFmtId="228" fontId="90" fillId="0" borderId="0"/>
    <xf numFmtId="228" fontId="90" fillId="0" borderId="0"/>
    <xf numFmtId="228" fontId="90" fillId="0" borderId="0"/>
    <xf numFmtId="228" fontId="90" fillId="0" borderId="0"/>
    <xf numFmtId="205" fontId="4" fillId="0" borderId="0" applyFont="0" applyFill="0" applyBorder="0" applyAlignment="0" applyProtection="0">
      <protection locked="0"/>
    </xf>
    <xf numFmtId="40" fontId="4" fillId="0" borderId="0" applyFont="0" applyFill="0" applyBorder="0" applyAlignment="0" applyProtection="0">
      <protection locked="0"/>
    </xf>
    <xf numFmtId="229" fontId="13" fillId="0" borderId="0" applyFont="0" applyFill="0" applyBorder="0" applyProtection="0"/>
    <xf numFmtId="230" fontId="13" fillId="0" borderId="0" applyFont="0" applyFill="0" applyBorder="0" applyProtection="0"/>
    <xf numFmtId="41" fontId="3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91" fillId="0" borderId="0" applyFont="0" applyFill="0" applyBorder="0" applyAlignment="0" applyProtection="0">
      <alignment horizontal="right"/>
    </xf>
    <xf numFmtId="39" fontId="91" fillId="0" borderId="0" applyFont="0" applyFill="0" applyBorder="0" applyAlignment="0" applyProtection="0">
      <alignment horizontal="right"/>
    </xf>
    <xf numFmtId="231" fontId="3" fillId="0" borderId="0" applyFont="0" applyFill="0" applyBorder="0" applyAlignment="0" applyProtection="0">
      <alignment horizontal="right"/>
    </xf>
    <xf numFmtId="232" fontId="4" fillId="0" borderId="0" applyFont="0" applyFill="0" applyBorder="0" applyAlignment="0" applyProtection="0"/>
    <xf numFmtId="233" fontId="92" fillId="0" borderId="0" applyFont="0" applyFill="0" applyBorder="0" applyAlignment="0" applyProtection="0"/>
    <xf numFmtId="234" fontId="92" fillId="0" borderId="0" applyFont="0" applyFill="0" applyBorder="0" applyAlignment="0" applyProtection="0"/>
    <xf numFmtId="235" fontId="24" fillId="0" borderId="0" applyFont="0" applyFill="0" applyBorder="0" applyAlignment="0" applyProtection="0">
      <protection locked="0"/>
    </xf>
    <xf numFmtId="0" fontId="93" fillId="0" borderId="0" applyFont="0" applyFill="0" applyBorder="0" applyAlignment="0" applyProtection="0">
      <alignment horizontal="right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3" fillId="0" borderId="0" applyFont="0" applyFill="0" applyBorder="0" applyProtection="0">
      <alignment horizontal="right"/>
    </xf>
    <xf numFmtId="37" fontId="96" fillId="0" borderId="0" applyFont="0" applyFill="0" applyBorder="0" applyAlignment="0" applyProtection="0"/>
    <xf numFmtId="0" fontId="3" fillId="0" borderId="0" applyFont="0" applyFill="0" applyBorder="0" applyAlignment="0" applyProtection="0"/>
    <xf numFmtId="236" fontId="4" fillId="0" borderId="0"/>
    <xf numFmtId="237" fontId="3" fillId="0" borderId="0" applyFont="0" applyFill="0" applyBorder="0" applyAlignment="0" applyProtection="0"/>
    <xf numFmtId="208" fontId="52" fillId="0" borderId="32"/>
    <xf numFmtId="208" fontId="52" fillId="0" borderId="32"/>
    <xf numFmtId="0" fontId="3" fillId="0" borderId="0">
      <protection locked="0"/>
    </xf>
    <xf numFmtId="0" fontId="97" fillId="0" borderId="0"/>
    <xf numFmtId="0" fontId="19" fillId="0" borderId="0"/>
    <xf numFmtId="208" fontId="19" fillId="0" borderId="0"/>
    <xf numFmtId="238" fontId="3" fillId="0" borderId="0" applyFont="0" applyFill="0" applyBorder="0" applyAlignment="0" applyProtection="0">
      <alignment horizontal="left"/>
    </xf>
    <xf numFmtId="238" fontId="3" fillId="0" borderId="0" applyFont="0" applyFill="0" applyBorder="0" applyAlignment="0" applyProtection="0">
      <alignment horizontal="left"/>
    </xf>
    <xf numFmtId="238" fontId="3" fillId="0" borderId="0" applyFont="0" applyFill="0" applyBorder="0" applyAlignment="0" applyProtection="0">
      <alignment horizontal="left"/>
    </xf>
    <xf numFmtId="238" fontId="3" fillId="0" borderId="0" applyFont="0" applyFill="0" applyBorder="0" applyAlignment="0" applyProtection="0">
      <alignment horizontal="left"/>
    </xf>
    <xf numFmtId="238" fontId="3" fillId="0" borderId="0" applyFont="0" applyFill="0" applyBorder="0" applyAlignment="0" applyProtection="0">
      <alignment horizontal="left"/>
    </xf>
    <xf numFmtId="238" fontId="3" fillId="0" borderId="0" applyFont="0" applyFill="0" applyBorder="0" applyAlignment="0" applyProtection="0">
      <alignment horizontal="left"/>
    </xf>
    <xf numFmtId="238" fontId="3" fillId="0" borderId="0" applyFont="0" applyFill="0" applyBorder="0" applyAlignment="0" applyProtection="0">
      <alignment horizontal="left"/>
    </xf>
    <xf numFmtId="238" fontId="3" fillId="0" borderId="0" applyFont="0" applyFill="0" applyBorder="0" applyAlignment="0" applyProtection="0">
      <alignment horizontal="left"/>
    </xf>
    <xf numFmtId="238" fontId="3" fillId="0" borderId="0" applyFont="0" applyFill="0" applyBorder="0" applyAlignment="0" applyProtection="0">
      <alignment horizontal="left"/>
    </xf>
    <xf numFmtId="3" fontId="98" fillId="0" borderId="0" applyFont="0" applyFill="0" applyBorder="0" applyAlignment="0" applyProtection="0"/>
    <xf numFmtId="239" fontId="3" fillId="0" borderId="0" applyFont="0" applyFill="0" applyBorder="0" applyAlignment="0" applyProtection="0">
      <alignment horizontal="left"/>
    </xf>
    <xf numFmtId="0" fontId="97" fillId="0" borderId="0"/>
    <xf numFmtId="0" fontId="19" fillId="0" borderId="0"/>
    <xf numFmtId="0" fontId="19" fillId="0" borderId="0"/>
    <xf numFmtId="239" fontId="3" fillId="0" borderId="0" applyFont="0" applyFill="0" applyBorder="0" applyAlignment="0" applyProtection="0">
      <alignment horizontal="left"/>
    </xf>
    <xf numFmtId="239" fontId="3" fillId="0" borderId="0" applyFont="0" applyFill="0" applyBorder="0" applyAlignment="0" applyProtection="0">
      <alignment horizontal="left"/>
    </xf>
    <xf numFmtId="239" fontId="3" fillId="0" borderId="0" applyFont="0" applyFill="0" applyBorder="0">
      <alignment horizontal="right"/>
      <protection locked="0"/>
    </xf>
    <xf numFmtId="239" fontId="3" fillId="0" borderId="0" applyFont="0" applyFill="0" applyBorder="0">
      <alignment horizontal="right"/>
      <protection locked="0"/>
    </xf>
    <xf numFmtId="239" fontId="3" fillId="0" borderId="0" applyFont="0" applyFill="0" applyBorder="0">
      <alignment horizontal="right"/>
      <protection locked="0"/>
    </xf>
    <xf numFmtId="239" fontId="3" fillId="0" borderId="0" applyFont="0" applyFill="0" applyBorder="0" applyAlignment="0">
      <alignment horizontal="left"/>
    </xf>
    <xf numFmtId="240" fontId="3" fillId="0" borderId="0" applyFont="0" applyFill="0" applyBorder="0" applyAlignment="0" applyProtection="0">
      <alignment horizontal="left"/>
    </xf>
    <xf numFmtId="241" fontId="3" fillId="0" borderId="0" applyFont="0" applyFill="0" applyBorder="0" applyAlignment="0" applyProtection="0">
      <alignment horizontal="left"/>
    </xf>
    <xf numFmtId="241" fontId="3" fillId="0" borderId="0" applyFont="0" applyFill="0" applyBorder="0" applyAlignment="0" applyProtection="0">
      <alignment horizontal="left"/>
    </xf>
    <xf numFmtId="242" fontId="3" fillId="0" borderId="0">
      <alignment horizontal="right"/>
    </xf>
    <xf numFmtId="243" fontId="3" fillId="0" borderId="0">
      <alignment horizontal="right"/>
    </xf>
    <xf numFmtId="0" fontId="99" fillId="0" borderId="5" applyBorder="0" applyProtection="0"/>
    <xf numFmtId="0" fontId="100" fillId="37" borderId="0">
      <alignment horizontal="center" vertical="center" wrapText="1"/>
    </xf>
    <xf numFmtId="0" fontId="101" fillId="0" borderId="0" applyFill="0" applyBorder="0" applyAlignment="0" applyProtection="0">
      <protection locked="0"/>
    </xf>
    <xf numFmtId="0" fontId="100" fillId="37" borderId="0">
      <alignment horizontal="center" vertical="center" wrapText="1"/>
    </xf>
    <xf numFmtId="208" fontId="102" fillId="0" borderId="0" applyFill="0" applyBorder="0">
      <alignment horizontal="left"/>
    </xf>
    <xf numFmtId="10" fontId="3" fillId="0" borderId="0"/>
    <xf numFmtId="0" fontId="103" fillId="0" borderId="0" applyNumberFormat="0" applyAlignment="0">
      <alignment horizontal="left"/>
    </xf>
    <xf numFmtId="0" fontId="21" fillId="0" borderId="0" applyNumberFormat="0" applyAlignment="0"/>
    <xf numFmtId="0" fontId="104" fillId="0" borderId="3" applyNumberFormat="0" applyFill="0" applyBorder="0" applyAlignment="0" applyProtection="0"/>
    <xf numFmtId="0" fontId="105" fillId="35" borderId="33" applyNumberFormat="0" applyFill="0" applyBorder="0" applyAlignment="0" applyProtection="0">
      <alignment horizontal="center" textRotation="255"/>
    </xf>
    <xf numFmtId="244" fontId="3" fillId="0" borderId="0" applyFill="0" applyBorder="0">
      <alignment horizontal="right"/>
      <protection locked="0"/>
    </xf>
    <xf numFmtId="0" fontId="106" fillId="0" borderId="34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8" fontId="107" fillId="0" borderId="0"/>
    <xf numFmtId="208" fontId="107" fillId="0" borderId="0"/>
    <xf numFmtId="245" fontId="33" fillId="0" borderId="35" applyFont="0" applyFill="0" applyBorder="0" applyAlignment="0" applyProtection="0"/>
    <xf numFmtId="6" fontId="4" fillId="0" borderId="0" applyFont="0" applyFill="0" applyBorder="0" applyAlignment="0" applyProtection="0">
      <protection locked="0"/>
    </xf>
    <xf numFmtId="8" fontId="4" fillId="0" borderId="0" applyFont="0" applyFill="0" applyBorder="0" applyAlignment="0" applyProtection="0">
      <protection locked="0"/>
    </xf>
    <xf numFmtId="246" fontId="13" fillId="0" borderId="0" applyFont="0" applyFill="0" applyBorder="0" applyProtection="0"/>
    <xf numFmtId="247" fontId="13" fillId="0" borderId="0" applyFont="0" applyFill="0" applyBorder="0" applyProtection="0"/>
    <xf numFmtId="6" fontId="33" fillId="0" borderId="0">
      <alignment horizontal="center"/>
    </xf>
    <xf numFmtId="208" fontId="47" fillId="0" borderId="0" applyFont="0" applyFill="0" applyBorder="0" applyAlignment="0" applyProtection="0"/>
    <xf numFmtId="0" fontId="108" fillId="0" borderId="0" applyFont="0" applyFill="0" applyBorder="0" applyAlignment="0" applyProtection="0"/>
    <xf numFmtId="8" fontId="109" fillId="0" borderId="36">
      <protection locked="0"/>
    </xf>
    <xf numFmtId="248" fontId="3" fillId="0" borderId="0" applyFont="0" applyFill="0" applyBorder="0" applyAlignment="0" applyProtection="0">
      <alignment horizontal="right"/>
    </xf>
    <xf numFmtId="249" fontId="92" fillId="0" borderId="0" applyFont="0" applyFill="0" applyBorder="0" applyAlignment="0" applyProtection="0"/>
    <xf numFmtId="250" fontId="92" fillId="0" borderId="0" applyFont="0" applyFill="0" applyBorder="0" applyAlignment="0" applyProtection="0"/>
    <xf numFmtId="251" fontId="92" fillId="0" borderId="0" applyFont="0" applyFill="0" applyBorder="0" applyAlignment="0" applyProtection="0"/>
    <xf numFmtId="252" fontId="24" fillId="0" borderId="0" applyFont="0" applyFill="0" applyBorder="0" applyAlignment="0" applyProtection="0">
      <protection locked="0"/>
    </xf>
    <xf numFmtId="0" fontId="93" fillId="0" borderId="0" applyFont="0" applyFill="0" applyBorder="0" applyAlignment="0" applyProtection="0">
      <alignment horizontal="right"/>
    </xf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8" fontId="20" fillId="25" borderId="0" applyFont="0" applyFill="0" applyBorder="0" applyAlignment="0" applyProtection="0"/>
    <xf numFmtId="8" fontId="20" fillId="25" borderId="0" applyFont="0" applyFill="0" applyBorder="0" applyAlignment="0" applyProtection="0"/>
    <xf numFmtId="253" fontId="110" fillId="0" borderId="0" applyFont="0" applyFill="0" applyBorder="0" applyAlignment="0" applyProtection="0"/>
    <xf numFmtId="254" fontId="3" fillId="0" borderId="0" applyFont="0" applyFill="0" applyBorder="0" applyAlignment="0" applyProtection="0"/>
    <xf numFmtId="0" fontId="33" fillId="0" borderId="35" applyFont="0" applyFill="0" applyBorder="0" applyAlignment="0" applyProtection="0"/>
    <xf numFmtId="0" fontId="3" fillId="0" borderId="0">
      <protection locked="0"/>
    </xf>
    <xf numFmtId="255" fontId="3" fillId="0" borderId="0" applyFont="0" applyFill="0" applyBorder="0" applyAlignment="0" applyProtection="0">
      <alignment horizontal="left"/>
    </xf>
    <xf numFmtId="201" fontId="3" fillId="0" borderId="0" applyFont="0" applyFill="0" applyBorder="0" applyAlignment="0" applyProtection="0">
      <alignment horizontal="left"/>
    </xf>
    <xf numFmtId="201" fontId="3" fillId="0" borderId="0" applyFont="0" applyFill="0" applyBorder="0" applyAlignment="0" applyProtection="0">
      <alignment horizontal="left"/>
    </xf>
    <xf numFmtId="256" fontId="93" fillId="0" borderId="0" applyFill="0" applyBorder="0" applyProtection="0">
      <alignment vertical="center"/>
    </xf>
    <xf numFmtId="257" fontId="3" fillId="0" borderId="0" applyFill="0" applyBorder="0">
      <alignment horizontal="right"/>
    </xf>
    <xf numFmtId="194" fontId="3" fillId="25" borderId="0"/>
    <xf numFmtId="0" fontId="111" fillId="0" borderId="0" applyNumberFormat="0" applyFill="0" applyBorder="0" applyAlignment="0" applyProtection="0">
      <alignment horizontal="left"/>
    </xf>
    <xf numFmtId="0" fontId="112" fillId="0" borderId="0" applyNumberFormat="0" applyFill="0" applyBorder="0" applyAlignment="0" applyProtection="0">
      <alignment horizontal="left"/>
    </xf>
    <xf numFmtId="0" fontId="111" fillId="0" borderId="0" applyNumberFormat="0" applyFill="0" applyBorder="0" applyAlignment="0" applyProtection="0">
      <alignment horizontal="left"/>
    </xf>
    <xf numFmtId="0" fontId="113" fillId="0" borderId="0" applyNumberFormat="0" applyFill="0" applyBorder="0" applyAlignment="0" applyProtection="0">
      <alignment horizontal="right"/>
    </xf>
    <xf numFmtId="44" fontId="3" fillId="0" borderId="0" applyFont="0" applyFill="0" applyBorder="0" applyAlignment="0" applyProtection="0"/>
    <xf numFmtId="258" fontId="3" fillId="0" borderId="0" applyFont="0" applyFill="0" applyBorder="0" applyAlignment="0" applyProtection="0"/>
    <xf numFmtId="259" fontId="3" fillId="0" borderId="0" applyFont="0" applyFill="0" applyBorder="0" applyAlignment="0" applyProtection="0"/>
    <xf numFmtId="260" fontId="3" fillId="0" borderId="0" applyFont="0" applyFill="0" applyBorder="0" applyAlignment="0" applyProtection="0"/>
    <xf numFmtId="261" fontId="3" fillId="0" borderId="0" applyNumberFormat="0">
      <alignment horizontal="right"/>
    </xf>
    <xf numFmtId="236" fontId="3" fillId="0" borderId="3"/>
    <xf numFmtId="262" fontId="3" fillId="0" borderId="3">
      <alignment horizontal="left"/>
    </xf>
    <xf numFmtId="263" fontId="3" fillId="0" borderId="0" applyFont="0" applyFill="0" applyBorder="0" applyAlignment="0" applyProtection="0"/>
    <xf numFmtId="263" fontId="3" fillId="0" borderId="0" applyFont="0" applyFill="0" applyBorder="0" applyAlignment="0" applyProtection="0"/>
    <xf numFmtId="263" fontId="3" fillId="0" borderId="0" applyFont="0" applyFill="0" applyBorder="0" applyAlignment="0" applyProtection="0"/>
    <xf numFmtId="0" fontId="3" fillId="0" borderId="0">
      <protection locked="0"/>
    </xf>
    <xf numFmtId="0" fontId="19" fillId="0" borderId="0"/>
    <xf numFmtId="15" fontId="43" fillId="0" borderId="0" applyFill="0" applyBorder="0" applyAlignment="0"/>
    <xf numFmtId="264" fontId="43" fillId="21" borderId="0" applyFont="0" applyFill="0" applyBorder="0" applyAlignment="0" applyProtection="0"/>
    <xf numFmtId="265" fontId="114" fillId="21" borderId="37" applyFont="0" applyFill="0" applyBorder="0" applyAlignment="0" applyProtection="0"/>
    <xf numFmtId="205" fontId="33" fillId="21" borderId="0" applyFont="0" applyFill="0" applyBorder="0" applyAlignment="0" applyProtection="0"/>
    <xf numFmtId="17" fontId="43" fillId="0" borderId="0" applyFill="0" applyBorder="0">
      <alignment horizontal="right"/>
    </xf>
    <xf numFmtId="266" fontId="43" fillId="0" borderId="8"/>
    <xf numFmtId="267" fontId="33" fillId="0" borderId="0"/>
    <xf numFmtId="15" fontId="3" fillId="0" borderId="0"/>
    <xf numFmtId="15" fontId="3" fillId="0" borderId="0"/>
    <xf numFmtId="15" fontId="3" fillId="0" borderId="0"/>
    <xf numFmtId="15" fontId="3" fillId="0" borderId="0"/>
    <xf numFmtId="15" fontId="3" fillId="0" borderId="0"/>
    <xf numFmtId="15" fontId="3" fillId="0" borderId="0"/>
    <xf numFmtId="15" fontId="3" fillId="0" borderId="0"/>
    <xf numFmtId="15" fontId="3" fillId="0" borderId="0"/>
    <xf numFmtId="15" fontId="3" fillId="0" borderId="0"/>
    <xf numFmtId="268" fontId="3" fillId="0" borderId="0" applyFont="0" applyFill="0" applyBorder="0" applyAlignment="0" applyProtection="0"/>
    <xf numFmtId="14" fontId="33" fillId="0" borderId="0" applyFont="0" applyFill="0" applyBorder="0" applyAlignment="0" applyProtection="0"/>
    <xf numFmtId="14" fontId="27" fillId="0" borderId="0" applyFill="0" applyBorder="0" applyAlignment="0"/>
    <xf numFmtId="14" fontId="44" fillId="0" borderId="0" applyFont="0" applyFill="0" applyBorder="0" applyAlignment="0"/>
    <xf numFmtId="14" fontId="3" fillId="0" borderId="0" applyFill="0" applyBorder="0">
      <alignment horizontal="center"/>
    </xf>
    <xf numFmtId="265" fontId="43" fillId="0" borderId="0" applyFill="0" applyBorder="0">
      <alignment horizontal="right"/>
    </xf>
    <xf numFmtId="269" fontId="3" fillId="0" borderId="0" applyFont="0" applyFill="0" applyBorder="0" applyAlignment="0" applyProtection="0"/>
    <xf numFmtId="17" fontId="115" fillId="21" borderId="0">
      <alignment horizontal="center"/>
      <protection locked="0"/>
    </xf>
    <xf numFmtId="270" fontId="45" fillId="0" borderId="0" applyFont="0" applyFill="0" applyBorder="0" applyAlignment="0" applyProtection="0">
      <alignment horizontal="center" vertical="center"/>
    </xf>
    <xf numFmtId="270" fontId="45" fillId="0" borderId="0" applyFont="0" applyFill="0" applyBorder="0" applyAlignment="0" applyProtection="0">
      <alignment horizontal="center" vertical="center"/>
    </xf>
    <xf numFmtId="14" fontId="79" fillId="0" borderId="0" applyFont="0" applyFill="0" applyBorder="0" applyAlignment="0" applyProtection="0">
      <alignment horizontal="center"/>
    </xf>
    <xf numFmtId="271" fontId="79" fillId="0" borderId="0" applyFont="0" applyFill="0" applyBorder="0" applyAlignment="0" applyProtection="0">
      <alignment horizontal="center"/>
    </xf>
    <xf numFmtId="0" fontId="60" fillId="0" borderId="38"/>
    <xf numFmtId="1" fontId="24" fillId="36" borderId="3">
      <alignment horizontal="center" wrapText="1"/>
    </xf>
    <xf numFmtId="39" fontId="3" fillId="24" borderId="3" applyNumberFormat="0">
      <alignment horizontal="center"/>
    </xf>
    <xf numFmtId="0" fontId="3" fillId="0" borderId="0"/>
    <xf numFmtId="272" fontId="80" fillId="0" borderId="0"/>
    <xf numFmtId="0" fontId="20" fillId="38" borderId="0"/>
    <xf numFmtId="0" fontId="116" fillId="25" borderId="0" applyNumberFormat="0" applyBorder="0" applyAlignment="0" applyProtection="0"/>
    <xf numFmtId="38" fontId="20" fillId="0" borderId="39">
      <alignment vertical="center"/>
    </xf>
    <xf numFmtId="273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1" fontId="49" fillId="0" borderId="40" applyNumberFormat="0">
      <alignment horizontal="center"/>
    </xf>
    <xf numFmtId="275" fontId="51" fillId="0" borderId="40">
      <alignment horizontal="center"/>
    </xf>
    <xf numFmtId="0" fontId="117" fillId="0" borderId="0">
      <protection locked="0"/>
    </xf>
    <xf numFmtId="0" fontId="118" fillId="0" borderId="0">
      <alignment horizontal="left" indent="1"/>
    </xf>
    <xf numFmtId="276" fontId="3" fillId="0" borderId="0"/>
    <xf numFmtId="277" fontId="3" fillId="0" borderId="0"/>
    <xf numFmtId="278" fontId="3" fillId="0" borderId="0"/>
    <xf numFmtId="278" fontId="119" fillId="39" borderId="0"/>
    <xf numFmtId="279" fontId="58" fillId="0" borderId="0" applyFont="0" applyFill="0" applyBorder="0" applyProtection="0"/>
    <xf numFmtId="280" fontId="58" fillId="0" borderId="0" applyFont="0" applyFill="0" applyBorder="0" applyProtection="0"/>
    <xf numFmtId="281" fontId="58" fillId="0" borderId="0" applyFont="0" applyFill="0" applyBorder="0" applyProtection="0"/>
    <xf numFmtId="276" fontId="3" fillId="0" borderId="0"/>
    <xf numFmtId="0" fontId="3" fillId="0" borderId="0" applyFill="0" applyBorder="0" applyProtection="0">
      <alignment horizontal="right"/>
    </xf>
    <xf numFmtId="0" fontId="3" fillId="0" borderId="0" applyFill="0" applyBorder="0" applyProtection="0">
      <alignment horizontal="right"/>
    </xf>
    <xf numFmtId="0" fontId="3" fillId="0" borderId="0" applyFill="0" applyBorder="0" applyProtection="0">
      <alignment horizontal="right"/>
    </xf>
    <xf numFmtId="0" fontId="52" fillId="0" borderId="0" applyFont="0" applyFill="0" applyBorder="0" applyAlignment="0" applyProtection="0"/>
    <xf numFmtId="6" fontId="45" fillId="0" borderId="0" applyFont="0" applyFill="0" applyBorder="0" applyAlignment="0" applyProtection="0"/>
    <xf numFmtId="194" fontId="3" fillId="0" borderId="41" applyNumberFormat="0" applyFont="0" applyFill="0" applyAlignment="0" applyProtection="0"/>
    <xf numFmtId="0" fontId="60" fillId="0" borderId="38"/>
    <xf numFmtId="282" fontId="120" fillId="0" borderId="29" applyNumberFormat="0" applyBorder="0"/>
    <xf numFmtId="283" fontId="33" fillId="28" borderId="0" applyNumberFormat="0" applyBorder="0" applyAlignment="0" applyProtection="0">
      <alignment horizontal="right"/>
    </xf>
    <xf numFmtId="214" fontId="3" fillId="25" borderId="3">
      <alignment horizontal="center"/>
    </xf>
    <xf numFmtId="0" fontId="121" fillId="40" borderId="3">
      <protection locked="0"/>
    </xf>
    <xf numFmtId="284" fontId="122" fillId="0" borderId="42">
      <protection locked="0"/>
    </xf>
    <xf numFmtId="0" fontId="3" fillId="0" borderId="0" applyFont="0" applyBorder="0">
      <alignment horizontal="left" vertical="center" indent="1"/>
    </xf>
    <xf numFmtId="0" fontId="123" fillId="0" borderId="0">
      <protection locked="0"/>
    </xf>
    <xf numFmtId="0" fontId="123" fillId="0" borderId="0">
      <protection locked="0"/>
    </xf>
    <xf numFmtId="42" fontId="20" fillId="0" borderId="0" applyFill="0" applyBorder="0" applyAlignment="0"/>
    <xf numFmtId="208" fontId="47" fillId="0" borderId="0" applyFill="0" applyBorder="0" applyAlignment="0"/>
    <xf numFmtId="42" fontId="20" fillId="0" borderId="0" applyFill="0" applyBorder="0" applyAlignment="0"/>
    <xf numFmtId="217" fontId="3" fillId="0" borderId="0" applyFill="0" applyBorder="0" applyAlignment="0"/>
    <xf numFmtId="208" fontId="47" fillId="0" borderId="0" applyFill="0" applyBorder="0" applyAlignment="0"/>
    <xf numFmtId="0" fontId="124" fillId="0" borderId="0" applyNumberFormat="0" applyAlignment="0">
      <alignment horizontal="left"/>
    </xf>
    <xf numFmtId="17" fontId="125" fillId="41" borderId="0">
      <alignment horizontal="left"/>
    </xf>
    <xf numFmtId="0" fontId="3" fillId="42" borderId="0" applyNumberFormat="0" applyBorder="0" applyAlignment="0" applyProtection="0"/>
    <xf numFmtId="0" fontId="126" fillId="43" borderId="0" applyNumberFormat="0" applyBorder="0" applyAlignment="0">
      <protection locked="0"/>
    </xf>
    <xf numFmtId="0" fontId="127" fillId="42" borderId="0" applyNumberFormat="0" applyBorder="0" applyAlignment="0">
      <protection locked="0"/>
    </xf>
    <xf numFmtId="0" fontId="128" fillId="0" borderId="0" applyNumberFormat="0" applyFill="0" applyBorder="0" applyAlignment="0" applyProtection="0"/>
    <xf numFmtId="0" fontId="128" fillId="42" borderId="0" applyNumberFormat="0" applyBorder="0" applyAlignment="0"/>
    <xf numFmtId="0" fontId="56" fillId="0" borderId="20"/>
    <xf numFmtId="0" fontId="34" fillId="42" borderId="0" applyNumberFormat="0" applyBorder="0" applyAlignment="0">
      <protection locked="0"/>
    </xf>
    <xf numFmtId="0" fontId="121" fillId="28" borderId="3">
      <protection hidden="1"/>
    </xf>
    <xf numFmtId="285" fontId="129" fillId="44" borderId="3" applyNumberFormat="0" applyFont="0" applyBorder="0" applyAlignment="0" applyProtection="0">
      <alignment horizontal="center" vertical="center"/>
    </xf>
    <xf numFmtId="0" fontId="3" fillId="0" borderId="0" applyFont="0" applyFill="0" applyBorder="0" applyAlignment="0" applyProtection="0"/>
    <xf numFmtId="286" fontId="3" fillId="0" borderId="0" applyFont="0" applyFill="0" applyBorder="0" applyAlignment="0" applyProtection="0"/>
    <xf numFmtId="286" fontId="3" fillId="0" borderId="0" applyFont="0" applyFill="0" applyBorder="0" applyAlignment="0" applyProtection="0"/>
    <xf numFmtId="287" fontId="3" fillId="0" borderId="0"/>
    <xf numFmtId="287" fontId="119" fillId="39" borderId="0"/>
    <xf numFmtId="214" fontId="3" fillId="0" borderId="0" applyFont="0" applyFill="0" applyBorder="0" applyAlignment="0" applyProtection="0"/>
    <xf numFmtId="0" fontId="130" fillId="45" borderId="0" applyNumberFormat="0" applyBorder="0" applyAlignment="0" applyProtection="0">
      <alignment horizontal="center" vertical="center"/>
    </xf>
    <xf numFmtId="37" fontId="3" fillId="0" borderId="8"/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288" fontId="58" fillId="0" borderId="0" applyFont="0" applyFill="0" applyBorder="0" applyProtection="0"/>
    <xf numFmtId="289" fontId="58" fillId="0" borderId="0" applyFont="0" applyFill="0" applyBorder="0" applyProtection="0"/>
    <xf numFmtId="290" fontId="58" fillId="0" borderId="0" applyFont="0" applyFill="0" applyBorder="0" applyProtection="0"/>
    <xf numFmtId="0" fontId="117" fillId="0" borderId="0">
      <protection locked="0"/>
    </xf>
    <xf numFmtId="0" fontId="117" fillId="0" borderId="0">
      <protection locked="0"/>
    </xf>
    <xf numFmtId="0" fontId="131" fillId="0" borderId="0" applyBorder="0">
      <alignment horizontal="right"/>
    </xf>
    <xf numFmtId="0" fontId="4" fillId="0" borderId="0"/>
    <xf numFmtId="291" fontId="3" fillId="0" borderId="0"/>
    <xf numFmtId="291" fontId="3" fillId="0" borderId="0"/>
    <xf numFmtId="0" fontId="3" fillId="0" borderId="0">
      <protection locked="0"/>
    </xf>
    <xf numFmtId="244" fontId="3" fillId="0" borderId="0"/>
    <xf numFmtId="292" fontId="3" fillId="21" borderId="0" applyFont="0" applyFill="0" applyBorder="0" applyAlignment="0"/>
    <xf numFmtId="2" fontId="80" fillId="0" borderId="0"/>
    <xf numFmtId="205" fontId="19" fillId="0" borderId="0">
      <alignment horizontal="right"/>
    </xf>
    <xf numFmtId="0" fontId="19" fillId="0" borderId="0"/>
    <xf numFmtId="0" fontId="132" fillId="0" borderId="0" applyNumberFormat="0" applyFill="0" applyBorder="0" applyAlignment="0" applyProtection="0">
      <alignment vertical="top"/>
      <protection locked="0"/>
    </xf>
    <xf numFmtId="0" fontId="3" fillId="0" borderId="0" applyFill="0" applyBorder="0" applyProtection="0">
      <alignment horizontal="left"/>
    </xf>
    <xf numFmtId="0" fontId="133" fillId="0" borderId="0" applyNumberFormat="0" applyFill="0" applyBorder="0" applyAlignment="0" applyProtection="0"/>
    <xf numFmtId="0" fontId="134" fillId="0" borderId="0"/>
    <xf numFmtId="0" fontId="135" fillId="46" borderId="43" applyNumberFormat="0" applyAlignment="0">
      <protection locked="0"/>
    </xf>
    <xf numFmtId="0" fontId="135" fillId="46" borderId="43" applyNumberFormat="0" applyAlignment="0">
      <protection locked="0"/>
    </xf>
    <xf numFmtId="0" fontId="19" fillId="47" borderId="0"/>
    <xf numFmtId="293" fontId="3" fillId="0" borderId="0" applyFont="0" applyFill="0" applyBorder="0" applyAlignment="0" applyProtection="0"/>
    <xf numFmtId="293" fontId="3" fillId="0" borderId="0" applyFont="0" applyFill="0" applyBorder="0" applyAlignment="0" applyProtection="0"/>
    <xf numFmtId="293" fontId="3" fillId="0" borderId="0" applyFont="0" applyFill="0" applyBorder="0" applyAlignment="0" applyProtection="0"/>
    <xf numFmtId="0" fontId="19" fillId="0" borderId="0" applyFont="0" applyFill="0" applyBorder="0" applyAlignment="0" applyProtection="0"/>
    <xf numFmtId="37" fontId="3" fillId="0" borderId="0" applyFill="0" applyBorder="0">
      <alignment horizontal="right"/>
    </xf>
    <xf numFmtId="37" fontId="3" fillId="0" borderId="0" applyFill="0" applyBorder="0">
      <alignment horizontal="center"/>
    </xf>
    <xf numFmtId="37" fontId="3" fillId="0" borderId="0" applyFill="0" applyBorder="0">
      <alignment horizontal="right"/>
    </xf>
    <xf numFmtId="39" fontId="3" fillId="0" borderId="0" applyFill="0" applyBorder="0">
      <alignment horizontal="right"/>
    </xf>
    <xf numFmtId="218" fontId="3" fillId="0" borderId="0" applyFill="0" applyBorder="0">
      <alignment horizontal="right"/>
    </xf>
    <xf numFmtId="0" fontId="45" fillId="0" borderId="0" applyFont="0" applyFill="0" applyBorder="0" applyAlignment="0" applyProtection="0">
      <alignment horizontal="center" vertical="center"/>
    </xf>
    <xf numFmtId="0" fontId="45" fillId="0" borderId="0" applyFont="0" applyFill="0" applyBorder="0" applyAlignment="0" applyProtection="0">
      <alignment horizontal="center" vertical="center"/>
    </xf>
    <xf numFmtId="0" fontId="22" fillId="0" borderId="0" applyNumberFormat="0" applyAlignment="0" applyProtection="0">
      <alignment horizontal="center"/>
      <protection locked="0"/>
    </xf>
    <xf numFmtId="0" fontId="22" fillId="0" borderId="0" applyNumberFormat="0" applyAlignment="0" applyProtection="0">
      <alignment horizontal="center"/>
      <protection locked="0"/>
    </xf>
    <xf numFmtId="40" fontId="3" fillId="21" borderId="6" applyFont="0" applyFill="0" applyBorder="0" applyAlignment="0" applyProtection="0"/>
    <xf numFmtId="3" fontId="136" fillId="0" borderId="7" applyNumberFormat="0" applyFill="0" applyBorder="0" applyAlignment="0" applyProtection="0"/>
    <xf numFmtId="0" fontId="137" fillId="0" borderId="0" applyNumberFormat="0" applyFill="0" applyBorder="0" applyAlignment="0" applyProtection="0"/>
    <xf numFmtId="38" fontId="33" fillId="24" borderId="0" applyNumberFormat="0" applyBorder="0" applyAlignment="0" applyProtection="0"/>
    <xf numFmtId="1" fontId="138" fillId="24" borderId="0">
      <alignment horizontal="center"/>
      <protection locked="0" hidden="1"/>
    </xf>
    <xf numFmtId="294" fontId="3" fillId="24" borderId="3" applyNumberFormat="0">
      <alignment horizontal="center"/>
    </xf>
    <xf numFmtId="0" fontId="24" fillId="0" borderId="44">
      <alignment horizontal="center"/>
    </xf>
    <xf numFmtId="295" fontId="139" fillId="0" borderId="0" applyFill="0" applyBorder="0" applyAlignment="0" applyProtection="0"/>
    <xf numFmtId="180" fontId="46" fillId="21" borderId="3" applyFill="0" applyBorder="0" applyAlignment="0" applyProtection="0"/>
    <xf numFmtId="296" fontId="3" fillId="0" borderId="0" applyFont="0" applyFill="0" applyBorder="0" applyAlignment="0" applyProtection="0">
      <alignment horizontal="right"/>
    </xf>
    <xf numFmtId="38" fontId="140" fillId="0" borderId="0" applyNumberFormat="0" applyFill="0" applyBorder="0" applyAlignment="0" applyProtection="0"/>
    <xf numFmtId="0" fontId="63" fillId="48" borderId="0"/>
    <xf numFmtId="0" fontId="141" fillId="26" borderId="0">
      <alignment horizontal="left"/>
    </xf>
    <xf numFmtId="0" fontId="142" fillId="0" borderId="0" applyNumberFormat="0" applyFill="0" applyBorder="0" applyAlignment="0" applyProtection="0"/>
    <xf numFmtId="0" fontId="69" fillId="0" borderId="45" applyNumberFormat="0" applyAlignment="0" applyProtection="0">
      <alignment horizontal="left" vertical="center"/>
    </xf>
    <xf numFmtId="0" fontId="69" fillId="0" borderId="7">
      <alignment horizontal="left" vertical="center"/>
    </xf>
    <xf numFmtId="0" fontId="143" fillId="0" borderId="0">
      <alignment horizontal="center"/>
    </xf>
    <xf numFmtId="0" fontId="24" fillId="0" borderId="0">
      <alignment horizontal="right" wrapText="1"/>
    </xf>
    <xf numFmtId="0" fontId="24" fillId="0" borderId="0" applyFill="0" applyAlignment="0" applyProtection="0">
      <protection locked="0"/>
    </xf>
    <xf numFmtId="0" fontId="24" fillId="0" borderId="8" applyFill="0" applyAlignment="0" applyProtection="0">
      <protection locked="0"/>
    </xf>
    <xf numFmtId="0" fontId="19" fillId="0" borderId="0">
      <protection locked="0"/>
    </xf>
    <xf numFmtId="0" fontId="19" fillId="0" borderId="0">
      <protection locked="0"/>
    </xf>
    <xf numFmtId="49" fontId="24" fillId="0" borderId="0" applyFill="0" applyBorder="0"/>
    <xf numFmtId="239" fontId="3" fillId="0" borderId="4" applyFill="0" applyBorder="0"/>
    <xf numFmtId="17" fontId="3" fillId="0" borderId="0" applyFill="0" applyBorder="0">
      <alignment horizontal="center"/>
    </xf>
    <xf numFmtId="0" fontId="58" fillId="49" borderId="25" applyFont="0" applyProtection="0">
      <alignment horizontal="right"/>
    </xf>
    <xf numFmtId="0" fontId="144" fillId="0" borderId="22">
      <alignment horizontal="center"/>
    </xf>
    <xf numFmtId="0" fontId="144" fillId="0" borderId="0">
      <alignment horizontal="center"/>
    </xf>
    <xf numFmtId="0" fontId="145" fillId="26" borderId="0" applyNumberFormat="0" applyFont="0" applyFill="0" applyBorder="0" applyAlignment="0">
      <alignment horizontal="centerContinuous"/>
    </xf>
    <xf numFmtId="0" fontId="146" fillId="50" borderId="0" applyNumberFormat="0" applyFont="0" applyBorder="0" applyAlignment="0" applyProtection="0"/>
    <xf numFmtId="0" fontId="126" fillId="0" borderId="46" applyNumberFormat="0" applyFill="0" applyAlignment="0" applyProtection="0"/>
    <xf numFmtId="37" fontId="147" fillId="0" borderId="0" applyNumberFormat="0" applyBorder="0">
      <alignment horizontal="center"/>
    </xf>
    <xf numFmtId="37" fontId="24" fillId="0" borderId="0"/>
    <xf numFmtId="0" fontId="148" fillId="0" borderId="0" applyNumberFormat="0" applyFill="0" applyBorder="0" applyAlignment="0" applyProtection="0">
      <alignment vertical="top"/>
      <protection locked="0"/>
    </xf>
    <xf numFmtId="297" fontId="149" fillId="0" borderId="0" applyNumberFormat="0" applyFill="0" applyBorder="0" applyAlignment="0" applyProtection="0"/>
    <xf numFmtId="205" fontId="45" fillId="0" borderId="0" applyFont="0" applyFill="0" applyBorder="0" applyAlignment="0" applyProtection="0"/>
    <xf numFmtId="206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37" fontId="126" fillId="0" borderId="0" applyFill="0" applyBorder="0">
      <protection locked="0"/>
    </xf>
    <xf numFmtId="180" fontId="126" fillId="0" borderId="0" applyFill="0" applyBorder="0">
      <protection locked="0"/>
    </xf>
    <xf numFmtId="39" fontId="126" fillId="0" borderId="0" applyFill="0" applyBorder="0">
      <protection locked="0"/>
    </xf>
    <xf numFmtId="218" fontId="126" fillId="0" borderId="0" applyFill="0" applyBorder="0">
      <protection locked="0"/>
    </xf>
    <xf numFmtId="219" fontId="126" fillId="0" borderId="0" applyFill="0" applyBorder="0">
      <protection locked="0"/>
    </xf>
    <xf numFmtId="220" fontId="126" fillId="0" borderId="0" applyFill="0" applyBorder="0">
      <protection locked="0"/>
    </xf>
    <xf numFmtId="221" fontId="3" fillId="0" borderId="0" applyFill="0" applyBorder="0">
      <protection locked="0"/>
    </xf>
    <xf numFmtId="222" fontId="3" fillId="0" borderId="0" applyFill="0" applyBorder="0">
      <protection locked="0"/>
    </xf>
    <xf numFmtId="223" fontId="3" fillId="0" borderId="0" applyFill="0" applyBorder="0">
      <protection locked="0"/>
    </xf>
    <xf numFmtId="201" fontId="3" fillId="0" borderId="0" applyFill="0" applyBorder="0">
      <protection locked="0"/>
    </xf>
    <xf numFmtId="241" fontId="3" fillId="0" borderId="0" applyFill="0" applyBorder="0">
      <protection locked="0"/>
    </xf>
    <xf numFmtId="9" fontId="126" fillId="0" borderId="0" applyFill="0" applyBorder="0">
      <protection locked="0"/>
    </xf>
    <xf numFmtId="172" fontId="126" fillId="0" borderId="0" applyFill="0" applyBorder="0">
      <protection locked="0"/>
    </xf>
    <xf numFmtId="10" fontId="126" fillId="0" borderId="0" applyFill="0" applyBorder="0">
      <protection locked="0"/>
    </xf>
    <xf numFmtId="49" fontId="126" fillId="0" borderId="29" applyFill="0" applyBorder="0">
      <protection locked="0"/>
    </xf>
    <xf numFmtId="10" fontId="33" fillId="21" borderId="3" applyNumberFormat="0" applyBorder="0" applyAlignment="0" applyProtection="0"/>
    <xf numFmtId="0" fontId="3" fillId="21" borderId="3" applyNumberFormat="0" applyFont="0" applyAlignment="0" applyProtection="0"/>
    <xf numFmtId="0" fontId="3" fillId="21" borderId="3" applyNumberFormat="0" applyFont="0" applyAlignment="0" applyProtection="0"/>
    <xf numFmtId="0" fontId="3" fillId="21" borderId="3" applyNumberFormat="0" applyFont="0" applyAlignment="0" applyProtection="0"/>
    <xf numFmtId="0" fontId="3" fillId="21" borderId="3" applyNumberFormat="0" applyFont="0" applyAlignment="0" applyProtection="0"/>
    <xf numFmtId="0" fontId="3" fillId="21" borderId="3" applyNumberFormat="0" applyFont="0" applyAlignment="0" applyProtection="0"/>
    <xf numFmtId="0" fontId="3" fillId="21" borderId="3" applyNumberFormat="0" applyFont="0" applyAlignment="0" applyProtection="0"/>
    <xf numFmtId="0" fontId="3" fillId="21" borderId="3" applyNumberFormat="0" applyFont="0" applyAlignment="0" applyProtection="0"/>
    <xf numFmtId="0" fontId="3" fillId="21" borderId="3" applyNumberFormat="0" applyFont="0" applyAlignment="0" applyProtection="0"/>
    <xf numFmtId="180" fontId="40" fillId="48" borderId="0"/>
    <xf numFmtId="0" fontId="150" fillId="51" borderId="0">
      <alignment horizontal="right"/>
    </xf>
    <xf numFmtId="8" fontId="33" fillId="21" borderId="0" applyFont="0" applyBorder="0" applyAlignment="0" applyProtection="0">
      <protection locked="0"/>
    </xf>
    <xf numFmtId="14" fontId="151" fillId="0" borderId="0"/>
    <xf numFmtId="278" fontId="119" fillId="39" borderId="0"/>
    <xf numFmtId="292" fontId="33" fillId="21" borderId="0" applyFont="0" applyBorder="0" applyAlignment="0">
      <protection locked="0"/>
    </xf>
    <xf numFmtId="0" fontId="151" fillId="0" borderId="0"/>
    <xf numFmtId="37" fontId="11" fillId="21" borderId="0"/>
    <xf numFmtId="37" fontId="18" fillId="21" borderId="0" applyFont="0" applyProtection="0"/>
    <xf numFmtId="37" fontId="11" fillId="21" borderId="0"/>
    <xf numFmtId="211" fontId="151" fillId="0" borderId="0">
      <alignment horizontal="right"/>
    </xf>
    <xf numFmtId="0" fontId="11" fillId="21" borderId="0"/>
    <xf numFmtId="10" fontId="33" fillId="21" borderId="0">
      <protection locked="0"/>
    </xf>
    <xf numFmtId="211" fontId="151" fillId="0" borderId="0">
      <alignment horizontal="right"/>
    </xf>
    <xf numFmtId="205" fontId="152" fillId="21" borderId="0" applyNumberFormat="0" applyBorder="0" applyAlignment="0">
      <protection locked="0"/>
    </xf>
    <xf numFmtId="0" fontId="3" fillId="0" borderId="0" applyNumberFormat="0" applyFill="0" applyBorder="0" applyAlignment="0">
      <protection locked="0"/>
    </xf>
    <xf numFmtId="0" fontId="3" fillId="0" borderId="3" applyNumberFormat="0">
      <alignment horizontal="left" wrapText="1"/>
      <protection locked="0"/>
    </xf>
    <xf numFmtId="298" fontId="153" fillId="0" borderId="0" applyFill="0" applyBorder="0" applyProtection="0">
      <alignment vertical="center"/>
    </xf>
    <xf numFmtId="256" fontId="153" fillId="0" borderId="0" applyFill="0" applyBorder="0" applyProtection="0">
      <alignment vertical="center"/>
    </xf>
    <xf numFmtId="299" fontId="153" fillId="0" borderId="0" applyFill="0" applyBorder="0" applyProtection="0">
      <alignment vertical="center"/>
    </xf>
    <xf numFmtId="300" fontId="153" fillId="0" borderId="0" applyFill="0" applyBorder="0" applyProtection="0">
      <alignment vertical="center"/>
    </xf>
    <xf numFmtId="301" fontId="3" fillId="0" borderId="0"/>
    <xf numFmtId="39" fontId="33" fillId="25" borderId="0"/>
    <xf numFmtId="38" fontId="154" fillId="0" borderId="0" applyNumberFormat="0" applyBorder="0" applyProtection="0">
      <alignment horizontal="left"/>
    </xf>
    <xf numFmtId="302" fontId="33" fillId="0" borderId="0" applyFill="0" applyBorder="0">
      <alignment horizontal="right"/>
      <protection locked="0"/>
    </xf>
    <xf numFmtId="0" fontId="7" fillId="30" borderId="21">
      <alignment horizontal="left" vertical="center" wrapText="1"/>
    </xf>
    <xf numFmtId="259" fontId="3" fillId="0" borderId="0" applyNumberFormat="0" applyFill="0" applyBorder="0" applyAlignment="0" applyProtection="0"/>
    <xf numFmtId="0" fontId="44" fillId="0" borderId="0" applyNumberFormat="0" applyFont="0" applyFill="0" applyBorder="0" applyAlignment="0" applyProtection="0"/>
    <xf numFmtId="0" fontId="3" fillId="21" borderId="3" applyNumberFormat="0" applyProtection="0">
      <alignment vertical="center" wrapText="1"/>
    </xf>
    <xf numFmtId="0" fontId="131" fillId="0" borderId="7">
      <alignment horizontal="right"/>
    </xf>
    <xf numFmtId="2" fontId="13" fillId="25" borderId="0"/>
    <xf numFmtId="0" fontId="3" fillId="0" borderId="0" applyNumberFormat="0" applyFont="0" applyFill="0" applyBorder="0">
      <alignment horizontal="left"/>
    </xf>
    <xf numFmtId="0" fontId="155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3" fillId="36" borderId="47" applyNumberFormat="0" applyFont="0" applyBorder="0" applyAlignment="0">
      <alignment horizontal="center" vertical="top"/>
    </xf>
    <xf numFmtId="0" fontId="157" fillId="0" borderId="0"/>
    <xf numFmtId="0" fontId="158" fillId="0" borderId="0">
      <alignment horizontal="left" vertical="center" indent="1"/>
    </xf>
    <xf numFmtId="209" fontId="4" fillId="0" borderId="8">
      <alignment horizontal="right"/>
    </xf>
    <xf numFmtId="209" fontId="4" fillId="0" borderId="8">
      <alignment horizontal="right"/>
    </xf>
    <xf numFmtId="209" fontId="4" fillId="0" borderId="8">
      <alignment horizontal="right"/>
    </xf>
    <xf numFmtId="209" fontId="4" fillId="0" borderId="0">
      <alignment horizontal="right"/>
    </xf>
    <xf numFmtId="209" fontId="4" fillId="0" borderId="0">
      <alignment horizontal="left"/>
    </xf>
    <xf numFmtId="0" fontId="33" fillId="24" borderId="0"/>
    <xf numFmtId="42" fontId="20" fillId="0" borderId="0" applyFill="0" applyBorder="0" applyAlignment="0"/>
    <xf numFmtId="208" fontId="47" fillId="0" borderId="0" applyFill="0" applyBorder="0" applyAlignment="0"/>
    <xf numFmtId="42" fontId="20" fillId="0" borderId="0" applyFill="0" applyBorder="0" applyAlignment="0"/>
    <xf numFmtId="217" fontId="3" fillId="0" borderId="0" applyFill="0" applyBorder="0" applyAlignment="0"/>
    <xf numFmtId="208" fontId="47" fillId="0" borderId="0" applyFill="0" applyBorder="0" applyAlignment="0"/>
    <xf numFmtId="180" fontId="159" fillId="29" borderId="0"/>
    <xf numFmtId="38" fontId="160" fillId="0" borderId="0" applyNumberFormat="0" applyFill="0" applyBorder="0" applyAlignment="0" applyProtection="0"/>
    <xf numFmtId="3" fontId="161" fillId="0" borderId="0" applyFill="0" applyBorder="0" applyAlignment="0" applyProtection="0"/>
    <xf numFmtId="9" fontId="43" fillId="24" borderId="0" applyNumberFormat="0" applyFont="0" applyBorder="0" applyAlignment="0">
      <protection locked="0"/>
    </xf>
    <xf numFmtId="14" fontId="43" fillId="0" borderId="8" applyFont="0" applyFill="0" applyBorder="0" applyAlignment="0" applyProtection="0"/>
    <xf numFmtId="0" fontId="129" fillId="0" borderId="0"/>
    <xf numFmtId="0" fontId="162" fillId="0" borderId="0"/>
    <xf numFmtId="303" fontId="3" fillId="21" borderId="8" applyFont="0" applyFill="0" applyBorder="0" applyAlignment="0" applyProtection="0">
      <alignment horizontal="right"/>
    </xf>
    <xf numFmtId="295" fontId="163" fillId="0" borderId="0" applyFill="0" applyBorder="0" applyAlignment="0" applyProtection="0"/>
    <xf numFmtId="37" fontId="131" fillId="0" borderId="0" applyBorder="0">
      <alignment horizontal="right"/>
    </xf>
    <xf numFmtId="0" fontId="54" fillId="24" borderId="8" applyNumberFormat="0" applyFont="0"/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304" fontId="3" fillId="0" borderId="0" applyFont="0" applyFill="0" applyBorder="0" applyAlignment="0" applyProtection="0"/>
    <xf numFmtId="305" fontId="3" fillId="0" borderId="0" applyFont="0" applyFill="0" applyBorder="0" applyAlignment="0" applyProtection="0"/>
    <xf numFmtId="306" fontId="3" fillId="0" borderId="0" applyFont="0" applyFill="0" applyBorder="0" applyAlignment="0" applyProtection="0"/>
    <xf numFmtId="307" fontId="3" fillId="0" borderId="0" applyFont="0" applyFill="0" applyBorder="0" applyAlignment="0" applyProtection="0"/>
    <xf numFmtId="308" fontId="164" fillId="0" borderId="0" applyFont="0" applyFill="0" applyBorder="0"/>
    <xf numFmtId="309" fontId="3" fillId="0" borderId="0" applyFont="0" applyFill="0" applyBorder="0"/>
    <xf numFmtId="309" fontId="3" fillId="0" borderId="0" applyFont="0" applyFill="0" applyBorder="0"/>
    <xf numFmtId="310" fontId="3" fillId="0" borderId="0"/>
    <xf numFmtId="309" fontId="3" fillId="0" borderId="0" applyFont="0" applyFill="0" applyBorder="0"/>
    <xf numFmtId="311" fontId="3" fillId="0" borderId="0" applyFont="0" applyFill="0" applyBorder="0" applyAlignment="0" applyProtection="0"/>
    <xf numFmtId="312" fontId="3" fillId="0" borderId="0" applyFont="0" applyFill="0" applyBorder="0" applyAlignment="0" applyProtection="0"/>
    <xf numFmtId="313" fontId="3" fillId="0" borderId="0" applyFont="0" applyFill="0" applyBorder="0" applyAlignment="0" applyProtection="0"/>
    <xf numFmtId="307" fontId="3" fillId="0" borderId="0" applyFont="0" applyFill="0" applyBorder="0" applyAlignment="0" applyProtection="0"/>
    <xf numFmtId="0" fontId="117" fillId="0" borderId="0">
      <protection locked="0"/>
    </xf>
    <xf numFmtId="314" fontId="47" fillId="0" borderId="0" applyFont="0" applyFill="0" applyBorder="0" applyAlignment="0" applyProtection="0">
      <alignment horizontal="left" vertical="center"/>
    </xf>
    <xf numFmtId="236" fontId="3" fillId="0" borderId="0" applyFont="0" applyFill="0" applyBorder="0" applyAlignment="0" applyProtection="0"/>
    <xf numFmtId="315" fontId="3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315" fontId="33" fillId="0" borderId="0" applyFont="0" applyFill="0" applyBorder="0" applyAlignment="0" applyProtection="0"/>
    <xf numFmtId="315" fontId="33" fillId="0" borderId="0" applyFont="0" applyFill="0" applyBorder="0" applyAlignment="0" applyProtection="0"/>
    <xf numFmtId="315" fontId="33" fillId="0" borderId="0" applyFont="0" applyFill="0" applyBorder="0" applyAlignment="0" applyProtection="0"/>
    <xf numFmtId="315" fontId="33" fillId="0" borderId="0" applyFont="0" applyFill="0" applyBorder="0" applyAlignment="0" applyProtection="0"/>
    <xf numFmtId="315" fontId="33" fillId="0" borderId="0" applyFont="0" applyFill="0" applyBorder="0" applyAlignment="0" applyProtection="0"/>
    <xf numFmtId="315" fontId="33" fillId="0" borderId="0" applyFont="0" applyFill="0" applyBorder="0" applyAlignment="0" applyProtection="0"/>
    <xf numFmtId="315" fontId="33" fillId="0" borderId="0" applyFont="0" applyFill="0" applyBorder="0" applyAlignment="0" applyProtection="0"/>
    <xf numFmtId="315" fontId="33" fillId="0" borderId="0" applyFont="0" applyFill="0" applyBorder="0" applyAlignment="0" applyProtection="0"/>
    <xf numFmtId="315" fontId="33" fillId="0" borderId="0" applyFont="0" applyFill="0" applyBorder="0" applyAlignment="0" applyProtection="0"/>
    <xf numFmtId="316" fontId="58" fillId="0" borderId="0" applyFont="0" applyFill="0" applyBorder="0" applyProtection="0"/>
    <xf numFmtId="317" fontId="58" fillId="0" borderId="0" applyFont="0" applyFill="0" applyBorder="0" applyProtection="0"/>
    <xf numFmtId="208" fontId="3" fillId="0" borderId="0" applyFont="0" applyFill="0" applyBorder="0" applyAlignment="0" applyProtection="0"/>
    <xf numFmtId="299" fontId="93" fillId="0" borderId="0" applyFill="0" applyBorder="0" applyProtection="0">
      <alignment vertical="center"/>
    </xf>
    <xf numFmtId="212" fontId="3" fillId="0" borderId="48">
      <alignment horizontal="right"/>
    </xf>
    <xf numFmtId="318" fontId="33" fillId="24" borderId="0" applyFont="0" applyBorder="0" applyAlignment="0" applyProtection="0">
      <alignment horizontal="right"/>
      <protection hidden="1"/>
    </xf>
    <xf numFmtId="0" fontId="165" fillId="0" borderId="0"/>
    <xf numFmtId="0" fontId="4" fillId="0" borderId="0"/>
    <xf numFmtId="0" fontId="166" fillId="0" borderId="49" applyNumberFormat="0" applyAlignment="0"/>
    <xf numFmtId="15" fontId="3" fillId="52" borderId="10" applyNumberFormat="0" applyBorder="0" applyAlignment="0">
      <alignment horizontal="center"/>
    </xf>
    <xf numFmtId="37" fontId="167" fillId="0" borderId="0"/>
    <xf numFmtId="0" fontId="3" fillId="0" borderId="50">
      <alignment horizontal="center"/>
    </xf>
    <xf numFmtId="0" fontId="3" fillId="24" borderId="3" applyNumberFormat="0" applyAlignment="0"/>
    <xf numFmtId="319" fontId="58" fillId="0" borderId="0" applyFont="0" applyFill="0" applyBorder="0" applyProtection="0"/>
    <xf numFmtId="320" fontId="58" fillId="0" borderId="0" applyFont="0" applyFill="0" applyBorder="0" applyProtection="0"/>
    <xf numFmtId="321" fontId="58" fillId="0" borderId="0" applyFont="0" applyFill="0" applyBorder="0" applyProtection="0"/>
    <xf numFmtId="322" fontId="58" fillId="0" borderId="0" applyFont="0" applyFill="0" applyBorder="0" applyProtection="0"/>
    <xf numFmtId="323" fontId="58" fillId="0" borderId="0" applyFont="0" applyFill="0" applyBorder="0" applyProtection="0"/>
    <xf numFmtId="0" fontId="4" fillId="0" borderId="0"/>
    <xf numFmtId="324" fontId="33" fillId="0" borderId="0" applyFont="0" applyFill="0" applyBorder="0" applyAlignment="0" applyProtection="0">
      <alignment horizontal="right"/>
    </xf>
    <xf numFmtId="325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38" fontId="11" fillId="0" borderId="0" applyFont="0" applyFill="0" applyBorder="0" applyAlignment="0" applyProtection="0"/>
    <xf numFmtId="0" fontId="4" fillId="0" borderId="0" applyFont="0" applyFill="0" applyBorder="0" applyAlignment="0" applyProtection="0"/>
    <xf numFmtId="40" fontId="33" fillId="0" borderId="0" applyFont="0" applyFill="0" applyBorder="0" applyAlignment="0"/>
    <xf numFmtId="193" fontId="33" fillId="0" borderId="0" applyFont="0" applyFill="0" applyBorder="0" applyAlignment="0"/>
    <xf numFmtId="0" fontId="2" fillId="0" borderId="0"/>
    <xf numFmtId="0" fontId="2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168" fillId="0" borderId="0"/>
    <xf numFmtId="0" fontId="3" fillId="0" borderId="0"/>
    <xf numFmtId="0" fontId="2" fillId="0" borderId="0"/>
    <xf numFmtId="0" fontId="16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58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5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3" fillId="0" borderId="0"/>
    <xf numFmtId="0" fontId="3" fillId="0" borderId="0"/>
    <xf numFmtId="0" fontId="2" fillId="0" borderId="0"/>
    <xf numFmtId="0" fontId="94" fillId="0" borderId="0"/>
    <xf numFmtId="0" fontId="169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205" fontId="43" fillId="0" borderId="0" applyNumberFormat="0" applyFill="0" applyBorder="0" applyAlignment="0" applyProtection="0"/>
    <xf numFmtId="38" fontId="170" fillId="0" borderId="0" applyFill="0" applyBorder="0" applyProtection="0"/>
    <xf numFmtId="205" fontId="43" fillId="0" borderId="0" applyNumberFormat="0" applyFill="0" applyBorder="0" applyAlignment="0" applyProtection="0"/>
    <xf numFmtId="326" fontId="33" fillId="0" borderId="0" applyFont="0" applyFill="0" applyBorder="0" applyAlignment="0" applyProtection="0"/>
    <xf numFmtId="327" fontId="3" fillId="40" borderId="7">
      <alignment horizontal="center"/>
    </xf>
    <xf numFmtId="327" fontId="3" fillId="0" borderId="0">
      <alignment horizontal="center"/>
    </xf>
    <xf numFmtId="328" fontId="3" fillId="0" borderId="0">
      <alignment horizontal="center"/>
    </xf>
    <xf numFmtId="0" fontId="33" fillId="0" borderId="0" applyFont="0" applyFill="0" applyBorder="0" applyAlignment="0" applyProtection="0">
      <alignment horizontal="right"/>
    </xf>
    <xf numFmtId="329" fontId="33" fillId="0" borderId="0"/>
    <xf numFmtId="0" fontId="3" fillId="0" borderId="0" applyFont="0" applyAlignment="0">
      <alignment horizontal="center"/>
    </xf>
    <xf numFmtId="0" fontId="3" fillId="0" borderId="0" applyFont="0" applyAlignment="0">
      <alignment horizontal="center"/>
    </xf>
    <xf numFmtId="0" fontId="3" fillId="0" borderId="0" applyFont="0" applyAlignment="0">
      <alignment horizontal="center"/>
    </xf>
    <xf numFmtId="330" fontId="3" fillId="0" borderId="0"/>
    <xf numFmtId="6" fontId="171" fillId="0" borderId="0">
      <alignment horizontal="center"/>
    </xf>
    <xf numFmtId="0" fontId="20" fillId="0" borderId="0"/>
    <xf numFmtId="0" fontId="33" fillId="21" borderId="3">
      <alignment horizontal="center"/>
      <protection locked="0"/>
    </xf>
    <xf numFmtId="205" fontId="33" fillId="21" borderId="0">
      <protection locked="0"/>
    </xf>
    <xf numFmtId="0" fontId="33" fillId="21" borderId="0">
      <protection locked="0"/>
    </xf>
    <xf numFmtId="331" fontId="3" fillId="0" borderId="0">
      <alignment horizontal="center" vertical="center"/>
    </xf>
    <xf numFmtId="205" fontId="33" fillId="0" borderId="0"/>
    <xf numFmtId="332" fontId="3" fillId="0" borderId="0"/>
    <xf numFmtId="333" fontId="3" fillId="0" borderId="0">
      <protection locked="0"/>
    </xf>
    <xf numFmtId="334" fontId="33" fillId="0" borderId="0" applyFont="0" applyFill="0" applyBorder="0" applyAlignment="0" applyProtection="0"/>
    <xf numFmtId="335" fontId="33" fillId="0" borderId="0" applyFont="0" applyFill="0" applyBorder="0" applyAlignment="0" applyProtection="0"/>
    <xf numFmtId="0" fontId="3" fillId="53" borderId="3" applyNumberFormat="0" applyFont="0" applyBorder="0" applyAlignment="0" applyProtection="0"/>
    <xf numFmtId="237" fontId="172" fillId="0" borderId="51" applyNumberFormat="0" applyBorder="0" applyAlignment="0" applyProtection="0">
      <alignment horizontal="center" vertical="center"/>
    </xf>
    <xf numFmtId="0" fontId="3" fillId="54" borderId="52" applyNumberFormat="0" applyFont="0" applyAlignment="0" applyProtection="0"/>
    <xf numFmtId="0" fontId="3" fillId="54" borderId="52" applyNumberFormat="0" applyFont="0" applyAlignment="0" applyProtection="0"/>
    <xf numFmtId="0" fontId="2" fillId="8" borderId="9" applyNumberFormat="0" applyFont="0" applyAlignment="0" applyProtection="0"/>
    <xf numFmtId="336" fontId="173" fillId="0" borderId="0"/>
    <xf numFmtId="40" fontId="174" fillId="0" borderId="0" applyFill="0" applyBorder="0" applyProtection="0"/>
    <xf numFmtId="337" fontId="33" fillId="0" borderId="0" applyFont="0" applyFill="0" applyBorder="0" applyAlignment="0" applyProtection="0"/>
    <xf numFmtId="38" fontId="175" fillId="0" borderId="0"/>
    <xf numFmtId="37" fontId="4" fillId="0" borderId="0"/>
    <xf numFmtId="0" fontId="3" fillId="0" borderId="0"/>
    <xf numFmtId="0" fontId="3" fillId="0" borderId="0"/>
    <xf numFmtId="338" fontId="58" fillId="0" borderId="0" applyFont="0" applyFill="0" applyBorder="0" applyProtection="0"/>
    <xf numFmtId="339" fontId="58" fillId="0" borderId="0" applyFont="0" applyFill="0" applyBorder="0" applyProtection="0"/>
    <xf numFmtId="340" fontId="58" fillId="0" borderId="0" applyFont="0" applyFill="0" applyBorder="0" applyProtection="0"/>
    <xf numFmtId="0" fontId="3" fillId="0" borderId="0"/>
    <xf numFmtId="341" fontId="3" fillId="0" borderId="0"/>
    <xf numFmtId="341" fontId="3" fillId="0" borderId="0"/>
    <xf numFmtId="341" fontId="3" fillId="0" borderId="0"/>
    <xf numFmtId="37" fontId="3" fillId="0" borderId="0"/>
    <xf numFmtId="342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233" fontId="3" fillId="0" borderId="0" applyNumberFormat="0" applyFill="0" applyBorder="0" applyAlignment="0" applyProtection="0"/>
    <xf numFmtId="4" fontId="3" fillId="0" borderId="0"/>
    <xf numFmtId="343" fontId="33" fillId="0" borderId="0" applyFont="0" applyFill="0" applyBorder="0" applyAlignment="0" applyProtection="0"/>
    <xf numFmtId="217" fontId="3" fillId="0" borderId="0" applyFont="0" applyFill="0" applyBorder="0" applyAlignment="0" applyProtection="0"/>
    <xf numFmtId="284" fontId="3" fillId="0" borderId="0" applyFont="0" applyFill="0" applyBorder="0" applyAlignment="0" applyProtection="0"/>
    <xf numFmtId="40" fontId="177" fillId="0" borderId="0" applyFont="0" applyFill="0" applyBorder="0" applyAlignment="0" applyProtection="0"/>
    <xf numFmtId="38" fontId="177" fillId="0" borderId="0" applyFont="0" applyFill="0" applyBorder="0" applyAlignment="0" applyProtection="0"/>
    <xf numFmtId="0" fontId="3" fillId="0" borderId="0">
      <alignment horizontal="left" vertical="top"/>
      <protection locked="0"/>
    </xf>
    <xf numFmtId="0" fontId="178" fillId="0" borderId="0">
      <alignment horizontal="left"/>
    </xf>
    <xf numFmtId="344" fontId="3" fillId="0" borderId="0"/>
    <xf numFmtId="344" fontId="3" fillId="0" borderId="0"/>
    <xf numFmtId="40" fontId="27" fillId="43" borderId="0">
      <alignment horizontal="right"/>
    </xf>
    <xf numFmtId="0" fontId="179" fillId="30" borderId="0">
      <alignment horizontal="center"/>
    </xf>
    <xf numFmtId="0" fontId="180" fillId="55" borderId="0"/>
    <xf numFmtId="0" fontId="181" fillId="0" borderId="0"/>
    <xf numFmtId="9" fontId="182" fillId="0" borderId="0" applyBorder="0">
      <alignment horizontal="right"/>
    </xf>
    <xf numFmtId="0" fontId="181" fillId="0" borderId="0"/>
    <xf numFmtId="0" fontId="183" fillId="43" borderId="0" applyBorder="0">
      <alignment horizontal="centerContinuous"/>
    </xf>
    <xf numFmtId="0" fontId="184" fillId="55" borderId="0" applyBorder="0">
      <alignment horizontal="centerContinuous"/>
    </xf>
    <xf numFmtId="215" fontId="3" fillId="0" borderId="0" applyFont="0" applyFill="0" applyBorder="0" applyAlignment="0" applyProtection="0"/>
    <xf numFmtId="345" fontId="3" fillId="0" borderId="0" applyFont="0" applyFill="0" applyBorder="0" applyAlignment="0" applyProtection="0"/>
    <xf numFmtId="0" fontId="19" fillId="56" borderId="0" applyNumberFormat="0" applyFont="0" applyBorder="0" applyAlignment="0" applyProtection="0"/>
    <xf numFmtId="0" fontId="19" fillId="57" borderId="0" applyNumberFormat="0" applyFont="0" applyBorder="0" applyAlignment="0" applyProtection="0"/>
    <xf numFmtId="0" fontId="19" fillId="58" borderId="0" applyNumberFormat="0" applyFont="0" applyBorder="0" applyAlignment="0" applyProtection="0">
      <alignment horizontal="center"/>
    </xf>
    <xf numFmtId="0" fontId="19" fillId="59" borderId="53" applyNumberFormat="0" applyFont="0" applyBorder="0" applyAlignment="0" applyProtection="0"/>
    <xf numFmtId="0" fontId="19" fillId="60" borderId="53" applyNumberFormat="0" applyFont="0" applyBorder="0" applyAlignment="0"/>
    <xf numFmtId="0" fontId="19" fillId="61" borderId="53" applyNumberFormat="0" applyFont="0" applyBorder="0" applyAlignment="0"/>
    <xf numFmtId="0" fontId="33" fillId="62" borderId="0" applyNumberFormat="0" applyFont="0" applyBorder="0" applyAlignment="0" applyProtection="0">
      <alignment horizontal="center"/>
      <protection hidden="1"/>
    </xf>
    <xf numFmtId="0" fontId="185" fillId="0" borderId="0" applyFill="0" applyBorder="0" applyProtection="0">
      <alignment horizontal="left"/>
    </xf>
    <xf numFmtId="0" fontId="186" fillId="0" borderId="0" applyFill="0" applyBorder="0" applyProtection="0">
      <alignment horizontal="left"/>
    </xf>
    <xf numFmtId="0" fontId="3" fillId="0" borderId="0"/>
    <xf numFmtId="0" fontId="187" fillId="0" borderId="0"/>
    <xf numFmtId="0" fontId="3" fillId="27" borderId="0" applyNumberFormat="0" applyFont="0" applyBorder="0" applyAlignment="0" applyProtection="0">
      <protection hidden="1"/>
    </xf>
    <xf numFmtId="0" fontId="3" fillId="63" borderId="0" applyNumberFormat="0" applyFont="0" applyBorder="0" applyAlignment="0" applyProtection="0">
      <protection hidden="1"/>
    </xf>
    <xf numFmtId="0" fontId="3" fillId="64" borderId="0" applyNumberFormat="0" applyFont="0" applyBorder="0" applyAlignment="0" applyProtection="0">
      <protection hidden="1"/>
    </xf>
    <xf numFmtId="0" fontId="3" fillId="65" borderId="0" applyNumberFormat="0" applyFont="0" applyBorder="0" applyAlignment="0" applyProtection="0">
      <protection hidden="1"/>
    </xf>
    <xf numFmtId="0" fontId="3" fillId="66" borderId="0" applyNumberFormat="0" applyFont="0" applyBorder="0" applyAlignment="0" applyProtection="0">
      <protection hidden="1"/>
    </xf>
    <xf numFmtId="0" fontId="3" fillId="67" borderId="0" applyNumberFormat="0" applyFont="0" applyBorder="0" applyAlignment="0" applyProtection="0">
      <protection hidden="1"/>
    </xf>
    <xf numFmtId="346" fontId="33" fillId="0" borderId="0"/>
    <xf numFmtId="10" fontId="175" fillId="0" borderId="0"/>
    <xf numFmtId="14" fontId="45" fillId="0" borderId="0">
      <alignment horizontal="center" wrapText="1"/>
      <protection locked="0"/>
    </xf>
    <xf numFmtId="10" fontId="19" fillId="0" borderId="0"/>
    <xf numFmtId="347" fontId="92" fillId="0" borderId="0" applyFont="0" applyFill="0" applyBorder="0" applyAlignment="0" applyProtection="0"/>
    <xf numFmtId="348" fontId="4" fillId="0" borderId="0" applyFont="0" applyFill="0" applyBorder="0" applyAlignment="0" applyProtection="0"/>
    <xf numFmtId="349" fontId="3" fillId="0" borderId="0" applyFont="0" applyFill="0" applyBorder="0" applyAlignment="0" applyProtection="0"/>
    <xf numFmtId="350" fontId="3" fillId="0" borderId="0" applyFont="0" applyFill="0" applyBorder="0" applyAlignment="0" applyProtection="0"/>
    <xf numFmtId="0" fontId="33" fillId="0" borderId="0"/>
    <xf numFmtId="351" fontId="3" fillId="0" borderId="0" applyFont="0"/>
    <xf numFmtId="10" fontId="4" fillId="0" borderId="0" applyFont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258" fontId="20" fillId="0" borderId="0" applyFont="0" applyFill="0" applyBorder="0" applyAlignment="0" applyProtection="0"/>
    <xf numFmtId="172" fontId="16" fillId="0" borderId="0" applyFont="0" applyFill="0" applyBorder="0" applyAlignment="0" applyProtection="0"/>
    <xf numFmtId="302" fontId="116" fillId="0" borderId="0" applyFill="0" applyBorder="0" applyAlignment="0" applyProtection="0"/>
    <xf numFmtId="172" fontId="16" fillId="0" borderId="0" applyFont="0" applyFill="0" applyBorder="0" applyAlignment="0" applyProtection="0"/>
    <xf numFmtId="352" fontId="116" fillId="21" borderId="3" applyFill="0" applyBorder="0" applyAlignment="0" applyProtection="0">
      <alignment horizontal="right"/>
      <protection locked="0"/>
    </xf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4" fillId="21" borderId="0" applyFont="0" applyFill="0" applyBorder="0" applyAlignment="0" applyProtection="0"/>
    <xf numFmtId="0" fontId="4" fillId="21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53" fontId="45" fillId="0" borderId="0" applyFont="0" applyFill="0" applyBorder="0" applyProtection="0">
      <alignment horizontal="right"/>
    </xf>
    <xf numFmtId="354" fontId="3" fillId="0" borderId="0" applyFont="0" applyFill="0" applyBorder="0" applyAlignment="0" applyProtection="0"/>
    <xf numFmtId="354" fontId="3" fillId="0" borderId="0" applyFont="0" applyFill="0" applyBorder="0" applyAlignment="0" applyProtection="0"/>
    <xf numFmtId="354" fontId="3" fillId="0" borderId="0" applyFont="0" applyFill="0" applyBorder="0" applyAlignment="0" applyProtection="0"/>
    <xf numFmtId="172" fontId="3" fillId="0" borderId="0" applyFill="0" applyBorder="0"/>
    <xf numFmtId="355" fontId="3" fillId="0" borderId="0" applyFont="0" applyFill="0" applyBorder="0" applyAlignment="0" applyProtection="0">
      <alignment horizontal="left"/>
    </xf>
    <xf numFmtId="355" fontId="3" fillId="0" borderId="0" applyFont="0" applyFill="0" applyBorder="0" applyAlignment="0" applyProtection="0">
      <alignment horizontal="left"/>
    </xf>
    <xf numFmtId="355" fontId="3" fillId="0" borderId="0" applyFont="0" applyFill="0" applyBorder="0" applyAlignment="0" applyProtection="0">
      <alignment horizontal="left"/>
    </xf>
    <xf numFmtId="10" fontId="60" fillId="25" borderId="0"/>
    <xf numFmtId="0" fontId="52" fillId="0" borderId="0"/>
    <xf numFmtId="0" fontId="188" fillId="0" borderId="0" applyNumberFormat="0"/>
    <xf numFmtId="356" fontId="84" fillId="0" borderId="0" applyFont="0" applyFill="0" applyBorder="0" applyAlignment="0" applyProtection="0">
      <alignment horizontal="left" vertical="center"/>
    </xf>
    <xf numFmtId="37" fontId="189" fillId="0" borderId="0"/>
    <xf numFmtId="0" fontId="20" fillId="0" borderId="0" applyNumberFormat="0" applyFont="0" applyFill="0" applyBorder="0" applyAlignment="0" applyProtection="0">
      <alignment horizontal="left"/>
    </xf>
    <xf numFmtId="15" fontId="20" fillId="0" borderId="0" applyFont="0" applyFill="0" applyBorder="0" applyAlignment="0" applyProtection="0"/>
    <xf numFmtId="4" fontId="20" fillId="0" borderId="0" applyFont="0" applyFill="0" applyBorder="0" applyAlignment="0" applyProtection="0"/>
    <xf numFmtId="0" fontId="7" fillId="0" borderId="22">
      <alignment horizontal="center"/>
    </xf>
    <xf numFmtId="3" fontId="20" fillId="0" borderId="0" applyFont="0" applyFill="0" applyBorder="0" applyAlignment="0" applyProtection="0"/>
    <xf numFmtId="0" fontId="20" fillId="35" borderId="0" applyNumberFormat="0" applyFont="0" applyBorder="0" applyAlignment="0" applyProtection="0"/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37" fontId="33" fillId="36" borderId="0"/>
    <xf numFmtId="205" fontId="190" fillId="0" borderId="0" applyNumberFormat="0" applyFill="0" applyBorder="0" applyAlignment="0" applyProtection="0"/>
    <xf numFmtId="0" fontId="191" fillId="68" borderId="0" applyNumberFormat="0" applyFont="0" applyBorder="0" applyAlignment="0">
      <alignment horizontal="center"/>
    </xf>
    <xf numFmtId="0" fontId="189" fillId="0" borderId="0" applyNumberFormat="0" applyProtection="0">
      <alignment horizontal="center" wrapText="1"/>
    </xf>
    <xf numFmtId="0" fontId="189" fillId="0" borderId="0" applyNumberFormat="0" applyProtection="0">
      <alignment horizontal="center" wrapText="1"/>
    </xf>
    <xf numFmtId="262" fontId="134" fillId="0" borderId="0" applyNumberFormat="0" applyFill="0" applyBorder="0" applyAlignment="0" applyProtection="0">
      <alignment horizontal="left"/>
    </xf>
    <xf numFmtId="0" fontId="3" fillId="0" borderId="0" applyNumberFormat="0" applyFont="0" applyFill="0" applyBorder="0">
      <alignment horizontal="right"/>
    </xf>
    <xf numFmtId="49" fontId="24" fillId="40" borderId="7" applyNumberFormat="0">
      <alignment vertical="center"/>
    </xf>
    <xf numFmtId="209" fontId="4" fillId="0" borderId="0">
      <alignment horizontal="center"/>
    </xf>
    <xf numFmtId="0" fontId="4" fillId="0" borderId="3"/>
    <xf numFmtId="0" fontId="4" fillId="0" borderId="3"/>
    <xf numFmtId="0" fontId="189" fillId="25" borderId="0">
      <alignment horizontal="center" wrapText="1"/>
    </xf>
    <xf numFmtId="0" fontId="189" fillId="25" borderId="0">
      <alignment horizontal="center" wrapText="1"/>
    </xf>
    <xf numFmtId="0" fontId="3" fillId="21" borderId="54"/>
    <xf numFmtId="0" fontId="3" fillId="21" borderId="54"/>
    <xf numFmtId="0" fontId="3" fillId="21" borderId="54"/>
    <xf numFmtId="0" fontId="4" fillId="69" borderId="0" applyNumberFormat="0" applyFont="0" applyBorder="0" applyAlignment="0" applyProtection="0"/>
    <xf numFmtId="0" fontId="191" fillId="1" borderId="7" applyNumberFormat="0" applyFont="0" applyAlignment="0">
      <alignment horizontal="center"/>
    </xf>
    <xf numFmtId="0" fontId="44" fillId="0" borderId="0"/>
    <xf numFmtId="0" fontId="3" fillId="0" borderId="0"/>
    <xf numFmtId="0" fontId="3" fillId="0" borderId="0"/>
    <xf numFmtId="0" fontId="3" fillId="0" borderId="0"/>
    <xf numFmtId="0" fontId="134" fillId="0" borderId="55"/>
    <xf numFmtId="0" fontId="192" fillId="0" borderId="0" applyNumberFormat="0" applyFill="0" applyBorder="0" applyAlignment="0">
      <alignment horizontal="center"/>
    </xf>
    <xf numFmtId="0" fontId="3" fillId="0" borderId="0" applyNumberFormat="0" applyFont="0" applyFill="0" applyBorder="0" applyAlignment="0" applyProtection="0"/>
    <xf numFmtId="269" fontId="3" fillId="0" borderId="0">
      <alignment horizontal="left"/>
    </xf>
    <xf numFmtId="0" fontId="21" fillId="0" borderId="0">
      <alignment vertical="center"/>
    </xf>
    <xf numFmtId="0" fontId="21" fillId="0" borderId="0">
      <alignment vertical="center"/>
    </xf>
    <xf numFmtId="0" fontId="16" fillId="0" borderId="0"/>
    <xf numFmtId="0" fontId="16" fillId="0" borderId="0"/>
    <xf numFmtId="0" fontId="3" fillId="0" borderId="0" applyNumberFormat="0" applyFill="0" applyBorder="0" applyAlignment="0" applyProtection="0"/>
    <xf numFmtId="0" fontId="16" fillId="0" borderId="0"/>
    <xf numFmtId="0" fontId="3" fillId="0" borderId="0" applyNumberFormat="0" applyFill="0" applyBorder="0" applyAlignment="0" applyProtection="0"/>
    <xf numFmtId="0" fontId="16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Protection="0">
      <alignment horizontal="left"/>
    </xf>
    <xf numFmtId="0" fontId="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 wrapText="1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6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6" fillId="0" borderId="0"/>
    <xf numFmtId="0" fontId="16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16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6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16" fillId="0" borderId="0"/>
    <xf numFmtId="0" fontId="16" fillId="0" borderId="0"/>
    <xf numFmtId="0" fontId="3" fillId="0" borderId="0"/>
    <xf numFmtId="0" fontId="3" fillId="0" borderId="0" applyNumberFormat="0" applyFill="0" applyBorder="0" applyAlignment="0" applyProtection="0"/>
    <xf numFmtId="0" fontId="16" fillId="0" borderId="0"/>
    <xf numFmtId="1" fontId="3" fillId="0" borderId="0" applyFill="0" applyBorder="0">
      <alignment horizontal="center"/>
    </xf>
    <xf numFmtId="0" fontId="27" fillId="0" borderId="0" applyNumberFormat="0" applyBorder="0" applyAlignment="0"/>
    <xf numFmtId="0" fontId="189" fillId="0" borderId="0">
      <alignment horizontal="left"/>
    </xf>
    <xf numFmtId="0" fontId="189" fillId="0" borderId="0">
      <alignment horizontal="left"/>
    </xf>
    <xf numFmtId="0" fontId="193" fillId="0" borderId="0"/>
    <xf numFmtId="240" fontId="24" fillId="0" borderId="7"/>
    <xf numFmtId="241" fontId="3" fillId="0" borderId="7"/>
    <xf numFmtId="241" fontId="3" fillId="0" borderId="7"/>
    <xf numFmtId="239" fontId="24" fillId="0" borderId="7" applyFill="0" applyAlignment="0" applyProtection="0">
      <alignment horizontal="left"/>
    </xf>
    <xf numFmtId="357" fontId="189" fillId="21" borderId="3"/>
    <xf numFmtId="194" fontId="3" fillId="21" borderId="3"/>
    <xf numFmtId="194" fontId="3" fillId="21" borderId="3"/>
    <xf numFmtId="0" fontId="194" fillId="0" borderId="56" applyNumberFormat="0" applyAlignment="0" applyProtection="0"/>
    <xf numFmtId="0" fontId="195" fillId="0" borderId="56" applyNumberFormat="0" applyAlignment="0" applyProtection="0">
      <alignment horizontal="left" vertical="top"/>
    </xf>
    <xf numFmtId="0" fontId="196" fillId="0" borderId="0" applyNumberFormat="0" applyProtection="0">
      <alignment horizontal="left" vertical="top"/>
    </xf>
    <xf numFmtId="0" fontId="3" fillId="0" borderId="0" applyNumberFormat="0" applyFont="0" applyAlignment="0" applyProtection="0"/>
    <xf numFmtId="0" fontId="196" fillId="0" borderId="0" applyNumberFormat="0" applyFill="0" applyBorder="0" applyProtection="0"/>
    <xf numFmtId="0" fontId="197" fillId="0" borderId="0" applyNumberFormat="0" applyFill="0" applyBorder="0" applyProtection="0">
      <alignment vertical="top"/>
    </xf>
    <xf numFmtId="0" fontId="198" fillId="0" borderId="7" applyNumberFormat="0" applyProtection="0">
      <alignment horizontal="left" vertical="top"/>
    </xf>
    <xf numFmtId="0" fontId="198" fillId="0" borderId="7" applyNumberFormat="0" applyProtection="0">
      <alignment horizontal="right" vertical="top"/>
    </xf>
    <xf numFmtId="0" fontId="195" fillId="0" borderId="0" applyNumberFormat="0" applyProtection="0">
      <alignment horizontal="left" vertical="top"/>
    </xf>
    <xf numFmtId="0" fontId="195" fillId="0" borderId="0" applyNumberFormat="0" applyProtection="0">
      <alignment horizontal="right" vertical="top"/>
    </xf>
    <xf numFmtId="0" fontId="194" fillId="0" borderId="0" applyNumberFormat="0" applyProtection="0">
      <alignment horizontal="left" vertical="top"/>
    </xf>
    <xf numFmtId="0" fontId="194" fillId="0" borderId="0" applyNumberFormat="0" applyProtection="0">
      <alignment horizontal="right" vertical="top"/>
    </xf>
    <xf numFmtId="0" fontId="3" fillId="0" borderId="57" applyNumberFormat="0" applyFont="0" applyAlignment="0" applyProtection="0"/>
    <xf numFmtId="0" fontId="3" fillId="0" borderId="48" applyNumberFormat="0" applyFont="0" applyAlignment="0" applyProtection="0"/>
    <xf numFmtId="0" fontId="3" fillId="0" borderId="58" applyNumberFormat="0" applyFont="0" applyAlignment="0" applyProtection="0"/>
    <xf numFmtId="10" fontId="199" fillId="0" borderId="0" applyNumberFormat="0" applyFill="0" applyBorder="0" applyProtection="0">
      <alignment horizontal="right" vertical="top"/>
    </xf>
    <xf numFmtId="0" fontId="195" fillId="0" borderId="7" applyNumberFormat="0" applyFill="0" applyAlignment="0" applyProtection="0"/>
    <xf numFmtId="0" fontId="194" fillId="0" borderId="29" applyNumberFormat="0" applyFont="0" applyFill="0" applyAlignment="0" applyProtection="0">
      <alignment horizontal="left" vertical="top"/>
    </xf>
    <xf numFmtId="0" fontId="195" fillId="0" borderId="8" applyNumberFormat="0" applyFill="0" applyAlignment="0" applyProtection="0">
      <alignment vertical="top"/>
    </xf>
    <xf numFmtId="0" fontId="200" fillId="0" borderId="0" applyFill="0" applyBorder="0" applyProtection="0">
      <alignment horizontal="center" vertical="center"/>
    </xf>
    <xf numFmtId="0" fontId="200" fillId="0" borderId="0" applyFill="0" applyBorder="0" applyProtection="0"/>
    <xf numFmtId="0" fontId="24" fillId="0" borderId="0" applyFill="0" applyBorder="0" applyProtection="0">
      <alignment horizontal="left"/>
    </xf>
    <xf numFmtId="0" fontId="201" fillId="0" borderId="0" applyFill="0" applyBorder="0" applyProtection="0">
      <alignment horizontal="left" vertical="top"/>
    </xf>
    <xf numFmtId="0" fontId="3" fillId="28" borderId="0" applyNumberFormat="0" applyBorder="0" applyProtection="0">
      <alignment vertical="top" wrapText="1"/>
    </xf>
    <xf numFmtId="0" fontId="3" fillId="28" borderId="0" applyNumberFormat="0" applyBorder="0" applyProtection="0">
      <alignment vertical="top" wrapText="1"/>
    </xf>
    <xf numFmtId="0" fontId="3" fillId="28" borderId="0" applyNumberFormat="0" applyBorder="0" applyProtection="0">
      <alignment vertical="top" wrapText="1"/>
    </xf>
    <xf numFmtId="49" fontId="3" fillId="70" borderId="0" applyFont="0" applyBorder="0" applyAlignment="0" applyProtection="0"/>
    <xf numFmtId="49" fontId="3" fillId="70" borderId="0" applyFont="0" applyBorder="0" applyAlignment="0" applyProtection="0"/>
    <xf numFmtId="49" fontId="3" fillId="70" borderId="0" applyFont="0" applyBorder="0" applyAlignment="0" applyProtection="0"/>
    <xf numFmtId="49" fontId="3" fillId="0" borderId="0"/>
    <xf numFmtId="49" fontId="3" fillId="0" borderId="0"/>
    <xf numFmtId="49" fontId="3" fillId="0" borderId="0"/>
    <xf numFmtId="0" fontId="3" fillId="0" borderId="0"/>
    <xf numFmtId="14" fontId="3" fillId="0" borderId="0"/>
    <xf numFmtId="167" fontId="3" fillId="0" borderId="0"/>
    <xf numFmtId="167" fontId="3" fillId="0" borderId="0"/>
    <xf numFmtId="38" fontId="202" fillId="0" borderId="0" applyNumberFormat="0" applyFill="0" applyBorder="0" applyProtection="0">
      <alignment horizontal="center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03" fillId="0" borderId="0" applyNumberFormat="0" applyFill="0" applyBorder="0" applyAlignment="0" applyProtection="0"/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37" fontId="204" fillId="0" borderId="0" applyNumberFormat="0">
      <alignment horizontal="center"/>
    </xf>
    <xf numFmtId="0" fontId="205" fillId="0" borderId="0" applyNumberFormat="0" applyFill="0" applyBorder="0" applyAlignment="0" applyProtection="0"/>
    <xf numFmtId="0" fontId="200" fillId="0" borderId="0" applyNumberFormat="0" applyFill="0" applyBorder="0" applyAlignment="0" applyProtection="0"/>
    <xf numFmtId="0" fontId="200" fillId="0" borderId="0" applyNumberFormat="0" applyFill="0" applyBorder="0" applyAlignment="0" applyProtection="0"/>
    <xf numFmtId="0" fontId="4" fillId="25" borderId="0"/>
    <xf numFmtId="336" fontId="58" fillId="0" borderId="29" applyNumberFormat="0" applyFont="0" applyFill="0" applyAlignment="0" applyProtection="0">
      <alignment horizontal="right" vertical="center"/>
    </xf>
    <xf numFmtId="0" fontId="4" fillId="0" borderId="59">
      <alignment horizontal="right"/>
    </xf>
    <xf numFmtId="291" fontId="3" fillId="0" borderId="59">
      <alignment horizontal="right"/>
    </xf>
    <xf numFmtId="291" fontId="3" fillId="0" borderId="59">
      <alignment horizontal="right"/>
    </xf>
    <xf numFmtId="37" fontId="206" fillId="0" borderId="8">
      <alignment horizontal="center"/>
    </xf>
    <xf numFmtId="37" fontId="33" fillId="28" borderId="0" applyNumberFormat="0" applyBorder="0" applyAlignment="0" applyProtection="0"/>
    <xf numFmtId="37" fontId="33" fillId="0" borderId="0"/>
    <xf numFmtId="37" fontId="33" fillId="0" borderId="0"/>
    <xf numFmtId="37" fontId="33" fillId="24" borderId="0" applyNumberFormat="0" applyBorder="0" applyAlignment="0" applyProtection="0"/>
    <xf numFmtId="3" fontId="114" fillId="0" borderId="46" applyProtection="0"/>
    <xf numFmtId="0" fontId="4" fillId="43" borderId="0" applyNumberFormat="0" applyFont="0" applyAlignment="0">
      <alignment horizontal="right"/>
    </xf>
    <xf numFmtId="223" fontId="164" fillId="0" borderId="0" applyFont="0" applyFill="0" applyBorder="0" applyAlignment="0" applyProtection="0"/>
    <xf numFmtId="358" fontId="3" fillId="0" borderId="0" applyFont="0" applyFill="0" applyBorder="0" applyAlignment="0" applyProtection="0"/>
    <xf numFmtId="358" fontId="3" fillId="0" borderId="0" applyFont="0" applyFill="0" applyBorder="0" applyAlignment="0" applyProtection="0"/>
    <xf numFmtId="0" fontId="20" fillId="71" borderId="0" applyNumberFormat="0" applyFont="0" applyBorder="0" applyAlignment="0" applyProtection="0">
      <protection locked="0"/>
    </xf>
    <xf numFmtId="0" fontId="20" fillId="71" borderId="0" applyNumberFormat="0" applyFont="0" applyBorder="0" applyAlignment="0" applyProtection="0">
      <protection locked="0"/>
    </xf>
    <xf numFmtId="0" fontId="44" fillId="24" borderId="4" applyNumberFormat="0" applyFont="0" applyFill="0" applyBorder="0" applyProtection="0">
      <alignment horizontal="center" wrapText="1"/>
    </xf>
    <xf numFmtId="0" fontId="207" fillId="21" borderId="2" applyNumberFormat="0" applyFill="0" applyBorder="0">
      <alignment horizontal="center"/>
    </xf>
    <xf numFmtId="208" fontId="45" fillId="0" borderId="0" applyFont="0" applyFill="0" applyBorder="0" applyProtection="0">
      <alignment horizontal="right"/>
    </xf>
    <xf numFmtId="0" fontId="6" fillId="0" borderId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0" fontId="176" fillId="0" borderId="0"/>
    <xf numFmtId="44" fontId="47" fillId="0" borderId="0" applyFont="0" applyFill="0" applyBorder="0" applyAlignment="0" applyProtection="0"/>
    <xf numFmtId="42" fontId="47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208" fillId="0" borderId="0" xfId="0" applyFont="1" applyFill="1" applyBorder="1"/>
    <xf numFmtId="0" fontId="208" fillId="2" borderId="2" xfId="0" applyFont="1" applyFill="1" applyBorder="1"/>
    <xf numFmtId="0" fontId="208" fillId="2" borderId="3" xfId="0" applyFont="1" applyFill="1" applyBorder="1"/>
    <xf numFmtId="0" fontId="209" fillId="0" borderId="0" xfId="0" applyFont="1"/>
    <xf numFmtId="0" fontId="210" fillId="3" borderId="0" xfId="0" applyFont="1" applyFill="1" applyBorder="1"/>
    <xf numFmtId="0" fontId="210" fillId="3" borderId="2" xfId="0" applyFont="1" applyFill="1" applyBorder="1"/>
    <xf numFmtId="0" fontId="210" fillId="3" borderId="5" xfId="0" applyFont="1" applyFill="1" applyBorder="1"/>
    <xf numFmtId="0" fontId="210" fillId="3" borderId="3" xfId="0" applyFont="1" applyFill="1" applyBorder="1"/>
    <xf numFmtId="0" fontId="210" fillId="3" borderId="1" xfId="0" applyFont="1" applyFill="1" applyBorder="1"/>
    <xf numFmtId="0" fontId="211" fillId="3" borderId="4" xfId="0" applyFont="1" applyFill="1" applyBorder="1"/>
    <xf numFmtId="0" fontId="212" fillId="7" borderId="60" xfId="0" applyFont="1" applyFill="1" applyBorder="1" applyAlignment="1">
      <alignment wrapText="1"/>
    </xf>
    <xf numFmtId="0" fontId="212" fillId="7" borderId="61" xfId="0" applyFont="1" applyFill="1" applyBorder="1"/>
    <xf numFmtId="0" fontId="212" fillId="6" borderId="10" xfId="0" applyFont="1" applyFill="1" applyBorder="1"/>
    <xf numFmtId="0" fontId="212" fillId="5" borderId="5" xfId="0" applyFont="1" applyFill="1" applyBorder="1"/>
    <xf numFmtId="0" fontId="212" fillId="7" borderId="10" xfId="0" applyFont="1" applyFill="1" applyBorder="1"/>
    <xf numFmtId="0" fontId="212" fillId="7" borderId="5" xfId="0" applyFont="1" applyFill="1" applyBorder="1"/>
    <xf numFmtId="0" fontId="212" fillId="4" borderId="5" xfId="0" applyFont="1" applyFill="1" applyBorder="1" applyAlignment="1">
      <alignment horizontal="left" vertical="center"/>
    </xf>
    <xf numFmtId="0" fontId="212" fillId="4" borderId="61" xfId="0" applyFont="1" applyFill="1" applyBorder="1"/>
    <xf numFmtId="0" fontId="212" fillId="4" borderId="62" xfId="0" applyFont="1" applyFill="1" applyBorder="1" applyAlignment="1">
      <alignment horizontal="left" vertical="top" wrapText="1"/>
    </xf>
  </cellXfs>
  <cellStyles count="2900">
    <cellStyle name="_x0010_" xfId="1"/>
    <cellStyle name="_x0014_" xfId="2"/>
    <cellStyle name="-" xfId="3"/>
    <cellStyle name=" &amp;A_x0002_" xfId="4"/>
    <cellStyle name=" &amp;A_x0002_ 2" xfId="5"/>
    <cellStyle name=" &amp;A_x0002_ 3" xfId="6"/>
    <cellStyle name=" &amp;A_x0002_?^Ú_x0006_?_x0006_?cent??_x0005_?_x0004_?_x0006_?¥" xfId="7"/>
    <cellStyle name=" &amp;A_x0002__CIT 2008 v10 10-15-07" xfId="8"/>
    <cellStyle name=" 1" xfId="9"/>
    <cellStyle name=" 2" xfId="10"/>
    <cellStyle name=" 3" xfId="11"/>
    <cellStyle name=" 4" xfId="12"/>
    <cellStyle name="_x000a__x000a_JournalTemplate=C:\COMFO\CTALK\JOURSTD.TPL_x000a__x000a_LbStateAddress=3 3 0 251 1 89 2 311_x000a__x000a_LbStateJou" xfId="13"/>
    <cellStyle name="_x000a_386grabber=M" xfId="14"/>
    <cellStyle name="_x000d__x000a_JournalTemplate=C:\COMFO\CTALK\JOURSTD.TPL_x000d__x000a_LbStateAddress=3 3 0 251 1 89 2 311_x000d__x000a_LbStateJou" xfId="15"/>
    <cellStyle name="#??/32" xfId="16"/>
    <cellStyle name="#_품셈 " xfId="17"/>
    <cellStyle name="$" xfId="18"/>
    <cellStyle name="$_Balance Sheet, 2010.06.10 - from Mitesh vs.2" xfId="19"/>
    <cellStyle name="$1000s (0)" xfId="20"/>
    <cellStyle name="$m" xfId="21"/>
    <cellStyle name="$M[0]" xfId="22"/>
    <cellStyle name="$M[0] 2" xfId="23"/>
    <cellStyle name="$M[0] 3" xfId="24"/>
    <cellStyle name="$M[1]" xfId="25"/>
    <cellStyle name="$M[1] 2" xfId="26"/>
    <cellStyle name="$M[1] 3" xfId="27"/>
    <cellStyle name="$m_Balance Sheet, 2010.06.10 - from Mitesh vs.2" xfId="28"/>
    <cellStyle name="$Millions" xfId="29"/>
    <cellStyle name="$Millions 2" xfId="30"/>
    <cellStyle name="$Millions 3" xfId="31"/>
    <cellStyle name="$MM[0]" xfId="32"/>
    <cellStyle name="$MM[0] 2" xfId="33"/>
    <cellStyle name="$MM[0] 3" xfId="34"/>
    <cellStyle name="$MM[1]" xfId="35"/>
    <cellStyle name="$MM[1] 2" xfId="36"/>
    <cellStyle name="$MM[1] 3" xfId="37"/>
    <cellStyle name="$Thousands" xfId="38"/>
    <cellStyle name="$Thousands 2" xfId="39"/>
    <cellStyle name="$Thousands 3" xfId="40"/>
    <cellStyle name="%" xfId="41"/>
    <cellStyle name="%_Sheet1" xfId="42"/>
    <cellStyle name="%_Stress" xfId="43"/>
    <cellStyle name="%_Summary" xfId="44"/>
    <cellStyle name="&amp;A_x0002_" xfId="45"/>
    <cellStyle name="******************************************" xfId="46"/>
    <cellStyle name=";;;" xfId="47"/>
    <cellStyle name=";;; 2" xfId="48"/>
    <cellStyle name="??" xfId="49"/>
    <cellStyle name="?? [0.00]_Book3" xfId="50"/>
    <cellStyle name="?? [0]_VERA" xfId="51"/>
    <cellStyle name="??/64" xfId="52"/>
    <cellStyle name="???? [0.00]_Book3" xfId="53"/>
    <cellStyle name="?????_VERA" xfId="54"/>
    <cellStyle name="????_Book3" xfId="55"/>
    <cellStyle name="??_?????" xfId="56"/>
    <cellStyle name="?_x0001__x0017_?°_x0001_ÿÿÿ?ÿÿÿ??" xfId="57"/>
    <cellStyle name="^February 1992" xfId="58"/>
    <cellStyle name="_%(SignOnly)" xfId="59"/>
    <cellStyle name="_%(SignSpaceOnly)" xfId="60"/>
    <cellStyle name="_~1048087" xfId="61"/>
    <cellStyle name="_~1134290" xfId="62"/>
    <cellStyle name="_~1210562" xfId="63"/>
    <cellStyle name="_~1636193" xfId="64"/>
    <cellStyle name="_~1698327" xfId="65"/>
    <cellStyle name="_~1923525" xfId="66"/>
    <cellStyle name="_~2857490" xfId="67"/>
    <cellStyle name="_~3036172" xfId="68"/>
    <cellStyle name="_~3285060" xfId="69"/>
    <cellStyle name="_~3330290" xfId="70"/>
    <cellStyle name="_~3330290_A" xfId="71"/>
    <cellStyle name="_~3330290_FY Forecast Tracker 9.25.08 v3" xfId="72"/>
    <cellStyle name="_~3330290_IB Fcst Variance 1-23-09" xfId="73"/>
    <cellStyle name="_~3330290_IB Mgmt Fcst 1-23-09" xfId="74"/>
    <cellStyle name="_~3330290_NI Schedule 10.24.08 v2" xfId="75"/>
    <cellStyle name="_~3330290_NI Schedule 11.26.08 (MGMT) v3" xfId="76"/>
    <cellStyle name="_~3330290_One time Itemsv3" xfId="77"/>
    <cellStyle name="_~3330290_Supplemental Sheets 5.20.09" xfId="78"/>
    <cellStyle name="_~4122341" xfId="79"/>
    <cellStyle name="_~4387628" xfId="80"/>
    <cellStyle name="_~4433192" xfId="81"/>
    <cellStyle name="_~4465316" xfId="82"/>
    <cellStyle name="_~4480260" xfId="83"/>
    <cellStyle name="_~5041630" xfId="84"/>
    <cellStyle name="_~5254638" xfId="85"/>
    <cellStyle name="_~5413264" xfId="86"/>
    <cellStyle name="_~5696802" xfId="87"/>
    <cellStyle name="_~7246660" xfId="88"/>
    <cellStyle name="_~7307348" xfId="89"/>
    <cellStyle name="_~7516164" xfId="90"/>
    <cellStyle name="_~7627628" xfId="91"/>
    <cellStyle name="_~8595353" xfId="92"/>
    <cellStyle name="_~9267078" xfId="93"/>
    <cellStyle name="_~9342525" xfId="94"/>
    <cellStyle name="_~9444089" xfId="95"/>
    <cellStyle name="_03 06 SP GLRS scorecard" xfId="96"/>
    <cellStyle name="_'07 Plan Pages for Frank B Review v_4" xfId="97"/>
    <cellStyle name="_'07 Plan Pages for Frank B Review v_4_Book1" xfId="98"/>
    <cellStyle name="_'07 Plan Pages for Frank B Review v_4_File 1 - 2008 &amp; 2009 MYF - Board Pre-read View 7.24.08" xfId="99"/>
    <cellStyle name="_'07 Plan Pages for Frank B Review v_4_Supplemental Sheets 5.20.09" xfId="100"/>
    <cellStyle name="_09 NPL Walkforward" xfId="101"/>
    <cellStyle name="_1 - Pizzi spread rec schedule" xfId="102"/>
    <cellStyle name="_1.  Revenue" xfId="103"/>
    <cellStyle name="_1. Follow-Ups" xfId="104"/>
    <cellStyle name="_1.31 Loans and Off Balance Sheet Summary" xfId="105"/>
    <cellStyle name="_1_New Plan Presentation Pack_IB_BS_Cap_05F(Oct10)" xfId="106"/>
    <cellStyle name="_11.30 Loans and Off Balance Sheet Summary (post DAC)" xfId="107"/>
    <cellStyle name="_18. Error Report" xfId="108"/>
    <cellStyle name="_1Q06 Financial update v6a" xfId="109"/>
    <cellStyle name="_1Q06 Financial update v6a_FY Forecast Tracker 9.25.08 v3" xfId="110"/>
    <cellStyle name="_1Q06 Financial update v6a_IB Fcst Variance 1-23-09" xfId="111"/>
    <cellStyle name="_1Q06 Financial update v6a_IB Mgmt Fcst 1-23-09" xfId="112"/>
    <cellStyle name="_1Q06 Financial update v6a_NI Schedule 10.24.08 v2" xfId="113"/>
    <cellStyle name="_1Q06 Financial update v6a_NI Schedule 11.26.08 (MGMT) v3" xfId="114"/>
    <cellStyle name="_1Q06 Financial update v6a_One time Itemsv3" xfId="115"/>
    <cellStyle name="_1Q06 Financial update v6a_Supplemental Sheets 5.20.09" xfId="116"/>
    <cellStyle name="_1Q10 ERF Supplement 3-15-10 Check" xfId="117"/>
    <cellStyle name="_2004 Strategic Planning &amp; Budgeting - Korea" xfId="118"/>
    <cellStyle name="_2005 DRAFT Initiatives" xfId="119"/>
    <cellStyle name="_2005 gti myf templates - complete set" xfId="120"/>
    <cellStyle name="_2005 gti myf templates - complete set_FY Forecast Tracker 9.25.08 v3" xfId="121"/>
    <cellStyle name="_2005 gti myf templates - complete set_IB Fcst Variance 1-23-09" xfId="122"/>
    <cellStyle name="_2005 gti myf templates - complete set_IB Mgmt Fcst 1-23-09" xfId="123"/>
    <cellStyle name="_2005 gti myf templates - complete set_NI Schedule 10.24.08 v2" xfId="124"/>
    <cellStyle name="_2005 gti myf templates - complete set_NI Schedule 11.26.08 (MGMT) v3" xfId="125"/>
    <cellStyle name="_2005 gti myf templates - complete set_One time Itemsv3" xfId="126"/>
    <cellStyle name="_2005 gti myf templates - complete set_Supplemental Sheets 5.20.09" xfId="127"/>
    <cellStyle name="_2005 gti myf templates - complete set_Tracker 2Q  5.12.08" xfId="128"/>
    <cellStyle name="_2005 gti myf templates - complete set_Tracker 2Q  5.15.08" xfId="129"/>
    <cellStyle name="_2005_PRF breakdown_Asia Credit Market" xfId="130"/>
    <cellStyle name="_2005_PRF breakdown_Asia Credit Market_2005_PRF breakdown_Asia Credit Market" xfId="131"/>
    <cellStyle name="_2005_PRF breakdown_Asia Credit Market_2005_PRF breakdown_Asia Credit Market_2005_PRF breakdown_Asia Credit Market" xfId="132"/>
    <cellStyle name="_2005-Trend-FYF-(S588889)" xfId="133"/>
    <cellStyle name="_2005-Trend-FYF-(S588889)_A" xfId="134"/>
    <cellStyle name="_2006 Budget - HK" xfId="135"/>
    <cellStyle name="_2006AsiaCapital_Analysis" xfId="136"/>
    <cellStyle name="_2006Pass1Package_Details" xfId="137"/>
    <cellStyle name="_2006Pass1Package_Details_FY Forecast Tracker 9.25.08 v3" xfId="138"/>
    <cellStyle name="_2006Pass1Package_Details_IB Fcst Variance 1-23-09" xfId="139"/>
    <cellStyle name="_2006Pass1Package_Details_IB Mgmt Fcst 1-23-09" xfId="140"/>
    <cellStyle name="_2006Pass1Package_Details_NI Schedule 10.24.08 v2" xfId="141"/>
    <cellStyle name="_2006Pass1Package_Details_NI Schedule 11.26.08 (MGMT) v3" xfId="142"/>
    <cellStyle name="_2006Pass1Package_Details_One time Itemsv3" xfId="143"/>
    <cellStyle name="_2006Pass1Package_Details_Supplemental Sheets 5.20.09" xfId="144"/>
    <cellStyle name="_2006Pass1Package_Details_Tracker 2Q  5.12.08" xfId="145"/>
    <cellStyle name="_2006Pass1Package_Details_Tracker 2Q  5.15.08" xfId="146"/>
    <cellStyle name="_2007 Budget Scenarios v2" xfId="147"/>
    <cellStyle name="_2007 Commodities PassII v10 112106" xfId="148"/>
    <cellStyle name="_2007 Commodities PassII v8 112006 S&amp;G Inv" xfId="149"/>
    <cellStyle name="_2007 Commodities Revised v3" xfId="150"/>
    <cellStyle name="_2007 Currency PassII V10 112006" xfId="151"/>
    <cellStyle name="_2007 Currency PassII V11 112006 S&amp;G Inv" xfId="152"/>
    <cellStyle name="_2007 Currency PassII V12 112106" xfId="153"/>
    <cellStyle name="_2007 Currency Revised v3" xfId="154"/>
    <cellStyle name="_2007 Occup Plan - 8-16-06 (SD)" xfId="155"/>
    <cellStyle name="_2007 Occup Plan - 8-16-06 (SD)_Book1" xfId="156"/>
    <cellStyle name="_2007 Occup Plan - 8-16-06 (SD)_File 1 - 2008 &amp; 2009 MYF - Board Pre-read View 7.24.08" xfId="157"/>
    <cellStyle name="_2007 Occup Plan - 8-16-06 (SD)_Supplemental Sheets 5.20.09" xfId="158"/>
    <cellStyle name="_2007 Occupancy Plan 9-20-06" xfId="159"/>
    <cellStyle name="_2007_Plan" xfId="160"/>
    <cellStyle name="_2007_Plan_Book1" xfId="161"/>
    <cellStyle name="_2007_Plan_File 1 - 2008 &amp; 2009 MYF - Board Pre-read View 7.24.08" xfId="162"/>
    <cellStyle name="_2007_Plan_Supplemental Sheets 5.20.09" xfId="163"/>
    <cellStyle name="_2007_Plan_Tracker 2Q  5.12.08" xfId="164"/>
    <cellStyle name="_2007_Plan_Tracker 2Q  5.15.08" xfId="165"/>
    <cellStyle name="_2008 Budget Templates - 8-28-07" xfId="166"/>
    <cellStyle name="_2008 Budget Templates 8-30-07" xfId="167"/>
    <cellStyle name="_2008 Budget Templates 8-30-07 Asia EM" xfId="168"/>
    <cellStyle name="_2008 HC Baseline - Energy" xfId="169"/>
    <cellStyle name="_2008 Headcount Plan" xfId="170"/>
    <cellStyle name="_2009 budget balance sheet &amp; capital v3" xfId="171"/>
    <cellStyle name="_21 Dec CM Daily" xfId="172"/>
    <cellStyle name="_21. Interentity Pop Breaks" xfId="173"/>
    <cellStyle name="_21b. Interentity RMI Supplement" xfId="174"/>
    <cellStyle name="_3. GLRS QA" xfId="175"/>
    <cellStyle name="_8.GLRS QA Securitized Products Augy05" xfId="176"/>
    <cellStyle name="_9-5Master Aug-LW-Benefit Rates Master-Revised 0825 without rejected cc" xfId="177"/>
    <cellStyle name="_Accounting and Control Template" xfId="178"/>
    <cellStyle name="_ACM S&amp;T DCM" xfId="179"/>
    <cellStyle name="_action items" xfId="180"/>
    <cellStyle name="_Adjustments" xfId="181"/>
    <cellStyle name="_Aged accounts in GLRS - Ballas and Roselli" xfId="182"/>
    <cellStyle name="_AGG1772" xfId="183"/>
    <cellStyle name="_ALL EMR MAR06 GTI Summary" xfId="184"/>
    <cellStyle name="_allocs templates - spinner samples" xfId="185"/>
    <cellStyle name="_allocs templates - spinner samples_A" xfId="186"/>
    <cellStyle name="_allocs templates - spinner samples_FY Forecast Tracker 9.25.08 v3" xfId="187"/>
    <cellStyle name="_allocs templates - spinner samples_IB Fcst Variance 1-23-09" xfId="188"/>
    <cellStyle name="_allocs templates - spinner samples_IB Mgmt Fcst 1-23-09" xfId="189"/>
    <cellStyle name="_allocs templates - spinner samples_NI Schedule 10.24.08 v2" xfId="190"/>
    <cellStyle name="_allocs templates - spinner samples_NI Schedule 11.26.08 (MGMT) v3" xfId="191"/>
    <cellStyle name="_allocs templates - spinner samples_One time Itemsv3" xfId="192"/>
    <cellStyle name="_allocs templates - spinner samples_Supplemental Sheets 5.20.09" xfId="193"/>
    <cellStyle name="_AM IC Report 20080612" xfId="194"/>
    <cellStyle name="_America Capital Structure v.11. values" xfId="195"/>
    <cellStyle name="_America Debt Schedule v 21" xfId="196"/>
    <cellStyle name="_America Debt Schedule v 21_Sheet1" xfId="197"/>
    <cellStyle name="_America Debt Schedule v 21_Stress" xfId="198"/>
    <cellStyle name="_America Market update 10.6.2008 v.2" xfId="199"/>
    <cellStyle name="_America Maturity" xfId="200"/>
    <cellStyle name="_Americas Emerging Markets Plan 08 Template v1.17" xfId="201"/>
    <cellStyle name="_Appendix B" xfId="202"/>
    <cellStyle name="_Apr08 -  HFS &amp; FV Loan Data Request" xfId="203"/>
    <cellStyle name="_Arnold 2006 Plan" xfId="204"/>
    <cellStyle name="_As of 29Jul05" xfId="205"/>
    <cellStyle name="_ASIA CMB" xfId="206"/>
    <cellStyle name="_Asia Credit Hybrids" xfId="207"/>
    <cellStyle name="_Asia Credit Hybrids V2 SR Template march 2007_revised" xfId="208"/>
    <cellStyle name="_ASIA CRedit Markets V 2" xfId="209"/>
    <cellStyle name="_ASIA Emerging Market Plan 08 Templatev1.1" xfId="210"/>
    <cellStyle name="_Asia Forecast Summary_9Dec" xfId="211"/>
    <cellStyle name="_Asia Forecast Summary_Nov18" xfId="212"/>
    <cellStyle name="_Asia FX" xfId="213"/>
    <cellStyle name="_Asia IB Mgmt Review_Feb 2006" xfId="214"/>
    <cellStyle name="_Asia Jun Data" xfId="215"/>
    <cellStyle name="_Asia Jun Data_2009 budget balance sheet &amp; capital v3" xfId="216"/>
    <cellStyle name="_Asia Jun Data_Americas Emerging Markets Plan 08 Template v1.17" xfId="217"/>
    <cellStyle name="_Asia Jun Data_Asia Credit Hybrids" xfId="218"/>
    <cellStyle name="_Asia Jun Data_Asia Credit Hybrids V2 SR Template march 2007_revised" xfId="219"/>
    <cellStyle name="_Asia Jun Data_ASIA CRedit Markets V 2" xfId="220"/>
    <cellStyle name="_Asia Jun Data_ASIAPnLRisk_05_0831" xfId="221"/>
    <cellStyle name="_Asia Jun Data_Asis credit Markets SR Template march 2007_ACM" xfId="222"/>
    <cellStyle name="_Asia Jun Data_BS" xfId="223"/>
    <cellStyle name="_Asia Jun Data_BS compliance" xfId="224"/>
    <cellStyle name="_Asia Jun Data_Credit Sales" xfId="225"/>
    <cellStyle name="_Asia Jun Data_Credit Sales_2005_PRF breakdown_Asia Credit Market" xfId="226"/>
    <cellStyle name="_Asia Jun Data_Credit Sales_21 Dec CM Daily" xfId="227"/>
    <cellStyle name="_Asia Jun Data_Credit Sales_ASIA SUMMARY-CONSOL2" xfId="228"/>
    <cellStyle name="_Asia Jun Data_Credit Sales_ASIAPnLRisk" xfId="229"/>
    <cellStyle name="_Asia Jun Data_Credit Sales_ASIAPnLRisk_06_0131B" xfId="230"/>
    <cellStyle name="_Asia Jun Data_Credit Sales_ASIAPnLRisk_NEW VERSION_PPL" xfId="231"/>
    <cellStyle name="_Asia Jun Data_Credit Sales_SUMMARY" xfId="232"/>
    <cellStyle name="_Asia Jun Data_Don-Marie 9-26-07 v6(CM)" xfId="233"/>
    <cellStyle name="_Asia Jun Data_EMEA EM BD2 Forecast V2" xfId="234"/>
    <cellStyle name="_Asia Jun Data_EMEA EM BD2 Forecast V3" xfId="235"/>
    <cellStyle name="_Asia Jun Data_ENTRY SHEET" xfId="236"/>
    <cellStyle name="_Asia Jun Data_Final Revenues Sep" xfId="237"/>
    <cellStyle name="_Asia Jun Data_GEM P&amp;L ACTUAL COB 31 August 07" xfId="238"/>
    <cellStyle name="_Asia Jun Data_HC Tracking Feb 07BIUSHI-elee" xfId="239"/>
    <cellStyle name="_Asia Jun Data_LEOU Map Jun" xfId="240"/>
    <cellStyle name="_Asia Jun Data_LEOU Map Jun_2005_PRF breakdown_Asia Credit Market" xfId="241"/>
    <cellStyle name="_Asia Jun Data_LEOU Map Jun_21 Dec CM Daily" xfId="242"/>
    <cellStyle name="_Asia Jun Data_LEOU Map Jun_ASIA SUMMARY-CONSOL2" xfId="243"/>
    <cellStyle name="_Asia Jun Data_LEOU Map Jun_ASIAPnLRisk" xfId="244"/>
    <cellStyle name="_Asia Jun Data_LEOU Map Jun_ASIAPnLRisk_06_0131B" xfId="245"/>
    <cellStyle name="_Asia Jun Data_LEOU Map Jun_ASIAPnLRisk_NEW VERSION_PPL" xfId="246"/>
    <cellStyle name="_Asia Jun Data_LEOU Map Jun_Credit Sales" xfId="247"/>
    <cellStyle name="_Asia Jun Data_LEOU Map Jun_SUMMARY" xfId="248"/>
    <cellStyle name="_Asia Jun Data_Summary " xfId="249"/>
    <cellStyle name="_Asia Jun Data_TOK Credit Hybrids SR Template June 2007_Final" xfId="250"/>
    <cellStyle name="_Asia Mar Data" xfId="251"/>
    <cellStyle name="_Asia Mar Data_2005_PRF breakdown_Asia Credit Market" xfId="252"/>
    <cellStyle name="_Asia Mar Data_21 Dec CM Daily" xfId="253"/>
    <cellStyle name="_Asia Mar Data_ASIA SUMMARY-CONSOL2" xfId="254"/>
    <cellStyle name="_Asia Mar Data_ASIAPnLRisk" xfId="255"/>
    <cellStyle name="_Asia Mar Data_ASIAPnLRisk_06_0131B" xfId="256"/>
    <cellStyle name="_Asia Mar Data_ASIAPnLRisk_NEW VERSION_PPL" xfId="257"/>
    <cellStyle name="_Asia Mar Data_AXJ_May05 as of BD3" xfId="258"/>
    <cellStyle name="_Asia Mar Data_AXJ_May05 as of BD3_2005_PRF breakdown_Asia Credit Market" xfId="259"/>
    <cellStyle name="_Asia Mar Data_AXJ_May05 as of BD3_21 Dec CM Daily" xfId="260"/>
    <cellStyle name="_Asia Mar Data_AXJ_May05 as of BD3_ASIA SUMMARY-CONSOL2" xfId="261"/>
    <cellStyle name="_Asia Mar Data_AXJ_May05 as of BD3_ASIAPnLRisk" xfId="262"/>
    <cellStyle name="_Asia Mar Data_AXJ_May05 as of BD3_ASIAPnLRisk_06_0131B" xfId="263"/>
    <cellStyle name="_Asia Mar Data_AXJ_May05 as of BD3_ASIAPnLRisk_NEW VERSION_PPL" xfId="264"/>
    <cellStyle name="_Asia Mar Data_AXJ_May05 as of BD3_Credit Sales" xfId="265"/>
    <cellStyle name="_Asia Mar Data_AXJ_May05 as of BD3_SUMMARY" xfId="266"/>
    <cellStyle name="_Asia Mar Data_Credit Sales" xfId="267"/>
    <cellStyle name="_Asia Mar Data_SUMMARY" xfId="268"/>
    <cellStyle name="_Asia Markets Flash Feb'05" xfId="269"/>
    <cellStyle name="_Asia May Data" xfId="270"/>
    <cellStyle name="_Asia May Data_2009 budget balance sheet &amp; capital v3" xfId="271"/>
    <cellStyle name="_Asia May Data_Americas Emerging Markets Plan 08 Template v1.17" xfId="272"/>
    <cellStyle name="_Asia May Data_Asia Credit Hybrids" xfId="273"/>
    <cellStyle name="_Asia May Data_Asia Credit Hybrids V2 SR Template march 2007_revised" xfId="274"/>
    <cellStyle name="_Asia May Data_ASIA CRedit Markets V 2" xfId="275"/>
    <cellStyle name="_Asia May Data_ASIAPnLRisk_05_0831" xfId="276"/>
    <cellStyle name="_Asia May Data_Asis credit Markets SR Template march 2007_ACM" xfId="277"/>
    <cellStyle name="_Asia May Data_BS" xfId="278"/>
    <cellStyle name="_Asia May Data_BS compliance" xfId="279"/>
    <cellStyle name="_Asia May Data_Credit Sales" xfId="280"/>
    <cellStyle name="_Asia May Data_Credit Sales_2005_PRF breakdown_Asia Credit Market" xfId="281"/>
    <cellStyle name="_Asia May Data_Credit Sales_21 Dec CM Daily" xfId="282"/>
    <cellStyle name="_Asia May Data_Credit Sales_ASIA SUMMARY-CONSOL2" xfId="283"/>
    <cellStyle name="_Asia May Data_Credit Sales_ASIAPnLRisk" xfId="284"/>
    <cellStyle name="_Asia May Data_Credit Sales_ASIAPnLRisk_06_0131B" xfId="285"/>
    <cellStyle name="_Asia May Data_Credit Sales_ASIAPnLRisk_NEW VERSION_PPL" xfId="286"/>
    <cellStyle name="_Asia May Data_Credit Sales_SUMMARY" xfId="287"/>
    <cellStyle name="_Asia May Data_Don-Marie 9-26-07 v6(CM)" xfId="288"/>
    <cellStyle name="_Asia May Data_EMEA EM BD2 Forecast V2" xfId="289"/>
    <cellStyle name="_Asia May Data_EMEA EM BD2 Forecast V3" xfId="290"/>
    <cellStyle name="_Asia May Data_ENTRY SHEET" xfId="291"/>
    <cellStyle name="_Asia May Data_Final Revenues Sep" xfId="292"/>
    <cellStyle name="_Asia May Data_GEM P&amp;L ACTUAL COB 31 August 07" xfId="293"/>
    <cellStyle name="_Asia May Data_HC Tracking Feb 07BIUSHI-elee" xfId="294"/>
    <cellStyle name="_Asia May Data_LEOU Map Jun" xfId="295"/>
    <cellStyle name="_Asia May Data_LEOU Map Jun_2005_PRF breakdown_Asia Credit Market" xfId="296"/>
    <cellStyle name="_Asia May Data_LEOU Map Jun_21 Dec CM Daily" xfId="297"/>
    <cellStyle name="_Asia May Data_LEOU Map Jun_ASIA SUMMARY-CONSOL2" xfId="298"/>
    <cellStyle name="_Asia May Data_LEOU Map Jun_ASIAPnLRisk" xfId="299"/>
    <cellStyle name="_Asia May Data_LEOU Map Jun_ASIAPnLRisk_06_0131B" xfId="300"/>
    <cellStyle name="_Asia May Data_LEOU Map Jun_ASIAPnLRisk_NEW VERSION_PPL" xfId="301"/>
    <cellStyle name="_Asia May Data_LEOU Map Jun_Credit Sales" xfId="302"/>
    <cellStyle name="_Asia May Data_LEOU Map Jun_SUMMARY" xfId="303"/>
    <cellStyle name="_Asia May Data_Summary " xfId="304"/>
    <cellStyle name="_Asia May Data_TOK Credit Hybrids SR Template June 2007_Final" xfId="305"/>
    <cellStyle name="_Asia Oct Data" xfId="306"/>
    <cellStyle name="_Asia Oct Data_Asia Credit Hybrids" xfId="307"/>
    <cellStyle name="_Asia Oct Data_Asia Credit Hybrids V2 SR Template march 2007_revised" xfId="308"/>
    <cellStyle name="_Asia Oct Data_ASIA CRedit Markets V 2" xfId="309"/>
    <cellStyle name="_Asia Oct Data_Asis credit Markets SR Template march 2007_ACM" xfId="310"/>
    <cellStyle name="_Asia Oct Data_Credit Sales" xfId="311"/>
    <cellStyle name="_Asia Oct Data_Restricted_PPL_28Jun" xfId="312"/>
    <cellStyle name="_Asia Oct Data_Restricted_PrdRpt_12 Jun" xfId="313"/>
    <cellStyle name="_Asia Oct Data_Sheet1" xfId="314"/>
    <cellStyle name="_Asia Oct Data_TOK Credit Hybrids SR Template June 2007_Final" xfId="315"/>
    <cellStyle name="_Asia Rates" xfId="316"/>
    <cellStyle name="_ASIA SUMMARY-CONSOL2" xfId="317"/>
    <cellStyle name="_ASIA-Equities Shares to NY" xfId="318"/>
    <cellStyle name="_AsiaIB_CLIENT_Jul_05" xfId="319"/>
    <cellStyle name="_ASIAPnLRisk" xfId="320"/>
    <cellStyle name="_ASIAPnLRisk_05_0228C" xfId="321"/>
    <cellStyle name="_ASIAPnLRisk_05_0829" xfId="322"/>
    <cellStyle name="_ASIAPnLRisk_05_0831" xfId="323"/>
    <cellStyle name="_ASIAPnLRisk_05_1230F" xfId="324"/>
    <cellStyle name="_ASIAPnLRisk_06_0131B" xfId="325"/>
    <cellStyle name="_ASIAPnLRisk_06_0405" xfId="326"/>
    <cellStyle name="_ASIAPnLRisk_NEW VERSION_PPL" xfId="327"/>
    <cellStyle name="_AsiaQ1Review-Dimon 503_Formatted" xfId="328"/>
    <cellStyle name="_Asis credit Markets SR Template march 2007_ACM" xfId="329"/>
    <cellStyle name="_Aspen Financial Update 3-8-07" xfId="330"/>
    <cellStyle name="_Average IB Loans - 2007 thru Nov 30" xfId="331"/>
    <cellStyle name="_AWM - DN" xfId="332"/>
    <cellStyle name="_AXJ IBC M&amp;A" xfId="333"/>
    <cellStyle name="_AXJ_May05 as of BD3" xfId="334"/>
    <cellStyle name="_AXJ_May05 as of BD3_2005_PRF breakdown_Asia Credit Market" xfId="335"/>
    <cellStyle name="_AXJ_May05 as of BD3_21 Dec CM Daily" xfId="336"/>
    <cellStyle name="_AXJ_May05 as of BD3_ASIA SUMMARY-CONSOL2" xfId="337"/>
    <cellStyle name="_AXJ_May05 as of BD3_ASIAPnLRisk" xfId="338"/>
    <cellStyle name="_AXJ_May05 as of BD3_ASIAPnLRisk_06_0131B" xfId="339"/>
    <cellStyle name="_AXJ_May05 as of BD3_ASIAPnLRisk_NEW VERSION_PPL" xfId="340"/>
    <cellStyle name="_AXJ_May05 as of BD3_Credit Sales" xfId="341"/>
    <cellStyle name="_AXJ_May05 as of BD3_SUMMARY" xfId="342"/>
    <cellStyle name="_Balance Sheet and RWA" xfId="343"/>
    <cellStyle name="_Basel I &amp; II RWA Forecast - 02-12 v1" xfId="344"/>
    <cellStyle name="_BD1" xfId="345"/>
    <cellStyle name="_BD9_O&amp;R_Template_Submissions" xfId="346"/>
    <cellStyle name="_BD9_O&amp;R_Template_Submissions_FY Forecast Tracker 9.25.08 v3" xfId="347"/>
    <cellStyle name="_BD9_O&amp;R_Template_Submissions_IB Fcst Variance 1-23-09" xfId="348"/>
    <cellStyle name="_BD9_O&amp;R_Template_Submissions_IB Mgmt Fcst 1-23-09" xfId="349"/>
    <cellStyle name="_BD9_O&amp;R_Template_Submissions_NI Schedule 10.24.08 v2" xfId="350"/>
    <cellStyle name="_BD9_O&amp;R_Template_Submissions_NI Schedule 11.26.08 (MGMT) v3" xfId="351"/>
    <cellStyle name="_BD9_O&amp;R_Template_Submissions_One time Itemsv3" xfId="352"/>
    <cellStyle name="_BD9_O&amp;R_Template_Submissions_Supplemental Sheets 5.20.09" xfId="353"/>
    <cellStyle name="_BD9_O&amp;R_Template_Submissions_Tracker 2Q  5.12.08" xfId="354"/>
    <cellStyle name="_BD9_O&amp;R_Template_Submissions_Tracker 2Q  5.15.08" xfId="355"/>
    <cellStyle name="_Bond Book - 9.30.2008" xfId="356"/>
    <cellStyle name="_Book1" xfId="357"/>
    <cellStyle name="_Book4" xfId="358"/>
    <cellStyle name="_Breakdown SAA" xfId="359"/>
    <cellStyle name="_Breakdown SAA_A" xfId="360"/>
    <cellStyle name="_BS" xfId="361"/>
    <cellStyle name="_BS 2" xfId="362"/>
    <cellStyle name="_BS 2_A" xfId="363"/>
    <cellStyle name="_BS compliance" xfId="364"/>
    <cellStyle name="_Cancun Budget Presentation PPT Excel Sheets" xfId="365"/>
    <cellStyle name="_Capital NII &amp; Brok" xfId="366"/>
    <cellStyle name="_Capital Ratio Detail page" xfId="367"/>
    <cellStyle name="_Cash CDO &amp; AI" xfId="368"/>
    <cellStyle name="_Cash CDO &amp; AI_2005_PRF breakdown_Asia Credit Market" xfId="369"/>
    <cellStyle name="_Cash CDO &amp; AI_21 Dec CM Daily" xfId="370"/>
    <cellStyle name="_Cash CDO &amp; AI_ASIA SUMMARY-CONSOL2" xfId="371"/>
    <cellStyle name="_Cash CDO &amp; AI_ASIAPnLRisk" xfId="372"/>
    <cellStyle name="_Cash CDO &amp; AI_ASIAPnLRisk_06_0131B" xfId="373"/>
    <cellStyle name="_Cash CDO &amp; AI_ASIAPnLRisk_NEW VERSION_PPL" xfId="374"/>
    <cellStyle name="_Cash CDO &amp; AI_Credit Sales" xfId="375"/>
    <cellStyle name="_Cash CDO &amp; AI_Data" xfId="376"/>
    <cellStyle name="_Cash CDO &amp; AI_SUMMARY" xfId="377"/>
    <cellStyle name="_Cashflow Projection for Ares ELIS_Request to JPMorgan Chase 2004-0802" xfId="378"/>
    <cellStyle name="_Cashflows" xfId="379"/>
    <cellStyle name="_Cashflows_A" xfId="380"/>
    <cellStyle name="_China" xfId="381"/>
    <cellStyle name="_Chrysler v.2" xfId="382"/>
    <cellStyle name="_CIO Entry" xfId="383"/>
    <cellStyle name="_CIO Mgmt" xfId="384"/>
    <cellStyle name="_Comma" xfId="385"/>
    <cellStyle name="_Comma_~1134290" xfId="386"/>
    <cellStyle name="_Comma_~3036172" xfId="387"/>
    <cellStyle name="_Comma_~7516164" xfId="388"/>
    <cellStyle name="_Comma_~9342525" xfId="389"/>
    <cellStyle name="_Comma_1 - Pizzi spread rec schedule" xfId="390"/>
    <cellStyle name="_Comma_2007 Budget Scenarios v2" xfId="391"/>
    <cellStyle name="_Comma_2008 Headcount Plan" xfId="392"/>
    <cellStyle name="_Comma_Appendix B" xfId="393"/>
    <cellStyle name="_Comma_Aspen Financial Update 3-8-07" xfId="394"/>
    <cellStyle name="_Comma_AutoPrice2000" xfId="395"/>
    <cellStyle name="_Comma_Book1" xfId="396"/>
    <cellStyle name="_Comma_Book4" xfId="397"/>
    <cellStyle name="_Comma_Cancun Budget Presentation PPT Excel Sheets" xfId="398"/>
    <cellStyle name="_Comma_Company Operating Model v24" xfId="399"/>
    <cellStyle name="_Comma_Covenant compliance 11-18-07 v3" xfId="400"/>
    <cellStyle name="_Comma_Covenant compliance 11-19-07 v2" xfId="401"/>
    <cellStyle name="_Comma_Earth holco capital structure" xfId="402"/>
    <cellStyle name="_Comma_Enterprise V10.1 budget input" xfId="403"/>
    <cellStyle name="_Comma_Latest Exposure Data" xfId="404"/>
    <cellStyle name="_Comma_Natural Account vs AMTD v2" xfId="405"/>
    <cellStyle name="_Comma_Q107 Company Estimate 3-29-07" xfId="406"/>
    <cellStyle name="_Comma_Q107 Company Estimate 3-8-07" xfId="407"/>
    <cellStyle name="_Comma_Q207 Forecast" xfId="408"/>
    <cellStyle name="_Comma_Q407 Consolidating Estimate" xfId="409"/>
    <cellStyle name="_Comma_Segment" xfId="410"/>
    <cellStyle name="_Comma_Spread Walk NEW_Budget ENT" xfId="411"/>
    <cellStyle name="_Comma_Valuation Materials_v6" xfId="412"/>
    <cellStyle name="_Commentary" xfId="413"/>
    <cellStyle name="_Company Operating Model v24" xfId="414"/>
    <cellStyle name="_comparison Apr 07" xfId="415"/>
    <cellStyle name="_Consol PL Summary" xfId="416"/>
    <cellStyle name="_Consol PL Summary 26 May" xfId="417"/>
    <cellStyle name="_Consol PL Summary-Dec(Jan10)" xfId="418"/>
    <cellStyle name="_Consol prod and clients" xfId="419"/>
    <cellStyle name="_Copy of Project America Cash flows v59 xls SLF v 8 (2)" xfId="420"/>
    <cellStyle name="_Corp IC Page for Q1 Outlook v2" xfId="421"/>
    <cellStyle name="_Corp List - Oct 04" xfId="422"/>
    <cellStyle name="_Corp List - Oct 04_2009 budget balance sheet &amp; capital v3" xfId="423"/>
    <cellStyle name="_Corp List - Oct 04_Americas Emerging Markets Plan 08 Template v1.17" xfId="424"/>
    <cellStyle name="_Corp List - Oct 04_ASIAPnLRisk_05_0831" xfId="425"/>
    <cellStyle name="_Corp List - Oct 04_ASIAPnLRisk_05_1230F" xfId="426"/>
    <cellStyle name="_Corp List - Oct 04_ASIAPnLRisk_06_0405" xfId="427"/>
    <cellStyle name="_Corp List - Oct 04_BS" xfId="428"/>
    <cellStyle name="_Corp List - Oct 04_BS compliance" xfId="429"/>
    <cellStyle name="_Corp List - Oct 04_Credit Sales" xfId="430"/>
    <cellStyle name="_Corp List - Oct 04_Don-Marie 9-26-07 v6(CM)" xfId="431"/>
    <cellStyle name="_Corp List - Oct 04_Edsparr's historical" xfId="432"/>
    <cellStyle name="_Corp List - Oct 04_EMEA EM BD2 Forecast V2" xfId="433"/>
    <cellStyle name="_Corp List - Oct 04_EMEA EM BD2 Forecast V3" xfId="434"/>
    <cellStyle name="_Corp List - Oct 04_ENTRY SHEET" xfId="435"/>
    <cellStyle name="_Corp List - Oct 04_GEM P&amp;L ACTUAL COB 31 August 07" xfId="436"/>
    <cellStyle name="_Corp List - Oct 04_HC Tracking Feb 07BIUSHI-elee" xfId="437"/>
    <cellStyle name="_Corp List - Oct 04_MTM Figures" xfId="438"/>
    <cellStyle name="_Corp List - Oct 04_PnL_Split_Apr06" xfId="439"/>
    <cellStyle name="_Corp List - Oct 04_PnL_Split_Jan19" xfId="440"/>
    <cellStyle name="_Corp List - Oct 04_PnL_Split_Jun 02" xfId="441"/>
    <cellStyle name="_Corp List - Oct 04_PnL_Split_Jun 30_Final" xfId="442"/>
    <cellStyle name="_Corp List - Oct 04_PnL_Split_Mar06 - v2" xfId="443"/>
    <cellStyle name="_Corp List - Oct 04_PnL_Split_Mar15 - v2" xfId="444"/>
    <cellStyle name="_Corp List - Oct 04_PnL_Split_Mar16 - v2" xfId="445"/>
    <cellStyle name="_Corp List - Oct 04_PnL_Split_May16" xfId="446"/>
    <cellStyle name="_Corp List - Oct 04_PnL_Split_May24" xfId="447"/>
    <cellStyle name="_Corp List - Oct 04_PnL_Split_May26" xfId="448"/>
    <cellStyle name="_Corp List - Oct 04_PnL_Split_May30" xfId="449"/>
    <cellStyle name="_Corp List - Oct 04_Restricted_PPL_28Jun" xfId="450"/>
    <cellStyle name="_Corp List - Oct 04_Sheet1" xfId="451"/>
    <cellStyle name="_Corp List - Oct 04_Summary " xfId="452"/>
    <cellStyle name="_Corp List - Sep 04" xfId="453"/>
    <cellStyle name="_Corp List - Sep 04_2009 budget balance sheet &amp; capital v3" xfId="454"/>
    <cellStyle name="_Corp List - Sep 04_Americas Emerging Markets Plan 08 Template v1.17" xfId="455"/>
    <cellStyle name="_Corp List - Sep 04_ASIAPnLRisk_05_0831" xfId="456"/>
    <cellStyle name="_Corp List - Sep 04_ASIAPnLRisk_05_1230F" xfId="457"/>
    <cellStyle name="_Corp List - Sep 04_ASIAPnLRisk_06_0405" xfId="458"/>
    <cellStyle name="_Corp List - Sep 04_BS" xfId="459"/>
    <cellStyle name="_Corp List - Sep 04_BS compliance" xfId="460"/>
    <cellStyle name="_Corp List - Sep 04_Cash CDO &amp; AI" xfId="461"/>
    <cellStyle name="_Corp List - Sep 04_Cash CDO &amp; AI_2005_PRF breakdown_Asia Credit Market" xfId="462"/>
    <cellStyle name="_Corp List - Sep 04_Cash CDO &amp; AI_21 Dec CM Daily" xfId="463"/>
    <cellStyle name="_Corp List - Sep 04_Cash CDO &amp; AI_ASIA SUMMARY-CONSOL2" xfId="464"/>
    <cellStyle name="_Corp List - Sep 04_Cash CDO &amp; AI_ASIAPnLRisk" xfId="465"/>
    <cellStyle name="_Corp List - Sep 04_Cash CDO &amp; AI_ASIAPnLRisk_06_0131B" xfId="466"/>
    <cellStyle name="_Corp List - Sep 04_Cash CDO &amp; AI_ASIAPnLRisk_NEW VERSION_PPL" xfId="467"/>
    <cellStyle name="_Corp List - Sep 04_Cash CDO &amp; AI_Credit Sales" xfId="468"/>
    <cellStyle name="_Corp List - Sep 04_Cash CDO &amp; AI_Data" xfId="469"/>
    <cellStyle name="_Corp List - Sep 04_Cash CDO &amp; AI_SUMMARY" xfId="470"/>
    <cellStyle name="_Corp List - Sep 04_Credit Sales" xfId="471"/>
    <cellStyle name="_Corp List - Sep 04_Don-Marie 9-26-07 v6(CM)" xfId="472"/>
    <cellStyle name="_Corp List - Sep 04_Edsparr's historical" xfId="473"/>
    <cellStyle name="_Corp List - Sep 04_EMEA EM BD2 Forecast V2" xfId="474"/>
    <cellStyle name="_Corp List - Sep 04_EMEA EM BD2 Forecast V3" xfId="475"/>
    <cellStyle name="_Corp List - Sep 04_ENTRY SHEET" xfId="476"/>
    <cellStyle name="_Corp List - Sep 04_GEM P&amp;L ACTUAL COB 31 August 07" xfId="477"/>
    <cellStyle name="_Corp List - Sep 04_HC Tracking Feb 07BIUSHI-elee" xfId="478"/>
    <cellStyle name="_Corp List - Sep 04_MTM Figures" xfId="479"/>
    <cellStyle name="_Corp List - Sep 04_PnL_Split_Apr06" xfId="480"/>
    <cellStyle name="_Corp List - Sep 04_PnL_Split_Jan19" xfId="481"/>
    <cellStyle name="_Corp List - Sep 04_PnL_Split_Jun 02" xfId="482"/>
    <cellStyle name="_Corp List - Sep 04_PnL_Split_Jun 30_Final" xfId="483"/>
    <cellStyle name="_Corp List - Sep 04_PnL_Split_Mar06 - v2" xfId="484"/>
    <cellStyle name="_Corp List - Sep 04_PnL_Split_Mar15 - v2" xfId="485"/>
    <cellStyle name="_Corp List - Sep 04_PnL_Split_Mar16 - v2" xfId="486"/>
    <cellStyle name="_Corp List - Sep 04_PnL_Split_May16" xfId="487"/>
    <cellStyle name="_Corp List - Sep 04_PnL_Split_May24" xfId="488"/>
    <cellStyle name="_Corp List - Sep 04_PnL_Split_May26" xfId="489"/>
    <cellStyle name="_Corp List - Sep 04_PnL_Split_May30" xfId="490"/>
    <cellStyle name="_Corp List - Sep 04_Restricted_PPL_28Jun" xfId="491"/>
    <cellStyle name="_Corp List - Sep 04_Sheet1" xfId="492"/>
    <cellStyle name="_Corp List - Sep 04_SSG" xfId="493"/>
    <cellStyle name="_Corp List - Sep 04_SSG_2005_PRF breakdown_Asia Credit Market" xfId="494"/>
    <cellStyle name="_Corp List - Sep 04_SSG_21 Dec CM Daily" xfId="495"/>
    <cellStyle name="_Corp List - Sep 04_SSG_ASIA SUMMARY-CONSOL2" xfId="496"/>
    <cellStyle name="_Corp List - Sep 04_SSG_ASIAPnLRisk" xfId="497"/>
    <cellStyle name="_Corp List - Sep 04_SSG_ASIAPnLRisk_06_0131B" xfId="498"/>
    <cellStyle name="_Corp List - Sep 04_SSG_ASIAPnLRisk_NEW VERSION_PPL" xfId="499"/>
    <cellStyle name="_Corp List - Sep 04_SSG_Credit Sales" xfId="500"/>
    <cellStyle name="_Corp List - Sep 04_SSG_Data" xfId="501"/>
    <cellStyle name="_Corp List - Sep 04_SSG_SUMMARY" xfId="502"/>
    <cellStyle name="_Corp List - Sep 04_Summary " xfId="503"/>
    <cellStyle name="_CORPORATE" xfId="504"/>
    <cellStyle name="_Covenant compliance 11-18-07 v3" xfId="505"/>
    <cellStyle name="_Covenant compliance 11-19-07 v2" xfId="506"/>
    <cellStyle name="_cover page" xfId="507"/>
    <cellStyle name="_cover page_Book1" xfId="508"/>
    <cellStyle name="_cover page_File 1 - 2008 &amp; 2009 MYF - Board Pre-read View 7.24.08" xfId="509"/>
    <cellStyle name="_cover page_Supplemental Sheets 5.20.09" xfId="510"/>
    <cellStyle name="_Cr Exotics" xfId="511"/>
    <cellStyle name="_Cr Exotics_Data" xfId="512"/>
    <cellStyle name="_Cr Exotics_Summary" xfId="513"/>
    <cellStyle name="_Credit Costs 5.12.08tracker" xfId="514"/>
    <cellStyle name="_Credit Costs Slides - April EMR" xfId="515"/>
    <cellStyle name="_Credit Markets February Control Meeting" xfId="516"/>
    <cellStyle name="_Credit Markets October Control meeting" xfId="517"/>
    <cellStyle name="_Credit Metrics Slide - April" xfId="518"/>
    <cellStyle name="_Credit Sales" xfId="519"/>
    <cellStyle name="_CREDIT SUMM" xfId="520"/>
    <cellStyle name="_CREDIT SUMM_2005_PRF breakdown_Asia Credit Market" xfId="521"/>
    <cellStyle name="_CREDIT SUMM_21 Dec CM Daily" xfId="522"/>
    <cellStyle name="_CREDIT SUMM_ASIA SUMMARY-CONSOL2" xfId="523"/>
    <cellStyle name="_CREDIT SUMM_ASIAPnLRisk" xfId="524"/>
    <cellStyle name="_CREDIT SUMM_ASIAPnLRisk_06_0131B" xfId="525"/>
    <cellStyle name="_CREDIT SUMM_ASIAPnLRisk_NEW VERSION_PPL" xfId="526"/>
    <cellStyle name="_CREDIT SUMM_Credit Sales" xfId="527"/>
    <cellStyle name="_CREDIT SUMM_Data" xfId="528"/>
    <cellStyle name="_CREDIT SUMM_SUMMARY" xfId="529"/>
    <cellStyle name="_CREGS 2006 Budget Review 11.28.05" xfId="530"/>
    <cellStyle name="_CT&amp;O Deck for Jamie Review  20 Nov FINAL v2" xfId="531"/>
    <cellStyle name="_CT&amp;O Deck for Jamie Review  20 Nov FINAL v2_Book1" xfId="532"/>
    <cellStyle name="_CT&amp;O Deck for Jamie Review  20 Nov FINAL v2_File 1 - 2008 &amp; 2009 MYF - Board Pre-read View 7.24.08" xfId="533"/>
    <cellStyle name="_CT&amp;O Deck for Jamie Review  20 Nov FINAL v2_Supplemental Sheets 5.20.09" xfId="534"/>
    <cellStyle name="_CT&amp;o Deck for Jamie Review ~ 20 Nov FINAL" xfId="535"/>
    <cellStyle name="_CT&amp;o Deck for Jamie Review ~ 20 Nov FINAL_Book1" xfId="536"/>
    <cellStyle name="_CT&amp;o Deck for Jamie Review ~ 20 Nov FINAL_File 1 - 2008 &amp; 2009 MYF - Board Pre-read View 7.24.08" xfId="537"/>
    <cellStyle name="_CT&amp;o Deck for Jamie Review ~ 20 Nov FINAL_Supplemental Sheets 5.20.09" xfId="538"/>
    <cellStyle name="_CT&amp;O Oct BD2_ExecSummary v2 (with aspirational added)" xfId="539"/>
    <cellStyle name="_CT&amp;O Oct BD2_ExecSummary v2 (with aspirational added)_Book1" xfId="540"/>
    <cellStyle name="_CT&amp;O Oct BD2_ExecSummary v2 (with aspirational added)_File 1 - 2008 &amp; 2009 MYF - Board Pre-read View 7.24.08" xfId="541"/>
    <cellStyle name="_CT&amp;O Oct BD2_ExecSummary v2 (with aspirational added)_Supplemental Sheets 5.20.09" xfId="542"/>
    <cellStyle name="_CT&amp;O Oct BD8_ExecSummary (with aspirational added)_V3" xfId="543"/>
    <cellStyle name="_CT&amp;O Oct BD8_ExecSummary (with aspirational added)_V3_Book1" xfId="544"/>
    <cellStyle name="_CT&amp;O Oct BD8_ExecSummary (with aspirational added)_V3_File 1 - 2008 &amp; 2009 MYF - Board Pre-read View 7.24.08" xfId="545"/>
    <cellStyle name="_CT&amp;O Oct BD8_ExecSummary (with aspirational added)_V3_Supplemental Sheets 5.20.09" xfId="546"/>
    <cellStyle name="_Currency" xfId="547"/>
    <cellStyle name="_Currency_~1134290" xfId="548"/>
    <cellStyle name="_Currency_~3036172" xfId="549"/>
    <cellStyle name="_Currency_~7516164" xfId="550"/>
    <cellStyle name="_Currency_~9342525" xfId="551"/>
    <cellStyle name="_Currency_1 - Pizzi spread rec schedule" xfId="552"/>
    <cellStyle name="_Currency_2007 Budget Scenarios v2" xfId="553"/>
    <cellStyle name="_Currency_2008 Headcount Plan" xfId="554"/>
    <cellStyle name="_Currency_Appendix B" xfId="555"/>
    <cellStyle name="_Currency_Aspen Financial Update 3-8-07" xfId="556"/>
    <cellStyle name="_Currency_AutoPrice2000" xfId="557"/>
    <cellStyle name="_Currency_Book1" xfId="558"/>
    <cellStyle name="_Currency_Book4" xfId="559"/>
    <cellStyle name="_Currency_Cancun Budget Presentation PPT Excel Sheets" xfId="560"/>
    <cellStyle name="_Currency_Company Operating Model v24" xfId="561"/>
    <cellStyle name="_Currency_Covenant compliance 11-18-07 v3" xfId="562"/>
    <cellStyle name="_Currency_Covenant compliance 11-19-07 v2" xfId="563"/>
    <cellStyle name="_Currency_Earth holco capital structure" xfId="564"/>
    <cellStyle name="_Currency_Enterprise V10.1 budget input" xfId="565"/>
    <cellStyle name="_Currency_Latest Exposure Data" xfId="566"/>
    <cellStyle name="_Currency_Natural Account vs AMTD v2" xfId="567"/>
    <cellStyle name="_Currency_Q107 Company Estimate 3-29-07" xfId="568"/>
    <cellStyle name="_Currency_Q107 Company Estimate 3-8-07" xfId="569"/>
    <cellStyle name="_Currency_Q207 Forecast" xfId="570"/>
    <cellStyle name="_Currency_Q407 Consolidating Estimate" xfId="571"/>
    <cellStyle name="_Currency_Segment" xfId="572"/>
    <cellStyle name="_Currency_Spread Walk NEW_Budget ENT" xfId="573"/>
    <cellStyle name="_Currency_Valuation Materials_v2" xfId="574"/>
    <cellStyle name="_Currency_Valuation Materials_v6" xfId="575"/>
    <cellStyle name="_CurrencySpace" xfId="576"/>
    <cellStyle name="_CurrencySpace_~1134290" xfId="577"/>
    <cellStyle name="_CurrencySpace_~3036172" xfId="578"/>
    <cellStyle name="_CurrencySpace_~7516164" xfId="579"/>
    <cellStyle name="_CurrencySpace_~9342525" xfId="580"/>
    <cellStyle name="_CurrencySpace_1 - Pizzi spread rec schedule" xfId="581"/>
    <cellStyle name="_CurrencySpace_2007 Budget Scenarios v2" xfId="582"/>
    <cellStyle name="_CurrencySpace_2008 Headcount Plan" xfId="583"/>
    <cellStyle name="_CurrencySpace_Appendix B" xfId="584"/>
    <cellStyle name="_CurrencySpace_Aspen Financial Update 3-8-07" xfId="585"/>
    <cellStyle name="_CurrencySpace_AutoPrice2000" xfId="586"/>
    <cellStyle name="_CurrencySpace_Book1" xfId="587"/>
    <cellStyle name="_CurrencySpace_Book4" xfId="588"/>
    <cellStyle name="_CurrencySpace_Cancun Budget Presentation PPT Excel Sheets" xfId="589"/>
    <cellStyle name="_CurrencySpace_Company Operating Model v24" xfId="590"/>
    <cellStyle name="_CurrencySpace_Covenant compliance 11-18-07 v3" xfId="591"/>
    <cellStyle name="_CurrencySpace_Covenant compliance 11-19-07 v2" xfId="592"/>
    <cellStyle name="_CurrencySpace_Earth holco capital structure" xfId="593"/>
    <cellStyle name="_CurrencySpace_Enterprise V10.1 budget input" xfId="594"/>
    <cellStyle name="_CurrencySpace_Latest Exposure Data" xfId="595"/>
    <cellStyle name="_CurrencySpace_Natural Account vs AMTD v2" xfId="596"/>
    <cellStyle name="_CurrencySpace_Q107 Company Estimate 3-29-07" xfId="597"/>
    <cellStyle name="_CurrencySpace_Q107 Company Estimate 3-8-07" xfId="598"/>
    <cellStyle name="_CurrencySpace_Q207 Forecast" xfId="599"/>
    <cellStyle name="_CurrencySpace_Q407 Consolidating Estimate" xfId="600"/>
    <cellStyle name="_CurrencySpace_Segment" xfId="601"/>
    <cellStyle name="_CurrencySpace_Spread Walk NEW_Budget ENT" xfId="602"/>
    <cellStyle name="_CurrencySpace_Valuation Materials_v2" xfId="603"/>
    <cellStyle name="_CurrencySpace_Valuation Materials_v6" xfId="604"/>
    <cellStyle name="_cut2" xfId="605"/>
    <cellStyle name="_cut2_A" xfId="606"/>
    <cellStyle name="_CVA DVA Explain_Apr 09_0511" xfId="607"/>
    <cellStyle name="_CVA DVA Explain_May 09_2" xfId="608"/>
    <cellStyle name="_CVA_DVA Explain_2" xfId="609"/>
    <cellStyle name="_Daily" xfId="610"/>
    <cellStyle name="_Daily PL" xfId="611"/>
    <cellStyle name="_Data" xfId="612"/>
    <cellStyle name="_DataMTD" xfId="613"/>
    <cellStyle name="_DataYTD" xfId="614"/>
    <cellStyle name="_Defaulted Derivs (EMR) - 0210" xfId="615"/>
    <cellStyle name="_Defaulted Derivs Rec - 013110 (Cristal P&amp;L drops)" xfId="616"/>
    <cellStyle name="_Defaulted Derivs Rec - 013110 (Cristal P&amp;L drops)_Defaulted Derivs Rec - 022810 (Cristal vs GL PnL rec) BD3" xfId="617"/>
    <cellStyle name="_Defaulted Derivs Rec - 022810 (Cristal vs GL PnL rec) BD3" xfId="618"/>
    <cellStyle name="_Details from CMR Final - Sep 06" xfId="619"/>
    <cellStyle name="_Disc Agency ARMs" xfId="620"/>
    <cellStyle name="_Disc Agency ARMs_A" xfId="621"/>
    <cellStyle name="_DM Scorecard Metrics February 06 - 0331" xfId="622"/>
    <cellStyle name="_DM Weekly Scorecard Metrics -041406 v3" xfId="623"/>
    <cellStyle name="_Don-Marie 9-26-07 v6(CM)" xfId="624"/>
    <cellStyle name="_DPS" xfId="625"/>
    <cellStyle name="_DRAFT_AWM_IM_March_TECH_EMR" xfId="626"/>
    <cellStyle name="_DRAFT_AWM_IM_March_TECH_EMR_A" xfId="627"/>
    <cellStyle name="_Earnings Slide - LLA v1 to be updated for 3Q forecast" xfId="628"/>
    <cellStyle name="_Earth holco capital structure" xfId="629"/>
    <cellStyle name="_EdFin Est Balance Sheet TEMPLATE 08&amp;09 rev0605" xfId="630"/>
    <cellStyle name="_Edsparr - June 07_Flash" xfId="631"/>
    <cellStyle name="_Edsparr's historical" xfId="632"/>
    <cellStyle name="_EMEA EM BD2 Forecast V2" xfId="633"/>
    <cellStyle name="_EMEA EM BD2 Forecast V3" xfId="634"/>
    <cellStyle name="_EMEA Emerging Market Plan 08 Templatev1.17" xfId="635"/>
    <cellStyle name="_EMR - Monthly Estimation IMP Grid August 06 YTD" xfId="636"/>
    <cellStyle name="_EMR MAR06 CTO Summary" xfId="637"/>
    <cellStyle name="_EMR MAR06 CTO Summary v2" xfId="638"/>
    <cellStyle name="_EMR MAR06 ST&amp;O Summary" xfId="639"/>
    <cellStyle name="_EMR-Mar Investment Productivity" xfId="640"/>
    <cellStyle name="_Energy~Softs" xfId="641"/>
    <cellStyle name="_Energy-Softs and Index" xfId="642"/>
    <cellStyle name="_Enterprise V10.1 budget input" xfId="643"/>
    <cellStyle name="_Equities Cash" xfId="644"/>
    <cellStyle name="_Equities_S&amp;G and Investments_RevAssumptionR2" xfId="645"/>
    <cellStyle name="_EqutiesInfoSheet_11.03.05" xfId="646"/>
    <cellStyle name="_EqutiesInfoSheet_11.03.05_HC Tracking Feb 07BIUSHI-elee" xfId="647"/>
    <cellStyle name="_ETrade Model (Updated February 12, 2008) v.4" xfId="648"/>
    <cellStyle name="_Euro" xfId="649"/>
    <cellStyle name="_Ex-Japan Rates HC_April'07" xfId="650"/>
    <cellStyle name="_Exotics" xfId="651"/>
    <cellStyle name="_Exotics Pyramid" xfId="652"/>
    <cellStyle name="_FCASTAUM (Revenue Forecast)" xfId="653"/>
    <cellStyle name="_Feb Month Investment Productivity" xfId="654"/>
    <cellStyle name="_FEGL&amp;PSGL_Jul05" xfId="655"/>
    <cellStyle name="_Final" xfId="656"/>
    <cellStyle name="_Final '07 Bottoms Up" xfId="657"/>
    <cellStyle name="_Final Revenues Sep" xfId="658"/>
    <cellStyle name="_Final_A" xfId="659"/>
    <cellStyle name="_For FO" xfId="660"/>
    <cellStyle name="_Forecast 3Q_8_05_08" xfId="661"/>
    <cellStyle name="_Format Example" xfId="662"/>
    <cellStyle name="_Frank B 11-7-06 Draft (pages from 10-23 allocs roundtable)" xfId="663"/>
    <cellStyle name="_FSA OCt 06.final" xfId="664"/>
    <cellStyle name="_Functional model Danny V4" xfId="665"/>
    <cellStyle name="_Functional PnL 06 Budget Summary LS v7 (Proposed new L2)" xfId="666"/>
    <cellStyle name="_FunctionalpnlSlides_Michelle(old)" xfId="667"/>
    <cellStyle name="_FX- FXO Aug Flash pending numbers v0.02" xfId="668"/>
    <cellStyle name="_FY Forecast Tracker 9.25.08 v3" xfId="669"/>
    <cellStyle name="_GCCG EMR control pages - Apr 07" xfId="670"/>
    <cellStyle name="_GCCG templates" xfId="671"/>
    <cellStyle name="_GEM P&amp;L ACTUAL COB 31 August 07" xfId="672"/>
    <cellStyle name="_GEM Plan 08- Investment - Productivityv 0.08" xfId="673"/>
    <cellStyle name="_General Services - BD9 Files_JAN_2006" xfId="674"/>
    <cellStyle name="_General Services - BD9 Files_JAN_2006_FY Forecast Tracker 9.25.08 v3" xfId="675"/>
    <cellStyle name="_General Services - BD9 Files_JAN_2006_IB Fcst Variance 1-23-09" xfId="676"/>
    <cellStyle name="_General Services - BD9 Files_JAN_2006_IB Mgmt Fcst 1-23-09" xfId="677"/>
    <cellStyle name="_General Services - BD9 Files_JAN_2006_NI Schedule 10.24.08 v2" xfId="678"/>
    <cellStyle name="_General Services - BD9 Files_JAN_2006_NI Schedule 11.26.08 (MGMT) v3" xfId="679"/>
    <cellStyle name="_General Services - BD9 Files_JAN_2006_One time Itemsv3" xfId="680"/>
    <cellStyle name="_General Services - BD9 Files_JAN_2006_Supplemental Sheets 5.20.09" xfId="681"/>
    <cellStyle name="_General Services BD2 Estimate-Feb 2006" xfId="682"/>
    <cellStyle name="_General Services BD2 Estimate-Feb 2006_Tracker 2Q  5.12.08" xfId="683"/>
    <cellStyle name="_General Services BD2 Estimate-Feb 2006_Tracker 2Q  5.15.08" xfId="684"/>
    <cellStyle name="_General Servvices - 1Q 2006 Financial Update" xfId="685"/>
    <cellStyle name="_General Servvices - 1Q 2006 Financial Update_Tracker 2Q  5.12.08" xfId="686"/>
    <cellStyle name="_General Servvices - 1Q 2006 Financial Update_Tracker 2Q  5.15.08" xfId="687"/>
    <cellStyle name="_Global Eq First Round Investments 9 21 07" xfId="688"/>
    <cellStyle name="_Global Exotics" xfId="689"/>
    <cellStyle name="_GM Capital Structure" xfId="690"/>
    <cellStyle name="_GM Capital Structure v 2" xfId="691"/>
    <cellStyle name="_GMAC_Chrysler Tracker v.27" xfId="692"/>
    <cellStyle name="_GPG PL" xfId="693"/>
    <cellStyle name="_Graphs F3 and Round 1A 2007 IMI.1" xfId="694"/>
    <cellStyle name="_Gross Loan" xfId="695"/>
    <cellStyle name="_GROSSPL" xfId="696"/>
    <cellStyle name="_GTD" xfId="697"/>
    <cellStyle name="_GTI 2006 Plan_ Supporting Document Waterfalls" xfId="698"/>
    <cellStyle name="_gti depr_amort 121305" xfId="699"/>
    <cellStyle name="_GTI HC FY Forecast Temp" xfId="700"/>
    <cellStyle name="_GTI HC FY Forecast Temp_Book1" xfId="701"/>
    <cellStyle name="_GTI HC FY Forecast Temp_File 1 - 2008 &amp; 2009 MYF - Board Pre-read View 7.24.08" xfId="702"/>
    <cellStyle name="_GTI HC FY Forecast Temp_Supplemental Sheets 5.20.09" xfId="703"/>
    <cellStyle name="_GTI HC FY Forecast Temp_Tracker 2Q  5.12.08" xfId="704"/>
    <cellStyle name="_GTI HC FY Forecast Temp_Tracker 2Q  5.15.08" xfId="705"/>
    <cellStyle name="_GTI tower BD9_Exp_Template2_Submissions" xfId="706"/>
    <cellStyle name="_GTI tower BD9_Exp_Template2_Submissions_FY Forecast Tracker 9.25.08 v3" xfId="707"/>
    <cellStyle name="_GTI tower BD9_Exp_Template2_Submissions_IB Fcst Variance 1-23-09" xfId="708"/>
    <cellStyle name="_GTI tower BD9_Exp_Template2_Submissions_IB Mgmt Fcst 1-23-09" xfId="709"/>
    <cellStyle name="_GTI tower BD9_Exp_Template2_Submissions_NI Schedule 10.24.08 v2" xfId="710"/>
    <cellStyle name="_GTI tower BD9_Exp_Template2_Submissions_NI Schedule 11.26.08 (MGMT) v3" xfId="711"/>
    <cellStyle name="_GTI tower BD9_Exp_Template2_Submissions_One time Itemsv3" xfId="712"/>
    <cellStyle name="_GTI tower BD9_Exp_Template2_Submissions_Supplemental Sheets 5.20.09" xfId="713"/>
    <cellStyle name="_GTI tower BD9_Exp_Template2_Submissions_Tracker 2Q  5.12.08" xfId="714"/>
    <cellStyle name="_GTI tower BD9_Exp_Template2_Submissions_Tracker 2Q  5.15.08" xfId="715"/>
    <cellStyle name="_HC Numbers (2006 Plan) Templates 15 &amp; 16 - 09-15-2005" xfId="716"/>
    <cellStyle name="_HC Numbers (2006 Plan) Templates 15 &amp; 16 - 09-15-2005_Book1" xfId="717"/>
    <cellStyle name="_HC Numbers (2006 Plan) Templates 15 &amp; 16 - 09-15-2005_File 1 - 2008 &amp; 2009 MYF - Board Pre-read View 7.24.08" xfId="718"/>
    <cellStyle name="_HC Numbers (2006 Plan) Templates 15 &amp; 16 - 09-15-2005_Supplemental Sheets 5.20.09" xfId="719"/>
    <cellStyle name="_HC Numbers (2006 Plan) Templates 15 &amp; 16 - 09-15-2005_Tracker 2Q  5.12.08" xfId="720"/>
    <cellStyle name="_HC Numbers (2006 Plan) Templates 15 &amp; 16 - 09-15-2005_Tracker 2Q  5.15.08" xfId="721"/>
    <cellStyle name="_HC Tracking Feb 07BIUSHI-elee" xfId="722"/>
    <cellStyle name="_HC Tracking July 07" xfId="723"/>
    <cellStyle name="_Headcount Buildup Zoran" xfId="724"/>
    <cellStyle name="_Headcount Buildup Zoran_FY Forecast Tracker 9.25.08 v3" xfId="725"/>
    <cellStyle name="_Headcount Buildup Zoran_IB Fcst Variance 1-23-09" xfId="726"/>
    <cellStyle name="_Headcount Buildup Zoran_IB Mgmt Fcst 1-23-09" xfId="727"/>
    <cellStyle name="_Headcount Buildup Zoran_NI Schedule 10.24.08 v2" xfId="728"/>
    <cellStyle name="_Headcount Buildup Zoran_NI Schedule 11.26.08 (MGMT) v3" xfId="729"/>
    <cellStyle name="_Headcount Buildup Zoran_One time Itemsv3" xfId="730"/>
    <cellStyle name="_Headcount Buildup Zoran_Supplemental Sheets 5.20.09" xfId="731"/>
    <cellStyle name="_Headcount Buildup Zoran_Tracker 2Q  5.12.08" xfId="732"/>
    <cellStyle name="_Headcount Buildup Zoran_Tracker 2Q  5.15.08" xfId="733"/>
    <cellStyle name="_Heading" xfId="734"/>
    <cellStyle name="_Heading_2009 budget balance sheet &amp; capital v3" xfId="735"/>
    <cellStyle name="_Heading_2009 budget by quarter 3-03-09 1200hrs" xfId="736"/>
    <cellStyle name="_Heading_BS" xfId="737"/>
    <cellStyle name="_Heading_BS compliance" xfId="738"/>
    <cellStyle name="_Heading_Don-Marie 9-26-07 v6(CM)" xfId="739"/>
    <cellStyle name="_Heading_Final Budget Book 3-6" xfId="740"/>
    <cellStyle name="_Heading_IB Headcount Summary" xfId="741"/>
    <cellStyle name="_Heading_IB Headcount Summary 2" xfId="742"/>
    <cellStyle name="_Heading_IB Investments and Productivity" xfId="743"/>
    <cellStyle name="_Heading_management fee calc.071604" xfId="744"/>
    <cellStyle name="_Heading_management fee calc.071604_2007 Headcount" xfId="745"/>
    <cellStyle name="_Heading_management fee calc.071604_Sheet1" xfId="746"/>
    <cellStyle name="_Heading_management fee calc.071604_Stress" xfId="747"/>
    <cellStyle name="_Heading_management fee calc.071604_Summary" xfId="748"/>
    <cellStyle name="_Heading_Nov28pf" xfId="749"/>
    <cellStyle name="_Heading_prestemp" xfId="750"/>
    <cellStyle name="_Heading_prestemp_2007 Headcount" xfId="751"/>
    <cellStyle name="_Heading_prestemp_Sheet1" xfId="752"/>
    <cellStyle name="_Heading_prestemp_Stress" xfId="753"/>
    <cellStyle name="_Heading_prestemp_Summary" xfId="754"/>
    <cellStyle name="_Heading_Round 1 Summary FINAL 28 Sep" xfId="755"/>
    <cellStyle name="_Heading_Round 2 Adj Budget Book v2" xfId="756"/>
    <cellStyle name="_Heading_Sheet1" xfId="757"/>
    <cellStyle name="_Heading_Valuation Materials_v6" xfId="758"/>
    <cellStyle name="_HG DCM Financials" xfId="759"/>
    <cellStyle name="_Hierarchy" xfId="760"/>
    <cellStyle name="_Hierarchy Map" xfId="761"/>
    <cellStyle name="_Hierarchy Map_HC Tracking Feb 07BIUSHI-elee" xfId="762"/>
    <cellStyle name="_Highlight" xfId="763"/>
    <cellStyle name="_historical" xfId="764"/>
    <cellStyle name="_historical_2005_PRF breakdown_Asia Credit Market" xfId="765"/>
    <cellStyle name="_historical_21 Dec CM Daily" xfId="766"/>
    <cellStyle name="_historical_ASIA SUMMARY-CONSOL2" xfId="767"/>
    <cellStyle name="_historical_ASIAPnLRisk" xfId="768"/>
    <cellStyle name="_historical_ASIAPnLRisk_06_0131B" xfId="769"/>
    <cellStyle name="_historical_ASIAPnLRisk_NEW VERSION_PPL" xfId="770"/>
    <cellStyle name="_historical_Credit Sales" xfId="771"/>
    <cellStyle name="_historical_Data" xfId="772"/>
    <cellStyle name="_historical_SUMMARY" xfId="773"/>
    <cellStyle name="_HJK_KOR_Plan 2006_2" xfId="774"/>
    <cellStyle name="_HK - FX Budget" xfId="775"/>
    <cellStyle name="_HK-PRC" xfId="776"/>
    <cellStyle name="_HK-PRC_2005_PRF breakdown_Asia Credit Market" xfId="777"/>
    <cellStyle name="_HK-PRC_21 Dec CM Daily" xfId="778"/>
    <cellStyle name="_HK-PRC_ASIA SUMMARY-CONSOL2" xfId="779"/>
    <cellStyle name="_HK-PRC_ASIAPnLRisk" xfId="780"/>
    <cellStyle name="_HK-PRC_ASIAPnLRisk_06_0131B" xfId="781"/>
    <cellStyle name="_HK-PRC_ASIAPnLRisk_NEW VERSION_PPL" xfId="782"/>
    <cellStyle name="_HK-PRC_Credit Sales" xfId="783"/>
    <cellStyle name="_HK-PRC_Data" xfId="784"/>
    <cellStyle name="_HK-PRC_SUMMARY" xfId="785"/>
    <cellStyle name="_HPP Check Round 2" xfId="786"/>
    <cellStyle name="_HTM JPMC Leverage Lending and Allowance coverage Mar EMR (Pre - July 07 breakout) v1" xfId="787"/>
    <cellStyle name="_hybrids cv plan" xfId="788"/>
    <cellStyle name="_IB Fcst Variance 1-23-09" xfId="789"/>
    <cellStyle name="_IB Investment Schedule-Pass 0 - 012006 (version 1)" xfId="790"/>
    <cellStyle name="_IB LBO-related ALRC - Feb data 100% Agency 73 mult 14.5 leq" xfId="791"/>
    <cellStyle name="_IB Mgmt Fcst 1-23-09" xfId="792"/>
    <cellStyle name="_IB NPA  03 31 2009 as of 4-8-09 (AB Backup)" xfId="793"/>
    <cellStyle name="_IB Operations Invoices_Oct06" xfId="794"/>
    <cellStyle name="_IB Operations Invoices_Sep 06" xfId="795"/>
    <cellStyle name="_IB Ops Invoices_July 2006 FINAL MIS" xfId="796"/>
    <cellStyle name="_IB Ops June Invoices FINAL unlinked" xfId="797"/>
    <cellStyle name="_iCTO metrics" xfId="798"/>
    <cellStyle name="_iCTO metrics_A" xfId="799"/>
    <cellStyle name="_iCTO metrics_FY Forecast Tracker 9.25.08 v3" xfId="800"/>
    <cellStyle name="_iCTO metrics_IB Fcst Variance 1-23-09" xfId="801"/>
    <cellStyle name="_iCTO metrics_IB Mgmt Fcst 1-23-09" xfId="802"/>
    <cellStyle name="_iCTO metrics_NI Schedule 10.24.08 v2" xfId="803"/>
    <cellStyle name="_iCTO metrics_NI Schedule 11.26.08 (MGMT) v3" xfId="804"/>
    <cellStyle name="_iCTO metrics_One time Itemsv3" xfId="805"/>
    <cellStyle name="_iCTO metrics_Supplemental Sheets 5.20.09" xfId="806"/>
    <cellStyle name="_iCTO_Metrics_WIP" xfId="807"/>
    <cellStyle name="_iCTO_Metrics_WIP_FY Forecast Tracker 9.25.08 v3" xfId="808"/>
    <cellStyle name="_iCTO_Metrics_WIP_IB Fcst Variance 1-23-09" xfId="809"/>
    <cellStyle name="_iCTO_Metrics_WIP_IB Mgmt Fcst 1-23-09" xfId="810"/>
    <cellStyle name="_iCTO_Metrics_WIP_NI Schedule 10.24.08 v2" xfId="811"/>
    <cellStyle name="_iCTO_Metrics_WIP_NI Schedule 11.26.08 (MGMT) v3" xfId="812"/>
    <cellStyle name="_iCTO_Metrics_WIP_One time Itemsv3" xfId="813"/>
    <cellStyle name="_iCTO_Metrics_WIP_Supplemental Sheets 5.20.09" xfId="814"/>
    <cellStyle name="_iCTO_Metrics_WIP_Tracker 2Q  5.12.08" xfId="815"/>
    <cellStyle name="_iCTO_Metrics_WIP_Tracker 2Q  5.15.08" xfId="816"/>
    <cellStyle name="_IMI 2006 Budget Deck.FINAL" xfId="817"/>
    <cellStyle name="_IMI EMR Report. March 2007" xfId="818"/>
    <cellStyle name="_IMI F1 Review Flows Pages Apr07" xfId="819"/>
    <cellStyle name="_IMI F1.  Excel backing files.final.with additional F1 adj center topsides" xfId="820"/>
    <cellStyle name="_IMI MYF Headcounts" xfId="821"/>
    <cellStyle name="_IMI Round 1A and F3 Presentation.5" xfId="822"/>
    <cellStyle name="_Index Hedge GL Split" xfId="823"/>
    <cellStyle name="_Input" xfId="824"/>
    <cellStyle name="_Input_A" xfId="825"/>
    <cellStyle name="_INT DEALLIST" xfId="826"/>
    <cellStyle name="_International Summary Report.October 2006" xfId="827"/>
    <cellStyle name="_INVESTORS " xfId="828"/>
    <cellStyle name="_INVESTORS _1" xfId="829"/>
    <cellStyle name="_INVESTORS _2005_PRF breakdown_Asia Credit Market" xfId="830"/>
    <cellStyle name="_INVESTORS _21 Dec CM Daily" xfId="831"/>
    <cellStyle name="_INVESTORS _ASIA SUMMARY-CONSOL2" xfId="832"/>
    <cellStyle name="_INVESTORS _ASIAPnLRisk" xfId="833"/>
    <cellStyle name="_INVESTORS _ASIAPnLRisk_06_0131B" xfId="834"/>
    <cellStyle name="_INVESTORS _ASIAPnLRisk_NEW VERSION_PPL" xfId="835"/>
    <cellStyle name="_INVESTORS _Cash CDO &amp; AI" xfId="836"/>
    <cellStyle name="_INVESTORS _Cash CDO &amp; AI_2005_PRF breakdown_Asia Credit Market" xfId="837"/>
    <cellStyle name="_INVESTORS _Cash CDO &amp; AI_21 Dec CM Daily" xfId="838"/>
    <cellStyle name="_INVESTORS _Cash CDO &amp; AI_ASIA SUMMARY-CONSOL2" xfId="839"/>
    <cellStyle name="_INVESTORS _Cash CDO &amp; AI_ASIAPnLRisk" xfId="840"/>
    <cellStyle name="_INVESTORS _Cash CDO &amp; AI_ASIAPnLRisk_06_0131B" xfId="841"/>
    <cellStyle name="_INVESTORS _Cash CDO &amp; AI_ASIAPnLRisk_NEW VERSION_PPL" xfId="842"/>
    <cellStyle name="_INVESTORS _Cash CDO &amp; AI_Credit Sales" xfId="843"/>
    <cellStyle name="_INVESTORS _Cash CDO &amp; AI_Data" xfId="844"/>
    <cellStyle name="_INVESTORS _Cash CDO &amp; AI_SUMMARY" xfId="845"/>
    <cellStyle name="_INVESTORS _CORPORATE" xfId="846"/>
    <cellStyle name="_INVESTORS _Credit Sales" xfId="847"/>
    <cellStyle name="_INVESTORS _CREDIT SUMM" xfId="848"/>
    <cellStyle name="_INVESTORS _CREDIT SUMM_2005_PRF breakdown_Asia Credit Market" xfId="849"/>
    <cellStyle name="_INVESTORS _CREDIT SUMM_21 Dec CM Daily" xfId="850"/>
    <cellStyle name="_INVESTORS _CREDIT SUMM_ASIA SUMMARY-CONSOL2" xfId="851"/>
    <cellStyle name="_INVESTORS _CREDIT SUMM_ASIAPnLRisk" xfId="852"/>
    <cellStyle name="_INVESTORS _CREDIT SUMM_ASIAPnLRisk_06_0131B" xfId="853"/>
    <cellStyle name="_INVESTORS _CREDIT SUMM_ASIAPnLRisk_NEW VERSION_PPL" xfId="854"/>
    <cellStyle name="_INVESTORS _CREDIT SUMM_Credit Sales" xfId="855"/>
    <cellStyle name="_INVESTORS _CREDIT SUMM_Data" xfId="856"/>
    <cellStyle name="_INVESTORS _CREDIT SUMM_SUMMARY" xfId="857"/>
    <cellStyle name="_INVESTORS _Data" xfId="858"/>
    <cellStyle name="_INVESTORS _HK-PRC" xfId="859"/>
    <cellStyle name="_INVESTORS _HK-PRC_2005_PRF breakdown_Asia Credit Market" xfId="860"/>
    <cellStyle name="_INVESTORS _HK-PRC_21 Dec CM Daily" xfId="861"/>
    <cellStyle name="_INVESTORS _HK-PRC_ASIA SUMMARY-CONSOL2" xfId="862"/>
    <cellStyle name="_INVESTORS _HK-PRC_ASIAPnLRisk" xfId="863"/>
    <cellStyle name="_INVESTORS _HK-PRC_ASIAPnLRisk_06_0131B" xfId="864"/>
    <cellStyle name="_INVESTORS _HK-PRC_ASIAPnLRisk_NEW VERSION_PPL" xfId="865"/>
    <cellStyle name="_INVESTORS _HK-PRC_Credit Sales" xfId="866"/>
    <cellStyle name="_INVESTORS _HK-PRC_Data" xfId="867"/>
    <cellStyle name="_INVESTORS _HK-PRC_SUMMARY" xfId="868"/>
    <cellStyle name="_INVESTORS _INT DEALLIST" xfId="869"/>
    <cellStyle name="_INVESTORS _INVESTORS " xfId="870"/>
    <cellStyle name="_INVESTORS _Recon tracking" xfId="871"/>
    <cellStyle name="_INVESTORS _SGP" xfId="872"/>
    <cellStyle name="_INVESTORS _SGP_2005_PRF breakdown_Asia Credit Market" xfId="873"/>
    <cellStyle name="_INVESTORS _SGP_21 Dec CM Daily" xfId="874"/>
    <cellStyle name="_INVESTORS _SGP_ASIA SUMMARY-CONSOL2" xfId="875"/>
    <cellStyle name="_INVESTORS _SGP_ASIAPnLRisk" xfId="876"/>
    <cellStyle name="_INVESTORS _SGP_ASIAPnLRisk_06_0131B" xfId="877"/>
    <cellStyle name="_INVESTORS _SGP_ASIAPnLRisk_NEW VERSION_PPL" xfId="878"/>
    <cellStyle name="_INVESTORS _SGP_Credit Sales" xfId="879"/>
    <cellStyle name="_INVESTORS _SGP_Data" xfId="880"/>
    <cellStyle name="_INVESTORS _SGP_SUMMARY" xfId="881"/>
    <cellStyle name="_INVESTORS _SSG" xfId="882"/>
    <cellStyle name="_INVESTORS _SSG_2005_PRF breakdown_Asia Credit Market" xfId="883"/>
    <cellStyle name="_INVESTORS _SSG_21 Dec CM Daily" xfId="884"/>
    <cellStyle name="_INVESTORS _SSG_ASIA SUMMARY-CONSOL2" xfId="885"/>
    <cellStyle name="_INVESTORS _SSG_ASIAPnLRisk" xfId="886"/>
    <cellStyle name="_INVESTORS _SSG_ASIAPnLRisk_06_0131B" xfId="887"/>
    <cellStyle name="_INVESTORS _SSG_ASIAPnLRisk_NEW VERSION_PPL" xfId="888"/>
    <cellStyle name="_INVESTORS _SSG_Credit Sales" xfId="889"/>
    <cellStyle name="_INVESTORS _SSG_Data" xfId="890"/>
    <cellStyle name="_INVESTORS _SSG_SUMMARY" xfId="891"/>
    <cellStyle name="_INVESTORS _Staff Mapping" xfId="892"/>
    <cellStyle name="_INVESTORS _SUMMARY" xfId="893"/>
    <cellStyle name="_IR Slide Format - 4-11-09 (FV)" xfId="894"/>
    <cellStyle name="_IR Slide Format - 4-8-09" xfId="895"/>
    <cellStyle name="_Jan Month Investment Productivity" xfId="896"/>
    <cellStyle name="_Japan IBC M&amp;A" xfId="897"/>
    <cellStyle name="_JPMC GTI volume comparisons - SEPTEMBER" xfId="898"/>
    <cellStyle name="_June 06 Act FPnl Database v15" xfId="899"/>
    <cellStyle name="_KH Expense Pack - Jan 05" xfId="900"/>
    <cellStyle name="_Latest Exposure Data" xfId="901"/>
    <cellStyle name="_Line Map" xfId="902"/>
    <cellStyle name="_Line Map_HC Tracking Feb 07BIUSHI-elee" xfId="903"/>
    <cellStyle name="_Liquid Markets and Rates Exotics July 2005 Control meeting" xfId="904"/>
    <cellStyle name="_Loan Volume Trend thru Dec 09" xfId="905"/>
    <cellStyle name="_Loan Volume Trend thru Mar 09 v1" xfId="906"/>
    <cellStyle name="_Loans Final Macro Oct" xfId="907"/>
    <cellStyle name="_Loans Macro Summary Jan'09 ME" xfId="908"/>
    <cellStyle name="_LOB Template" xfId="909"/>
    <cellStyle name="_LOB Template_A" xfId="910"/>
    <cellStyle name="_London FX_Detail" xfId="911"/>
    <cellStyle name="_MAC VIE Matrix 121305" xfId="912"/>
    <cellStyle name="_MAC VIE Matrix Dec 05_final" xfId="913"/>
    <cellStyle name="_Macro Launch" xfId="914"/>
    <cellStyle name="_Manager Wise P&amp;L Apr05" xfId="915"/>
    <cellStyle name="_Manual Input" xfId="916"/>
    <cellStyle name="_Mar 06 Onwing Attributions v1" xfId="917"/>
    <cellStyle name="_Mar ME adj" xfId="918"/>
    <cellStyle name="_Market Risk EMR" xfId="919"/>
    <cellStyle name="_Markets Revenue Nov" xfId="920"/>
    <cellStyle name="_Markets Revenue Run Rate1" xfId="921"/>
    <cellStyle name="_May 06 Onwing Attributionv2" xfId="922"/>
    <cellStyle name="_May Invoices-unlinked" xfId="923"/>
    <cellStyle name="_MEMO FX OPTION SALES CREDIT" xfId="924"/>
    <cellStyle name="_MO one-pager" xfId="925"/>
    <cellStyle name="_MO one-pager_1" xfId="926"/>
    <cellStyle name="_MO PRF Recon Jan2004 Japan 100204" xfId="927"/>
    <cellStyle name="_Mockup1024" xfId="928"/>
    <cellStyle name="_Mockup1024 (version 1)" xfId="929"/>
    <cellStyle name="_Month-end Pending Date 02-08 v3" xfId="930"/>
    <cellStyle name="_Mortgage Business Review 04.2005" xfId="931"/>
    <cellStyle name="_Mortgage Holdings Review 02.2005" xfId="932"/>
    <cellStyle name="_Multiple" xfId="933"/>
    <cellStyle name="_Multiple_~1134290" xfId="934"/>
    <cellStyle name="_Multiple_~3036172" xfId="935"/>
    <cellStyle name="_Multiple_~7516164" xfId="936"/>
    <cellStyle name="_Multiple_~9342525" xfId="937"/>
    <cellStyle name="_Multiple_1 - Pizzi spread rec schedule" xfId="938"/>
    <cellStyle name="_Multiple_2007 Budget Scenarios v2" xfId="939"/>
    <cellStyle name="_Multiple_2008 Headcount Plan" xfId="940"/>
    <cellStyle name="_Multiple_Appendix B" xfId="941"/>
    <cellStyle name="_Multiple_Aspen Financial Update 3-8-07" xfId="942"/>
    <cellStyle name="_Multiple_AutoPrice2000" xfId="943"/>
    <cellStyle name="_Multiple_Book1" xfId="944"/>
    <cellStyle name="_Multiple_Book4" xfId="945"/>
    <cellStyle name="_Multiple_Cancun Budget Presentation PPT Excel Sheets" xfId="946"/>
    <cellStyle name="_Multiple_Company Operating Model v24" xfId="947"/>
    <cellStyle name="_Multiple_Covenant compliance 11-18-07 v3" xfId="948"/>
    <cellStyle name="_Multiple_Covenant compliance 11-19-07 v2" xfId="949"/>
    <cellStyle name="_Multiple_Earth holco capital structure" xfId="950"/>
    <cellStyle name="_Multiple_Enterprise V10.1 budget input" xfId="951"/>
    <cellStyle name="_Multiple_Latest Exposure Data" xfId="952"/>
    <cellStyle name="_Multiple_Natural Account vs AMTD v2" xfId="953"/>
    <cellStyle name="_Multiple_Q107 Company Estimate 3-29-07" xfId="954"/>
    <cellStyle name="_Multiple_Q107 Company Estimate 3-8-07" xfId="955"/>
    <cellStyle name="_Multiple_Q207 Forecast" xfId="956"/>
    <cellStyle name="_Multiple_Q407 Consolidating Estimate" xfId="957"/>
    <cellStyle name="_Multiple_Segment" xfId="958"/>
    <cellStyle name="_Multiple_Spread Walk NEW_Budget ENT" xfId="959"/>
    <cellStyle name="_Multiple_Valuation Materials_v2" xfId="960"/>
    <cellStyle name="_Multiple_Valuation Materials_v6" xfId="961"/>
    <cellStyle name="_MultipleSpace" xfId="962"/>
    <cellStyle name="_MultipleSpace_~1134290" xfId="963"/>
    <cellStyle name="_MultipleSpace_~3036172" xfId="964"/>
    <cellStyle name="_MultipleSpace_~7516164" xfId="965"/>
    <cellStyle name="_MultipleSpace_~9342525" xfId="966"/>
    <cellStyle name="_MultipleSpace_1 - Pizzi spread rec schedule" xfId="967"/>
    <cellStyle name="_MultipleSpace_2007 Budget Scenarios v2" xfId="968"/>
    <cellStyle name="_MultipleSpace_2008 Headcount Plan" xfId="969"/>
    <cellStyle name="_MultipleSpace_Appendix B" xfId="970"/>
    <cellStyle name="_MultipleSpace_Aspen Financial Update 3-8-07" xfId="971"/>
    <cellStyle name="_MultipleSpace_AutoPrice2000" xfId="972"/>
    <cellStyle name="_MultipleSpace_Book1" xfId="973"/>
    <cellStyle name="_MultipleSpace_Book4" xfId="974"/>
    <cellStyle name="_MultipleSpace_Cancun Budget Presentation PPT Excel Sheets" xfId="975"/>
    <cellStyle name="_MultipleSpace_Company Operating Model v24" xfId="976"/>
    <cellStyle name="_MultipleSpace_Covenant compliance 11-18-07 v3" xfId="977"/>
    <cellStyle name="_MultipleSpace_Covenant compliance 11-19-07 v2" xfId="978"/>
    <cellStyle name="_MultipleSpace_Earth holco capital structure" xfId="979"/>
    <cellStyle name="_MultipleSpace_Enterprise V10.1 budget input" xfId="980"/>
    <cellStyle name="_MultipleSpace_Latest Exposure Data" xfId="981"/>
    <cellStyle name="_MultipleSpace_Natural Account vs AMTD v2" xfId="982"/>
    <cellStyle name="_MultipleSpace_Q107 Company Estimate 3-29-07" xfId="983"/>
    <cellStyle name="_MultipleSpace_Q107 Company Estimate 3-8-07" xfId="984"/>
    <cellStyle name="_MultipleSpace_Q207 Forecast" xfId="985"/>
    <cellStyle name="_MultipleSpace_Q407 Consolidating Estimate" xfId="986"/>
    <cellStyle name="_MultipleSpace_Segment" xfId="987"/>
    <cellStyle name="_MultipleSpace_Spread Walk NEW_Budget ENT" xfId="988"/>
    <cellStyle name="_MultipleSpace_Valuation Materials_v2" xfId="989"/>
    <cellStyle name="_MultipleSpace_Valuation Materials_v6" xfId="990"/>
    <cellStyle name="_NA Credit Exotics P&amp;L Dec 05" xfId="991"/>
    <cellStyle name="_NA Struct Credit P&amp;L Feb 06" xfId="992"/>
    <cellStyle name="_NA Struct Credit P&amp;L Jan 06" xfId="993"/>
    <cellStyle name="_NA TRR" xfId="994"/>
    <cellStyle name="_NA TRR_A" xfId="995"/>
    <cellStyle name="_NACT MAC Delivrables 0306" xfId="996"/>
    <cellStyle name="_NARS Control Package August 2005 v2" xfId="997"/>
    <cellStyle name="_Natural Account vs AMTD v2" xfId="998"/>
    <cellStyle name="_NETPL" xfId="999"/>
    <cellStyle name="_NewFormatP&amp;L" xfId="1000"/>
    <cellStyle name="_NI Schedule 10.24.08 v2" xfId="1001"/>
    <cellStyle name="_NI Schedule 11.26.08 (MGMT) v3" xfId="1002"/>
    <cellStyle name="_NII Estimate - Oct" xfId="1003"/>
    <cellStyle name="_Nov 04" xfId="1004"/>
    <cellStyle name="_NPA Summary 3-31 (4-10 updates)" xfId="1005"/>
    <cellStyle name="_NPA Summary 3-31 v3" xfId="1006"/>
    <cellStyle name="_NPLSv2" xfId="1007"/>
    <cellStyle name="_oct2005.followups" xfId="1008"/>
    <cellStyle name="_One time Itemsv3" xfId="1009"/>
    <cellStyle name="_Online Index GL Split" xfId="1010"/>
    <cellStyle name="_Outstanding" xfId="1011"/>
    <cellStyle name="_Outstanding Revenue Tracking Dec 04" xfId="1012"/>
    <cellStyle name="_Outstanding Revenue Tracking Dec 04_2005_PRF breakdown_Asia Credit Market" xfId="1013"/>
    <cellStyle name="_Outstanding Revenue Tracking Dec 04_21 Dec CM Daily" xfId="1014"/>
    <cellStyle name="_Outstanding Revenue Tracking Dec 04_ASIA SUMMARY-CONSOL2" xfId="1015"/>
    <cellStyle name="_Outstanding Revenue Tracking Dec 04_ASIAPnLRisk" xfId="1016"/>
    <cellStyle name="_Outstanding Revenue Tracking Dec 04_ASIAPnLRisk_06_0131B" xfId="1017"/>
    <cellStyle name="_Outstanding Revenue Tracking Dec 04_ASIAPnLRisk_NEW VERSION_PPL" xfId="1018"/>
    <cellStyle name="_Outstanding Revenue Tracking Dec 04_Credit Sales" xfId="1019"/>
    <cellStyle name="_Outstanding Revenue Tracking Dec 04_Data" xfId="1020"/>
    <cellStyle name="_Outstanding Revenue Tracking Dec 04_SUMMARY" xfId="1021"/>
    <cellStyle name="_Outstanding_2005_PRF breakdown_Asia Credit Market" xfId="1022"/>
    <cellStyle name="_Outstanding_21 Dec CM Daily" xfId="1023"/>
    <cellStyle name="_Outstanding_ASIA SUMMARY-CONSOL2" xfId="1024"/>
    <cellStyle name="_Outstanding_ASIAPnLRisk" xfId="1025"/>
    <cellStyle name="_Outstanding_ASIAPnLRisk_06_0131B" xfId="1026"/>
    <cellStyle name="_Outstanding_ASIAPnLRisk_NEW VERSION_PPL" xfId="1027"/>
    <cellStyle name="_Outstanding_Credit Sales" xfId="1028"/>
    <cellStyle name="_Outstanding_Data" xfId="1029"/>
    <cellStyle name="_Outstanding_SUMMARY" xfId="1030"/>
    <cellStyle name="_P 40 EconRiskTrendbyComponent" xfId="1031"/>
    <cellStyle name="_P 40 EconRiskTrendbyComponent_July Estimate 08.04.10" xfId="1032"/>
    <cellStyle name="_P&amp;L by entity" xfId="1033"/>
    <cellStyle name="_P&amp;L(Value)_Round 2" xfId="1034"/>
    <cellStyle name="_P2 IncStat" xfId="1035"/>
    <cellStyle name="_Percent" xfId="1036"/>
    <cellStyle name="_PercentReal" xfId="1037"/>
    <cellStyle name="_PercentSpace" xfId="1038"/>
    <cellStyle name="_Pipeline Tracker" xfId="1039"/>
    <cellStyle name="_PL Macro - Current" xfId="1040"/>
    <cellStyle name="_PL Macro - October final" xfId="1041"/>
    <cellStyle name="_PL Macro - September Temp" xfId="1042"/>
    <cellStyle name="_Plan 2005-C&amp;R" xfId="1043"/>
    <cellStyle name="_Plan Summary 9 24 07v2 (Equities)" xfId="1044"/>
    <cellStyle name="_Plan_2006_HK(1)" xfId="1045"/>
    <cellStyle name="_Plan_2006_Sing(1)" xfId="1046"/>
    <cellStyle name="_portfolio" xfId="1047"/>
    <cellStyle name="_portfolio_Data" xfId="1048"/>
    <cellStyle name="_portfolio_Summary" xfId="1049"/>
    <cellStyle name="_product pricing 081805" xfId="1050"/>
    <cellStyle name="_product pricing 081805_Book1" xfId="1051"/>
    <cellStyle name="_product pricing 081805_File 1 - 2008 &amp; 2009 MYF - Board Pre-read View 7.24.08" xfId="1052"/>
    <cellStyle name="_product pricing 081805_Supplemental Sheets 5.20.09" xfId="1053"/>
    <cellStyle name="_Provision required Oct" xfId="1054"/>
    <cellStyle name="_Q1 2009 IB Credit Costs Q109 (FV)" xfId="1055"/>
    <cellStyle name="_Q1 IC - Tracker Update" xfId="1056"/>
    <cellStyle name="_Q107 Company Estimate 3-29-07" xfId="1057"/>
    <cellStyle name="_Q107 Company Estimate 3-8-07" xfId="1058"/>
    <cellStyle name="_Q2" xfId="1059"/>
    <cellStyle name="_Q207 Forecast" xfId="1060"/>
    <cellStyle name="_Q3 2009 IB Credit Costs Package - Oct 1st v2" xfId="1061"/>
    <cellStyle name="_Q3 VIE Revenue" xfId="1062"/>
    <cellStyle name="_Q4 VIE Revenue" xfId="1063"/>
    <cellStyle name="_Q407 Consolidating Estimate" xfId="1064"/>
    <cellStyle name="_QA" xfId="1065"/>
    <cellStyle name="_QA.investigating" xfId="1066"/>
    <cellStyle name="_Recon" xfId="1067"/>
    <cellStyle name="_Recon tracking" xfId="1068"/>
    <cellStyle name="_Remove SM flag y Jan" xfId="1069"/>
    <cellStyle name="_Report110905V1" xfId="1070"/>
    <cellStyle name="_Report110905V1_FY Forecast Tracker 9.25.08 v3" xfId="1071"/>
    <cellStyle name="_Report110905V1_IB Fcst Variance 1-23-09" xfId="1072"/>
    <cellStyle name="_Report110905V1_IB Mgmt Fcst 1-23-09" xfId="1073"/>
    <cellStyle name="_Report110905V1_NI Schedule 10.24.08 v2" xfId="1074"/>
    <cellStyle name="_Report110905V1_NI Schedule 11.26.08 (MGMT) v3" xfId="1075"/>
    <cellStyle name="_Report110905V1_One time Itemsv3" xfId="1076"/>
    <cellStyle name="_Report110905V1_Supplemental Sheets 5.20.09" xfId="1077"/>
    <cellStyle name="_Report110905V1_Tracker 2Q  5.12.08" xfId="1078"/>
    <cellStyle name="_Report110905V1_Tracker 2Q  5.15.08" xfId="1079"/>
    <cellStyle name="_Reported Net Income walk to adj PTPIC" xfId="1080"/>
    <cellStyle name="_Restricted_PPL_28Jun" xfId="1081"/>
    <cellStyle name="_Restricted_PrdRpt_12 Jun" xfId="1082"/>
    <cellStyle name="_RMBS_ABS Template (Alternative)_4Q08 Waterfall" xfId="1083"/>
    <cellStyle name="_RMBS_ABS_Request" xfId="1084"/>
    <cellStyle name="_Round 1 Summary FINAL 28 Sep" xfId="1085"/>
    <cellStyle name="_Round 2 final with 5 December EARs" xfId="1086"/>
    <cellStyle name="_Round 2 final with 5 December EARs_Book1" xfId="1087"/>
    <cellStyle name="_Round 2 final with 5 December EARs_File 1 - 2008 &amp; 2009 MYF - Board Pre-read View 7.24.08" xfId="1088"/>
    <cellStyle name="_Round 2 final with 5 December EARs_Supplemental Sheets 5.20.09" xfId="1089"/>
    <cellStyle name="_Round 2 final with 5 December EARs_v2" xfId="1090"/>
    <cellStyle name="_Round2ExecSum_and_byLOB" xfId="1091"/>
    <cellStyle name="_RT_AUS_Plan 2006" xfId="1092"/>
    <cellStyle name="_RWA schedule for MAC" xfId="1093"/>
    <cellStyle name="_RWA.credit.2005" xfId="1094"/>
    <cellStyle name="_SAA Agency Floaters" xfId="1095"/>
    <cellStyle name="_SAA Agency Floaters_A" xfId="1096"/>
    <cellStyle name="_SAA Agency IO" xfId="1097"/>
    <cellStyle name="_SAA Agency IO_A" xfId="1098"/>
    <cellStyle name="_SAA CLO" xfId="1099"/>
    <cellStyle name="_SAA CLO_A" xfId="1100"/>
    <cellStyle name="_SALES REVENUE SHARING" xfId="1101"/>
    <cellStyle name="_Sample Model Portfolio 2005-0527" xfId="1102"/>
    <cellStyle name="_Sample Model Portfolio 2005-0527_Data" xfId="1103"/>
    <cellStyle name="_Sample Model Portfolio 2005-0527_Summary" xfId="1104"/>
    <cellStyle name="_schedules for IC Presentation_v4" xfId="1105"/>
    <cellStyle name="_Sec Prod Control Package October 2005" xfId="1106"/>
    <cellStyle name="_Securitized Prod Control Package February 2006" xfId="1107"/>
    <cellStyle name="_Securitized Products KPI Submission - December ME 2005" xfId="1108"/>
    <cellStyle name="_Securitized Products Risk Event Stats 2005" xfId="1109"/>
    <cellStyle name="_Securitized Products Risk Event Stats 2005 - Dec 2005" xfId="1110"/>
    <cellStyle name="_Securitized Products Risk Event Stats 2005 - Nov 2005" xfId="1111"/>
    <cellStyle name="_Securitized Products Risk Event Stats 2006 - April 2006" xfId="1112"/>
    <cellStyle name="_Securitized Products Risk Event Stats 2006 - Feb 2006" xfId="1113"/>
    <cellStyle name="_Securitized Products Risk Event Stats 2006 - Jan 2006" xfId="1114"/>
    <cellStyle name="_Securitized Products Risk Event Stats 2006 - March 2006" xfId="1115"/>
    <cellStyle name="_Securitized Products Risk Event Stats 2006 - May 2006" xfId="1116"/>
    <cellStyle name="_Securitzed Products KPI Submission - April 2006" xfId="1117"/>
    <cellStyle name="_Securitzed Products KPI Submission - February 2006" xfId="1118"/>
    <cellStyle name="_Securitzed Products KPI Submission - January 2006" xfId="1119"/>
    <cellStyle name="_Securitzed Products KPI Submission - March 2006" xfId="1120"/>
    <cellStyle name="_Securitzed Products KPI Submission - May 2006" xfId="1121"/>
    <cellStyle name="_Segment" xfId="1122"/>
    <cellStyle name="_SGP" xfId="1123"/>
    <cellStyle name="_SGP_1" xfId="1124"/>
    <cellStyle name="_SGP_1_2005_PRF breakdown_Asia Credit Market" xfId="1125"/>
    <cellStyle name="_SGP_1_21 Dec CM Daily" xfId="1126"/>
    <cellStyle name="_SGP_1_ASIA SUMMARY-CONSOL2" xfId="1127"/>
    <cellStyle name="_SGP_1_ASIAPnLRisk" xfId="1128"/>
    <cellStyle name="_SGP_1_ASIAPnLRisk_06_0131B" xfId="1129"/>
    <cellStyle name="_SGP_1_ASIAPnLRisk_NEW VERSION_PPL" xfId="1130"/>
    <cellStyle name="_SGP_1_Credit Sales" xfId="1131"/>
    <cellStyle name="_SGP_1_Data" xfId="1132"/>
    <cellStyle name="_SGP_1_SUMMARY" xfId="1133"/>
    <cellStyle name="_SGP_2" xfId="1134"/>
    <cellStyle name="_SGP_2005_PRF breakdown_Asia Credit Market" xfId="1135"/>
    <cellStyle name="_SGP_21 Dec CM Daily" xfId="1136"/>
    <cellStyle name="_SGP_ASIA SUMMARY-CONSOL2" xfId="1137"/>
    <cellStyle name="_SGP_ASIAPnLRisk" xfId="1138"/>
    <cellStyle name="_SGP_ASIAPnLRisk_06_0131B" xfId="1139"/>
    <cellStyle name="_SGP_ASIAPnLRisk_NEW VERSION_PPL" xfId="1140"/>
    <cellStyle name="_SGP_Cash CDO &amp; AI" xfId="1141"/>
    <cellStyle name="_SGP_Cash CDO &amp; AI_2005_PRF breakdown_Asia Credit Market" xfId="1142"/>
    <cellStyle name="_SGP_Cash CDO &amp; AI_21 Dec CM Daily" xfId="1143"/>
    <cellStyle name="_SGP_Cash CDO &amp; AI_ASIA SUMMARY-CONSOL2" xfId="1144"/>
    <cellStyle name="_SGP_Cash CDO &amp; AI_ASIAPnLRisk" xfId="1145"/>
    <cellStyle name="_SGP_Cash CDO &amp; AI_ASIAPnLRisk_06_0131B" xfId="1146"/>
    <cellStyle name="_SGP_Cash CDO &amp; AI_ASIAPnLRisk_NEW VERSION_PPL" xfId="1147"/>
    <cellStyle name="_SGP_Cash CDO &amp; AI_Credit Sales" xfId="1148"/>
    <cellStyle name="_SGP_Cash CDO &amp; AI_Data" xfId="1149"/>
    <cellStyle name="_SGP_Cash CDO &amp; AI_SUMMARY" xfId="1150"/>
    <cellStyle name="_SGP_CORPORATE" xfId="1151"/>
    <cellStyle name="_SGP_Credit Sales" xfId="1152"/>
    <cellStyle name="_SGP_CREDIT SUMM" xfId="1153"/>
    <cellStyle name="_SGP_CREDIT SUMM_2005_PRF breakdown_Asia Credit Market" xfId="1154"/>
    <cellStyle name="_SGP_CREDIT SUMM_21 Dec CM Daily" xfId="1155"/>
    <cellStyle name="_SGP_CREDIT SUMM_ASIA SUMMARY-CONSOL2" xfId="1156"/>
    <cellStyle name="_SGP_CREDIT SUMM_ASIAPnLRisk" xfId="1157"/>
    <cellStyle name="_SGP_CREDIT SUMM_ASIAPnLRisk_06_0131B" xfId="1158"/>
    <cellStyle name="_SGP_CREDIT SUMM_ASIAPnLRisk_NEW VERSION_PPL" xfId="1159"/>
    <cellStyle name="_SGP_CREDIT SUMM_Credit Sales" xfId="1160"/>
    <cellStyle name="_SGP_CREDIT SUMM_Data" xfId="1161"/>
    <cellStyle name="_SGP_CREDIT SUMM_SUMMARY" xfId="1162"/>
    <cellStyle name="_SGP_Data" xfId="1163"/>
    <cellStyle name="_SGP_HK-PRC" xfId="1164"/>
    <cellStyle name="_SGP_HK-PRC_2005_PRF breakdown_Asia Credit Market" xfId="1165"/>
    <cellStyle name="_SGP_HK-PRC_21 Dec CM Daily" xfId="1166"/>
    <cellStyle name="_SGP_HK-PRC_ASIA SUMMARY-CONSOL2" xfId="1167"/>
    <cellStyle name="_SGP_HK-PRC_ASIAPnLRisk" xfId="1168"/>
    <cellStyle name="_SGP_HK-PRC_ASIAPnLRisk_06_0131B" xfId="1169"/>
    <cellStyle name="_SGP_HK-PRC_ASIAPnLRisk_NEW VERSION_PPL" xfId="1170"/>
    <cellStyle name="_SGP_HK-PRC_Credit Sales" xfId="1171"/>
    <cellStyle name="_SGP_HK-PRC_Data" xfId="1172"/>
    <cellStyle name="_SGP_HK-PRC_SUMMARY" xfId="1173"/>
    <cellStyle name="_SGP_INT DEALLIST" xfId="1174"/>
    <cellStyle name="_SGP_INVESTORS " xfId="1175"/>
    <cellStyle name="_SGP_Recon tracking" xfId="1176"/>
    <cellStyle name="_SGP_SGP" xfId="1177"/>
    <cellStyle name="_SGP_SGP_2005_PRF breakdown_Asia Credit Market" xfId="1178"/>
    <cellStyle name="_SGP_SGP_21 Dec CM Daily" xfId="1179"/>
    <cellStyle name="_SGP_SGP_ASIA SUMMARY-CONSOL2" xfId="1180"/>
    <cellStyle name="_SGP_SGP_ASIAPnLRisk" xfId="1181"/>
    <cellStyle name="_SGP_SGP_ASIAPnLRisk_06_0131B" xfId="1182"/>
    <cellStyle name="_SGP_SGP_ASIAPnLRisk_NEW VERSION_PPL" xfId="1183"/>
    <cellStyle name="_SGP_SGP_Credit Sales" xfId="1184"/>
    <cellStyle name="_SGP_SGP_Data" xfId="1185"/>
    <cellStyle name="_SGP_SGP_SUMMARY" xfId="1186"/>
    <cellStyle name="_SGP_SSG" xfId="1187"/>
    <cellStyle name="_SGP_SSG_2005_PRF breakdown_Asia Credit Market" xfId="1188"/>
    <cellStyle name="_SGP_SSG_21 Dec CM Daily" xfId="1189"/>
    <cellStyle name="_SGP_SSG_ASIA SUMMARY-CONSOL2" xfId="1190"/>
    <cellStyle name="_SGP_SSG_ASIAPnLRisk" xfId="1191"/>
    <cellStyle name="_SGP_SSG_ASIAPnLRisk_06_0131B" xfId="1192"/>
    <cellStyle name="_SGP_SSG_ASIAPnLRisk_NEW VERSION_PPL" xfId="1193"/>
    <cellStyle name="_SGP_SSG_Credit Sales" xfId="1194"/>
    <cellStyle name="_SGP_SSG_Data" xfId="1195"/>
    <cellStyle name="_SGP_SSG_SUMMARY" xfId="1196"/>
    <cellStyle name="_SGP_Staff Mapping" xfId="1197"/>
    <cellStyle name="_SGP_SUMMARY" xfId="1198"/>
    <cellStyle name="_Sheet1" xfId="1199"/>
    <cellStyle name="_Sheet1_~5254638" xfId="1200"/>
    <cellStyle name="_Sheet1_1" xfId="1201"/>
    <cellStyle name="_Sheet1_1_Cash IC Reductions 1H09 Expected vs Outlook 5.20.09" xfId="1202"/>
    <cellStyle name="_Sheet1_1_Data" xfId="1203"/>
    <cellStyle name="_Sheet1_1_IB Forecast 05.14.09 BD10 2Q" xfId="1204"/>
    <cellStyle name="_Sheet1_1_Sheet2" xfId="1205"/>
    <cellStyle name="_Sheet1_1_Summary" xfId="1206"/>
    <cellStyle name="_Sheet1_2005_PRF breakdown_Asia Credit Market" xfId="1207"/>
    <cellStyle name="_Sheet1_2008 HC Baseline - Energy" xfId="1208"/>
    <cellStyle name="_Sheet1_21 Dec CM Daily" xfId="1209"/>
    <cellStyle name="_Sheet1_Americas Emerging Markets Plan 08 Template v1.17" xfId="1210"/>
    <cellStyle name="_Sheet1_ASIA Emerging Market Plan 08 Templatev1.1" xfId="1211"/>
    <cellStyle name="_Sheet1_ASIA SUMMARY-CONSOL2" xfId="1212"/>
    <cellStyle name="_Sheet1_ASIAPnLRisk" xfId="1213"/>
    <cellStyle name="_Sheet1_ASIAPnLRisk_06_0131B" xfId="1214"/>
    <cellStyle name="_Sheet1_ASIAPnLRisk_NEW VERSION_PPL" xfId="1215"/>
    <cellStyle name="_Sheet1_Cash CDO &amp; AI" xfId="1216"/>
    <cellStyle name="_Sheet1_Cash CDO &amp; AI_2005_PRF breakdown_Asia Credit Market" xfId="1217"/>
    <cellStyle name="_Sheet1_Cash CDO &amp; AI_21 Dec CM Daily" xfId="1218"/>
    <cellStyle name="_Sheet1_Cash CDO &amp; AI_ASIA SUMMARY-CONSOL2" xfId="1219"/>
    <cellStyle name="_Sheet1_Cash CDO &amp; AI_ASIAPnLRisk" xfId="1220"/>
    <cellStyle name="_Sheet1_Cash CDO &amp; AI_ASIAPnLRisk_06_0131B" xfId="1221"/>
    <cellStyle name="_Sheet1_Cash CDO &amp; AI_ASIAPnLRisk_NEW VERSION_PPL" xfId="1222"/>
    <cellStyle name="_Sheet1_Cash CDO &amp; AI_Credit Sales" xfId="1223"/>
    <cellStyle name="_Sheet1_Cash CDO &amp; AI_Data" xfId="1224"/>
    <cellStyle name="_Sheet1_Cash CDO &amp; AI_SUMMARY" xfId="1225"/>
    <cellStyle name="_Sheet1_Cash IC Reductions 1H09 Expected vs Outlook 5.20.09" xfId="1226"/>
    <cellStyle name="_Sheet1_CORPORATE" xfId="1227"/>
    <cellStyle name="_Sheet1_Credit Sales" xfId="1228"/>
    <cellStyle name="_Sheet1_CREDIT SUMM" xfId="1229"/>
    <cellStyle name="_Sheet1_CREDIT SUMM_2005_PRF breakdown_Asia Credit Market" xfId="1230"/>
    <cellStyle name="_Sheet1_CREDIT SUMM_21 Dec CM Daily" xfId="1231"/>
    <cellStyle name="_Sheet1_CREDIT SUMM_ASIA SUMMARY-CONSOL2" xfId="1232"/>
    <cellStyle name="_Sheet1_CREDIT SUMM_ASIAPnLRisk" xfId="1233"/>
    <cellStyle name="_Sheet1_CREDIT SUMM_ASIAPnLRisk_06_0131B" xfId="1234"/>
    <cellStyle name="_Sheet1_CREDIT SUMM_ASIAPnLRisk_NEW VERSION_PPL" xfId="1235"/>
    <cellStyle name="_Sheet1_CREDIT SUMM_Credit Sales" xfId="1236"/>
    <cellStyle name="_Sheet1_CREDIT SUMM_Data" xfId="1237"/>
    <cellStyle name="_Sheet1_CREDIT SUMM_SUMMARY" xfId="1238"/>
    <cellStyle name="_Sheet1_Data" xfId="1239"/>
    <cellStyle name="_Sheet1_Data_Summary" xfId="1240"/>
    <cellStyle name="_Sheet1_EMEA Emerging Market Plan 08 Templatev1.17" xfId="1241"/>
    <cellStyle name="_Sheet1_Energy~Softs" xfId="1242"/>
    <cellStyle name="_Sheet1_Exotics Pyramid" xfId="1243"/>
    <cellStyle name="_Sheet1_GCCG templates" xfId="1244"/>
    <cellStyle name="_Sheet1_Global Exotics" xfId="1245"/>
    <cellStyle name="_Sheet1_HC Tracking July 07" xfId="1246"/>
    <cellStyle name="_Sheet1_HK-PRC" xfId="1247"/>
    <cellStyle name="_Sheet1_HK-PRC_2005_PRF breakdown_Asia Credit Market" xfId="1248"/>
    <cellStyle name="_Sheet1_HK-PRC_21 Dec CM Daily" xfId="1249"/>
    <cellStyle name="_Sheet1_HK-PRC_ASIA SUMMARY-CONSOL2" xfId="1250"/>
    <cellStyle name="_Sheet1_HK-PRC_ASIAPnLRisk" xfId="1251"/>
    <cellStyle name="_Sheet1_HK-PRC_ASIAPnLRisk_06_0131B" xfId="1252"/>
    <cellStyle name="_Sheet1_HK-PRC_ASIAPnLRisk_NEW VERSION_PPL" xfId="1253"/>
    <cellStyle name="_Sheet1_HK-PRC_Credit Sales" xfId="1254"/>
    <cellStyle name="_Sheet1_HK-PRC_Data" xfId="1255"/>
    <cellStyle name="_Sheet1_HK-PRC_SUMMARY" xfId="1256"/>
    <cellStyle name="_Sheet1_IB Forecast 05.14.09 BD10 2Q" xfId="1257"/>
    <cellStyle name="_Sheet1_INT DEALLIST" xfId="1258"/>
    <cellStyle name="_Sheet1_INVESTORS " xfId="1259"/>
    <cellStyle name="_Sheet1_NewFormatP&amp;L" xfId="1260"/>
    <cellStyle name="_Sheet1_Recon tracking" xfId="1261"/>
    <cellStyle name="_Sheet1_Round 1 Summary FINAL 28 Sep" xfId="1262"/>
    <cellStyle name="_Sheet1_SGP" xfId="1263"/>
    <cellStyle name="_Sheet1_SGP_2005_PRF breakdown_Asia Credit Market" xfId="1264"/>
    <cellStyle name="_Sheet1_SGP_21 Dec CM Daily" xfId="1265"/>
    <cellStyle name="_Sheet1_SGP_ASIA SUMMARY-CONSOL2" xfId="1266"/>
    <cellStyle name="_Sheet1_SGP_ASIAPnLRisk" xfId="1267"/>
    <cellStyle name="_Sheet1_SGP_ASIAPnLRisk_06_0131B" xfId="1268"/>
    <cellStyle name="_Sheet1_SGP_ASIAPnLRisk_NEW VERSION_PPL" xfId="1269"/>
    <cellStyle name="_Sheet1_SGP_Credit Sales" xfId="1270"/>
    <cellStyle name="_Sheet1_SGP_Data" xfId="1271"/>
    <cellStyle name="_Sheet1_SGP_SUMMARY" xfId="1272"/>
    <cellStyle name="_Sheet1_Sheet2" xfId="1273"/>
    <cellStyle name="_Sheet1_SSG" xfId="1274"/>
    <cellStyle name="_Sheet1_SSG_2005_PRF breakdown_Asia Credit Market" xfId="1275"/>
    <cellStyle name="_Sheet1_SSG_21 Dec CM Daily" xfId="1276"/>
    <cellStyle name="_Sheet1_SSG_ASIA SUMMARY-CONSOL2" xfId="1277"/>
    <cellStyle name="_Sheet1_SSG_ASIAPnLRisk" xfId="1278"/>
    <cellStyle name="_Sheet1_SSG_ASIAPnLRisk_06_0131B" xfId="1279"/>
    <cellStyle name="_Sheet1_SSG_ASIAPnLRisk_NEW VERSION_PPL" xfId="1280"/>
    <cellStyle name="_Sheet1_SSG_Credit Sales" xfId="1281"/>
    <cellStyle name="_Sheet1_SSG_Data" xfId="1282"/>
    <cellStyle name="_Sheet1_SSG_SUMMARY" xfId="1283"/>
    <cellStyle name="_Sheet1_Staff Mapping" xfId="1284"/>
    <cellStyle name="_Sheet1_Summary" xfId="1285"/>
    <cellStyle name="_Sheet1_SUMMARY_1" xfId="1286"/>
    <cellStyle name="_Sheet18" xfId="1287"/>
    <cellStyle name="_Sheet2" xfId="1288"/>
    <cellStyle name="_Sheet2_~5254638" xfId="1289"/>
    <cellStyle name="_Sheet2_1" xfId="1290"/>
    <cellStyle name="_Sheet2_2005_PRF breakdown_Asia Credit Market" xfId="1291"/>
    <cellStyle name="_Sheet2_2007 Commodities PassII v10 112106" xfId="1292"/>
    <cellStyle name="_Sheet2_2007 Commodities PassII v8 112006 S&amp;G Inv" xfId="1293"/>
    <cellStyle name="_Sheet2_2007 Commodities Revised v3" xfId="1294"/>
    <cellStyle name="_Sheet2_2007 Currency PassII V10 112006" xfId="1295"/>
    <cellStyle name="_Sheet2_2007 Currency PassII V11 112006 S&amp;G Inv" xfId="1296"/>
    <cellStyle name="_Sheet2_2007 Currency PassII V12 112106" xfId="1297"/>
    <cellStyle name="_Sheet2_2007 Currency Revised v3" xfId="1298"/>
    <cellStyle name="_Sheet2_2008 Budget Templates - 8-28-07" xfId="1299"/>
    <cellStyle name="_Sheet2_2008 Budget Templates 8-30-07" xfId="1300"/>
    <cellStyle name="_Sheet2_2008 Budget Templates 8-30-07 Asia EM" xfId="1301"/>
    <cellStyle name="_Sheet2_2008 HC Baseline - Energy" xfId="1302"/>
    <cellStyle name="_Sheet2_2009 budget balance sheet &amp; capital v3" xfId="1303"/>
    <cellStyle name="_Sheet2_21 Dec CM Daily" xfId="1304"/>
    <cellStyle name="_Sheet2_Americas Emerging Markets Plan 08 Template v1.17" xfId="1305"/>
    <cellStyle name="_Sheet2_ASIA Emerging Market Plan 08 Templatev1.1" xfId="1306"/>
    <cellStyle name="_Sheet2_ASIA SUMMARY-CONSOL2" xfId="1307"/>
    <cellStyle name="_Sheet2_ASIAPnLRisk" xfId="1308"/>
    <cellStyle name="_Sheet2_ASIAPnLRisk_06_0131B" xfId="1309"/>
    <cellStyle name="_Sheet2_ASIAPnLRisk_NEW VERSION_PPL" xfId="1310"/>
    <cellStyle name="_Sheet2_BS" xfId="1311"/>
    <cellStyle name="_Sheet2_BS compliance" xfId="1312"/>
    <cellStyle name="_Sheet2_Cash CDO &amp; AI" xfId="1313"/>
    <cellStyle name="_Sheet2_Cash CDO &amp; AI_2005_PRF breakdown_Asia Credit Market" xfId="1314"/>
    <cellStyle name="_Sheet2_Cash CDO &amp; AI_21 Dec CM Daily" xfId="1315"/>
    <cellStyle name="_Sheet2_Cash CDO &amp; AI_ASIA SUMMARY-CONSOL2" xfId="1316"/>
    <cellStyle name="_Sheet2_Cash CDO &amp; AI_ASIAPnLRisk" xfId="1317"/>
    <cellStyle name="_Sheet2_Cash CDO &amp; AI_ASIAPnLRisk_06_0131B" xfId="1318"/>
    <cellStyle name="_Sheet2_Cash CDO &amp; AI_ASIAPnLRisk_NEW VERSION_PPL" xfId="1319"/>
    <cellStyle name="_Sheet2_Cash CDO &amp; AI_Credit Sales" xfId="1320"/>
    <cellStyle name="_Sheet2_Cash CDO &amp; AI_Data" xfId="1321"/>
    <cellStyle name="_Sheet2_Cash CDO &amp; AI_SUMMARY" xfId="1322"/>
    <cellStyle name="_Sheet2_Corp IC Page for Q1 Outlook v2" xfId="1323"/>
    <cellStyle name="_Sheet2_CORPORATE" xfId="1324"/>
    <cellStyle name="_Sheet2_Credit Sales" xfId="1325"/>
    <cellStyle name="_Sheet2_CREDIT SUMM" xfId="1326"/>
    <cellStyle name="_Sheet2_CREDIT SUMM_2005_PRF breakdown_Asia Credit Market" xfId="1327"/>
    <cellStyle name="_Sheet2_CREDIT SUMM_21 Dec CM Daily" xfId="1328"/>
    <cellStyle name="_Sheet2_CREDIT SUMM_ASIA SUMMARY-CONSOL2" xfId="1329"/>
    <cellStyle name="_Sheet2_CREDIT SUMM_ASIAPnLRisk" xfId="1330"/>
    <cellStyle name="_Sheet2_CREDIT SUMM_ASIAPnLRisk_06_0131B" xfId="1331"/>
    <cellStyle name="_Sheet2_CREDIT SUMM_ASIAPnLRisk_NEW VERSION_PPL" xfId="1332"/>
    <cellStyle name="_Sheet2_CREDIT SUMM_Credit Sales" xfId="1333"/>
    <cellStyle name="_Sheet2_CREDIT SUMM_Data" xfId="1334"/>
    <cellStyle name="_Sheet2_CREDIT SUMM_SUMMARY" xfId="1335"/>
    <cellStyle name="_Sheet2_Data" xfId="1336"/>
    <cellStyle name="_Sheet2_Don-Marie 9-26-07 v6(CM)" xfId="1337"/>
    <cellStyle name="_Sheet2_EMEA Emerging Market Plan 08 Templatev1.17" xfId="1338"/>
    <cellStyle name="_Sheet2_GCCG templates" xfId="1339"/>
    <cellStyle name="_Sheet2_GEM Plan 08- Investment - Productivityv 0.08" xfId="1340"/>
    <cellStyle name="_Sheet2_HC Tracking July 07" xfId="1341"/>
    <cellStyle name="_Sheet2_HK-PRC" xfId="1342"/>
    <cellStyle name="_Sheet2_HK-PRC_2005_PRF breakdown_Asia Credit Market" xfId="1343"/>
    <cellStyle name="_Sheet2_HK-PRC_21 Dec CM Daily" xfId="1344"/>
    <cellStyle name="_Sheet2_HK-PRC_ASIA SUMMARY-CONSOL2" xfId="1345"/>
    <cellStyle name="_Sheet2_HK-PRC_ASIAPnLRisk" xfId="1346"/>
    <cellStyle name="_Sheet2_HK-PRC_ASIAPnLRisk_06_0131B" xfId="1347"/>
    <cellStyle name="_Sheet2_HK-PRC_ASIAPnLRisk_NEW VERSION_PPL" xfId="1348"/>
    <cellStyle name="_Sheet2_HK-PRC_Credit Sales" xfId="1349"/>
    <cellStyle name="_Sheet2_HK-PRC_Data" xfId="1350"/>
    <cellStyle name="_Sheet2_HK-PRC_SUMMARY" xfId="1351"/>
    <cellStyle name="_Sheet2_INT DEALLIST" xfId="1352"/>
    <cellStyle name="_Sheet2_INVESTORS " xfId="1353"/>
    <cellStyle name="_Sheet2_Q1 IC - Tracker Update" xfId="1354"/>
    <cellStyle name="_Sheet2_Recon tracking" xfId="1355"/>
    <cellStyle name="_Sheet2_SGP" xfId="1356"/>
    <cellStyle name="_Sheet2_SGP_2005_PRF breakdown_Asia Credit Market" xfId="1357"/>
    <cellStyle name="_Sheet2_SGP_21 Dec CM Daily" xfId="1358"/>
    <cellStyle name="_Sheet2_SGP_ASIA SUMMARY-CONSOL2" xfId="1359"/>
    <cellStyle name="_Sheet2_SGP_ASIAPnLRisk" xfId="1360"/>
    <cellStyle name="_Sheet2_SGP_ASIAPnLRisk_06_0131B" xfId="1361"/>
    <cellStyle name="_Sheet2_SGP_ASIAPnLRisk_NEW VERSION_PPL" xfId="1362"/>
    <cellStyle name="_Sheet2_SGP_Credit Sales" xfId="1363"/>
    <cellStyle name="_Sheet2_SGP_Data" xfId="1364"/>
    <cellStyle name="_Sheet2_SGP_SUMMARY" xfId="1365"/>
    <cellStyle name="_Sheet2_Sheet1" xfId="1366"/>
    <cellStyle name="_Sheet2_SSG" xfId="1367"/>
    <cellStyle name="_Sheet2_SSG_2005_PRF breakdown_Asia Credit Market" xfId="1368"/>
    <cellStyle name="_Sheet2_SSG_21 Dec CM Daily" xfId="1369"/>
    <cellStyle name="_Sheet2_SSG_ASIA SUMMARY-CONSOL2" xfId="1370"/>
    <cellStyle name="_Sheet2_SSG_ASIAPnLRisk" xfId="1371"/>
    <cellStyle name="_Sheet2_SSG_ASIAPnLRisk_06_0131B" xfId="1372"/>
    <cellStyle name="_Sheet2_SSG_ASIAPnLRisk_NEW VERSION_PPL" xfId="1373"/>
    <cellStyle name="_Sheet2_SSG_Credit Sales" xfId="1374"/>
    <cellStyle name="_Sheet2_SSG_Data" xfId="1375"/>
    <cellStyle name="_Sheet2_SSG_SUMMARY" xfId="1376"/>
    <cellStyle name="_Sheet2_Staff Mapping" xfId="1377"/>
    <cellStyle name="_Sheet2_Summary" xfId="1378"/>
    <cellStyle name="_Sheet3" xfId="1379"/>
    <cellStyle name="_Sheet3_2005_PRF breakdown_Asia Credit Market" xfId="1380"/>
    <cellStyle name="_Sheet3_21 Dec CM Daily" xfId="1381"/>
    <cellStyle name="_Sheet3_ASIA SUMMARY-CONSOL2" xfId="1382"/>
    <cellStyle name="_Sheet3_ASIAPnLRisk" xfId="1383"/>
    <cellStyle name="_Sheet3_ASIAPnLRisk_06_0131B" xfId="1384"/>
    <cellStyle name="_Sheet3_ASIAPnLRisk_NEW VERSION_PPL" xfId="1385"/>
    <cellStyle name="_Sheet3_Cash CDO &amp; AI" xfId="1386"/>
    <cellStyle name="_Sheet3_Cash CDO &amp; AI_2005_PRF breakdown_Asia Credit Market" xfId="1387"/>
    <cellStyle name="_Sheet3_Cash CDO &amp; AI_21 Dec CM Daily" xfId="1388"/>
    <cellStyle name="_Sheet3_Cash CDO &amp; AI_ASIA SUMMARY-CONSOL2" xfId="1389"/>
    <cellStyle name="_Sheet3_Cash CDO &amp; AI_ASIAPnLRisk" xfId="1390"/>
    <cellStyle name="_Sheet3_Cash CDO &amp; AI_ASIAPnLRisk_06_0131B" xfId="1391"/>
    <cellStyle name="_Sheet3_Cash CDO &amp; AI_ASIAPnLRisk_NEW VERSION_PPL" xfId="1392"/>
    <cellStyle name="_Sheet3_Cash CDO &amp; AI_Credit Sales" xfId="1393"/>
    <cellStyle name="_Sheet3_Cash CDO &amp; AI_Data" xfId="1394"/>
    <cellStyle name="_Sheet3_Cash CDO &amp; AI_SUMMARY" xfId="1395"/>
    <cellStyle name="_Sheet3_CORPORATE" xfId="1396"/>
    <cellStyle name="_Sheet3_Credit Sales" xfId="1397"/>
    <cellStyle name="_Sheet3_CREDIT SUMM" xfId="1398"/>
    <cellStyle name="_Sheet3_CREDIT SUMM_2005_PRF breakdown_Asia Credit Market" xfId="1399"/>
    <cellStyle name="_Sheet3_CREDIT SUMM_21 Dec CM Daily" xfId="1400"/>
    <cellStyle name="_Sheet3_CREDIT SUMM_ASIA SUMMARY-CONSOL2" xfId="1401"/>
    <cellStyle name="_Sheet3_CREDIT SUMM_ASIAPnLRisk" xfId="1402"/>
    <cellStyle name="_Sheet3_CREDIT SUMM_ASIAPnLRisk_06_0131B" xfId="1403"/>
    <cellStyle name="_Sheet3_CREDIT SUMM_ASIAPnLRisk_NEW VERSION_PPL" xfId="1404"/>
    <cellStyle name="_Sheet3_CREDIT SUMM_Credit Sales" xfId="1405"/>
    <cellStyle name="_Sheet3_CREDIT SUMM_Data" xfId="1406"/>
    <cellStyle name="_Sheet3_CREDIT SUMM_SUMMARY" xfId="1407"/>
    <cellStyle name="_Sheet3_Data" xfId="1408"/>
    <cellStyle name="_Sheet3_HK-PRC" xfId="1409"/>
    <cellStyle name="_Sheet3_HK-PRC_2005_PRF breakdown_Asia Credit Market" xfId="1410"/>
    <cellStyle name="_Sheet3_HK-PRC_21 Dec CM Daily" xfId="1411"/>
    <cellStyle name="_Sheet3_HK-PRC_ASIA SUMMARY-CONSOL2" xfId="1412"/>
    <cellStyle name="_Sheet3_HK-PRC_ASIAPnLRisk" xfId="1413"/>
    <cellStyle name="_Sheet3_HK-PRC_ASIAPnLRisk_06_0131B" xfId="1414"/>
    <cellStyle name="_Sheet3_HK-PRC_ASIAPnLRisk_NEW VERSION_PPL" xfId="1415"/>
    <cellStyle name="_Sheet3_HK-PRC_Credit Sales" xfId="1416"/>
    <cellStyle name="_Sheet3_HK-PRC_Data" xfId="1417"/>
    <cellStyle name="_Sheet3_HK-PRC_SUMMARY" xfId="1418"/>
    <cellStyle name="_Sheet3_INT DEALLIST" xfId="1419"/>
    <cellStyle name="_Sheet3_INVESTORS " xfId="1420"/>
    <cellStyle name="_Sheet3_Recon tracking" xfId="1421"/>
    <cellStyle name="_Sheet3_SGP" xfId="1422"/>
    <cellStyle name="_Sheet3_SGP_2005_PRF breakdown_Asia Credit Market" xfId="1423"/>
    <cellStyle name="_Sheet3_SGP_21 Dec CM Daily" xfId="1424"/>
    <cellStyle name="_Sheet3_SGP_ASIA SUMMARY-CONSOL2" xfId="1425"/>
    <cellStyle name="_Sheet3_SGP_ASIAPnLRisk" xfId="1426"/>
    <cellStyle name="_Sheet3_SGP_ASIAPnLRisk_06_0131B" xfId="1427"/>
    <cellStyle name="_Sheet3_SGP_ASIAPnLRisk_NEW VERSION_PPL" xfId="1428"/>
    <cellStyle name="_Sheet3_SGP_Credit Sales" xfId="1429"/>
    <cellStyle name="_Sheet3_SGP_Data" xfId="1430"/>
    <cellStyle name="_Sheet3_SGP_SUMMARY" xfId="1431"/>
    <cellStyle name="_Sheet3_SSG" xfId="1432"/>
    <cellStyle name="_Sheet3_SSG_2005_PRF breakdown_Asia Credit Market" xfId="1433"/>
    <cellStyle name="_Sheet3_SSG_21 Dec CM Daily" xfId="1434"/>
    <cellStyle name="_Sheet3_SSG_ASIA SUMMARY-CONSOL2" xfId="1435"/>
    <cellStyle name="_Sheet3_SSG_ASIAPnLRisk" xfId="1436"/>
    <cellStyle name="_Sheet3_SSG_ASIAPnLRisk_06_0131B" xfId="1437"/>
    <cellStyle name="_Sheet3_SSG_ASIAPnLRisk_NEW VERSION_PPL" xfId="1438"/>
    <cellStyle name="_Skybox" xfId="1439"/>
    <cellStyle name="_Skybox_Data" xfId="1440"/>
    <cellStyle name="_Skybox_Sheet1" xfId="1441"/>
    <cellStyle name="_Skybox_Stress" xfId="1442"/>
    <cellStyle name="_Skybox_Summary" xfId="1443"/>
    <cellStyle name="_SOX_Control_#8_Jan09_Data_as of 2-11-09 FV" xfId="1444"/>
    <cellStyle name="_Spot BS &amp; BII RWA" xfId="1445"/>
    <cellStyle name="_Spread Walk NEW_Budget ENT" xfId="1446"/>
    <cellStyle name="_SubHeading" xfId="1447"/>
    <cellStyle name="_SubHeading_management fee calc.071604" xfId="1448"/>
    <cellStyle name="_SubHeading_management fee calc.071604_Sheet1" xfId="1449"/>
    <cellStyle name="_SubHeading_management fee calc.071604_Stress" xfId="1450"/>
    <cellStyle name="_SubHeading_prestemp" xfId="1451"/>
    <cellStyle name="_SubHeading_prestemp_Sheet1" xfId="1452"/>
    <cellStyle name="_SubHeading_prestemp_Stress" xfId="1453"/>
    <cellStyle name="_Table" xfId="1454"/>
    <cellStyle name="_TableHead" xfId="1455"/>
    <cellStyle name="_TableRowHead" xfId="1456"/>
    <cellStyle name="_TableSuperHead" xfId="1457"/>
    <cellStyle name="_TSS Outlook 9-21-07" xfId="1458"/>
    <cellStyle name="_Update Assets Liquidity  Exits" xfId="1459"/>
    <cellStyle name="_Update Assets Liquidity  Exits_Sheet1" xfId="1460"/>
    <cellStyle name="_Update Assets Liquidity  Exits_Stress" xfId="1461"/>
    <cellStyle name="_Update Assets Liquidity  Exits_Summary" xfId="1462"/>
    <cellStyle name="_VIE MAC Matrix 020706_final" xfId="1463"/>
    <cellStyle name="_VIE MAC Matrix 030806" xfId="1464"/>
    <cellStyle name="_VIE MAC Matrix 041106 - Final" xfId="1465"/>
    <cellStyle name="_VIE MAC Matrix 091605" xfId="1466"/>
    <cellStyle name="_VIE MAC Matrix 11" xfId="1467"/>
    <cellStyle name="_VIE MAC Matrix 110805" xfId="1468"/>
    <cellStyle name="_Z_TrackingJan17" xfId="1469"/>
    <cellStyle name="_Z_Waterfall_RevenueType(forPPT Oct14)" xfId="1470"/>
    <cellStyle name="£ BP" xfId="1471"/>
    <cellStyle name="¥ JY" xfId="1472"/>
    <cellStyle name="€" xfId="1473"/>
    <cellStyle name="=C:\WINDOWS\SYSTEM32\COMMAND.COM" xfId="1474"/>
    <cellStyle name="=C:\WINNT\SYSTEM32\COMMAND.COM" xfId="1475"/>
    <cellStyle name="•W€_DATABASE" xfId="1476"/>
    <cellStyle name="_x000b_À_x000d__x0014__x0016_À_x0018__x001a_À_x001d_" xfId="1477"/>
    <cellStyle name="0" xfId="1478"/>
    <cellStyle name="0%" xfId="1479"/>
    <cellStyle name="0,0_x000a__x000a_NA_x000a__x000a_" xfId="1480"/>
    <cellStyle name="0,0_x000d__x000a_NA_x000d__x000a_" xfId="1481"/>
    <cellStyle name="0.0" xfId="1482"/>
    <cellStyle name="0.0%" xfId="1483"/>
    <cellStyle name="0.0_Sheet1" xfId="1484"/>
    <cellStyle name="0.00" xfId="1485"/>
    <cellStyle name="0.00%" xfId="1486"/>
    <cellStyle name="0.00_Sheet1" xfId="1487"/>
    <cellStyle name="0_Sheet1" xfId="1488"/>
    <cellStyle name="0_Stress" xfId="1489"/>
    <cellStyle name="0IsBlank" xfId="1490"/>
    <cellStyle name="1" xfId="1491"/>
    <cellStyle name="1_03 final prod models" xfId="1492"/>
    <cellStyle name="1_04 Prod Walk" xfId="1493"/>
    <cellStyle name="1_10-25-02 ISC Review" xfId="1494"/>
    <cellStyle name="1_2002 TOTAL" xfId="1495"/>
    <cellStyle name="1_2003 AOP DECK Ademco" xfId="1496"/>
    <cellStyle name="1_2003 AOP Deck ADI" xfId="1497"/>
    <cellStyle name="1_2003 AOP DECK Fire" xfId="1498"/>
    <cellStyle name="1_2003 AOP Deck International" xfId="1499"/>
    <cellStyle name="1_2003 Fire Productivity Deck_Gilligan Review" xfId="1500"/>
    <cellStyle name="1_2003 Productivity Model v33 (External)" xfId="1501"/>
    <cellStyle name="1_2003 SBE Productivity Decks" xfId="1502"/>
    <cellStyle name="1_2003 Template Values" xfId="1503"/>
    <cellStyle name="1_2003_02 Costs structure" xfId="1504"/>
    <cellStyle name="1_2004scorecardna66fcst" xfId="1505"/>
    <cellStyle name="1_2005scorecardwwaop" xfId="1506"/>
    <cellStyle name="1_America Debt Schedule v 21" xfId="1507"/>
    <cellStyle name="1_AOP 2003 Germany MASTER" xfId="1508"/>
    <cellStyle name="1_AOP Productivity" xfId="1509"/>
    <cellStyle name="1_AOP_present_draft1" xfId="1510"/>
    <cellStyle name="1_BASELINEEUROPE" xfId="1511"/>
    <cellStyle name="1_CopyOfOI Walks" xfId="1512"/>
    <cellStyle name="1_cost category exercise1" xfId="1513"/>
    <cellStyle name="1_Cost Structure AOP 2003 US$" xfId="1514"/>
    <cellStyle name="1_Cost Structure Benelux USD" xfId="1515"/>
    <cellStyle name="1_Cost Structure mars 03" xfId="1516"/>
    <cellStyle name="1_Cost Structure Template v" xfId="1517"/>
    <cellStyle name="1_Cost Structure Template_sz_2002_2003" xfId="1518"/>
    <cellStyle name="1_Cost Structure Template240303" xfId="1519"/>
    <cellStyle name="1_Cost Structure Templatev2" xfId="1520"/>
    <cellStyle name="1_Dec QOR_productivity chart" xfId="1521"/>
    <cellStyle name="1_December QOR_Dec11" xfId="1522"/>
    <cellStyle name="1_discretionary" xfId="1523"/>
    <cellStyle name="1_discretionary2" xfId="1524"/>
    <cellStyle name="1_Download 11-09 13h" xfId="1525"/>
    <cellStyle name="1_Dynamic Sales 2" xfId="1526"/>
    <cellStyle name="1_ESS COST CATEGORY UPDATED" xfId="1527"/>
    <cellStyle name="1_ETrade Model (Updated February 12, 2008) v.4" xfId="1528"/>
    <cellStyle name="1_February MOR_Feb11" xfId="1529"/>
    <cellStyle name="1_GD_Project_2001.10.22" xfId="1530"/>
    <cellStyle name="1_HFM Productivty Model.xls Chart 1" xfId="1531"/>
    <cellStyle name="1_HFM Productivty Model.xls Chart 3" xfId="1532"/>
    <cellStyle name="1_HFM Productivty Model.xls Chart 6" xfId="1533"/>
    <cellStyle name="1_HFM Productivty Model.xls Chart 8" xfId="1534"/>
    <cellStyle name="1_hfm200484estscorecardwwhps" xfId="1535"/>
    <cellStyle name="1_ISC Productivity Fact Sheet" xfId="1536"/>
    <cellStyle name="1_Jan'03 QOR_productivity chart" xfId="1537"/>
    <cellStyle name="1_MFR Regional Template - LAR - August" xfId="1538"/>
    <cellStyle name="1_New Ops 2003.xls Chart 1" xfId="1539"/>
    <cellStyle name="1_New Ops 2003.xls Chart 10" xfId="1540"/>
    <cellStyle name="1_New Ops 2003.xls Chart 11" xfId="1541"/>
    <cellStyle name="1_New Ops 2003.xls Chart 12" xfId="1542"/>
    <cellStyle name="1_New Ops 2003.xls Chart 2" xfId="1543"/>
    <cellStyle name="1_New Ops 2003.xls Chart 3" xfId="1544"/>
    <cellStyle name="1_New Ops 2003.xls Chart 4" xfId="1545"/>
    <cellStyle name="1_New Ops 2003.xls Chart 5" xfId="1546"/>
    <cellStyle name="1_New Ops 2003.xls Chart 6" xfId="1547"/>
    <cellStyle name="1_New Ops 2003.xls Chart 7" xfId="1548"/>
    <cellStyle name="1_New Ops 2003.xls Chart 8" xfId="1549"/>
    <cellStyle name="1_New Ops 2003.xls Chart 9" xfId="1550"/>
    <cellStyle name="1_orders" xfId="1551"/>
    <cellStyle name="1_pace" xfId="1552"/>
    <cellStyle name="1_planp&amp;l_revised_24.02" xfId="1553"/>
    <cellStyle name="1_Prod Calc SFS 15 July 2002" xfId="1554"/>
    <cellStyle name="1_Prodcutivity Comparison_101002 Review" xfId="1555"/>
    <cellStyle name="1_Productivity by Quarter Access" xfId="1556"/>
    <cellStyle name="1_Productivity2003AOP" xfId="1557"/>
    <cellStyle name="1_Q1 2003 Actions" xfId="1558"/>
    <cellStyle name="1_Q3 and Q4 Estimate-IS Productivity Staff Mtg" xfId="1559"/>
    <cellStyle name="1_qtr3ESTITALYaug" xfId="1560"/>
    <cellStyle name="1_revised Revenue Composition" xfId="1561"/>
    <cellStyle name="1_September Scorecard - deep dive" xfId="1562"/>
    <cellStyle name="1_SFS Project Deck 2003V1" xfId="1563"/>
    <cellStyle name="1_sheets_planrev1" xfId="1564"/>
    <cellStyle name="1_Training Plan v3" xfId="1565"/>
    <cellStyle name="1_Volume Review_11.09" xfId="1566"/>
    <cellStyle name="1_WCap" xfId="1567"/>
    <cellStyle name="1000s (0)" xfId="1568"/>
    <cellStyle name="10Q" xfId="1569"/>
    <cellStyle name="2" xfId="1570"/>
    <cellStyle name="2 Decimal Places" xfId="1571"/>
    <cellStyle name="2_Sheet1" xfId="1572"/>
    <cellStyle name="2_Stress" xfId="1573"/>
    <cellStyle name="20% - Accent1 2" xfId="1574"/>
    <cellStyle name="20% - Accent1 3" xfId="1575"/>
    <cellStyle name="20% - Accent1 4" xfId="1576"/>
    <cellStyle name="20% - Accent2 2" xfId="1577"/>
    <cellStyle name="20% - Accent2 3" xfId="1578"/>
    <cellStyle name="20% - Accent2 4" xfId="1579"/>
    <cellStyle name="20% - Accent3 2" xfId="1580"/>
    <cellStyle name="20% - Accent3 3" xfId="1581"/>
    <cellStyle name="20% - Accent3 4" xfId="1582"/>
    <cellStyle name="20% - Accent4 2" xfId="1583"/>
    <cellStyle name="20% - Accent4 3" xfId="1584"/>
    <cellStyle name="20% - Accent4 4" xfId="1585"/>
    <cellStyle name="20% - Accent5 2" xfId="1586"/>
    <cellStyle name="20% - Accent5 3" xfId="1587"/>
    <cellStyle name="20% - Accent5 4" xfId="1588"/>
    <cellStyle name="20% - Accent6 2" xfId="1589"/>
    <cellStyle name="20% - Accent6 3" xfId="1590"/>
    <cellStyle name="20% - Accent6 4" xfId="1591"/>
    <cellStyle name="3 V1.00 CORE IMAGE (5200MM3.100 08/01/97)_x000d__x000a__x000d__x000a_[windows]_x000d__x000a_;spooler=yes_x000d__x000a_load=nw" xfId="1592"/>
    <cellStyle name="40% - Accent1 2" xfId="1593"/>
    <cellStyle name="40% - Accent1 3" xfId="1594"/>
    <cellStyle name="40% - Accent1 4" xfId="1595"/>
    <cellStyle name="40% - Accent2 2" xfId="1596"/>
    <cellStyle name="40% - Accent2 3" xfId="1597"/>
    <cellStyle name="40% - Accent2 4" xfId="1598"/>
    <cellStyle name="40% - Accent3 2" xfId="1599"/>
    <cellStyle name="40% - Accent3 3" xfId="1600"/>
    <cellStyle name="40% - Accent3 4" xfId="1601"/>
    <cellStyle name="40% - Accent4 2" xfId="1602"/>
    <cellStyle name="40% - Accent4 3" xfId="1603"/>
    <cellStyle name="40% - Accent4 4" xfId="1604"/>
    <cellStyle name="40% - Accent5 2" xfId="1605"/>
    <cellStyle name="40% - Accent5 3" xfId="1606"/>
    <cellStyle name="40% - Accent5 4" xfId="1607"/>
    <cellStyle name="40% - Accent6 2" xfId="1608"/>
    <cellStyle name="40% - Accent6 3" xfId="1609"/>
    <cellStyle name="40% - Accent6 4" xfId="1610"/>
    <cellStyle name="572737" xfId="1611"/>
    <cellStyle name="752131" xfId="1612"/>
    <cellStyle name="7978" xfId="1613"/>
    <cellStyle name="85" xfId="1614"/>
    <cellStyle name="90" xfId="1615"/>
    <cellStyle name="A satisfied Microsoft Office user" xfId="1616"/>
    <cellStyle name="ac" xfId="1617"/>
    <cellStyle name="accounting" xfId="1618"/>
    <cellStyle name="accounting 2" xfId="1619"/>
    <cellStyle name="accounting 3" xfId="1620"/>
    <cellStyle name="Acct Level 2" xfId="1621"/>
    <cellStyle name="Accy [0]" xfId="1622"/>
    <cellStyle name="Accy [1]" xfId="1623"/>
    <cellStyle name="Accy [2]" xfId="1624"/>
    <cellStyle name="Accy$ [0]" xfId="1625"/>
    <cellStyle name="Accy$ [1]" xfId="1626"/>
    <cellStyle name="Accy$ [2]" xfId="1627"/>
    <cellStyle name="aCDSDev" xfId="1628"/>
    <cellStyle name="acomma" xfId="1629"/>
    <cellStyle name="Actual Date" xfId="1630"/>
    <cellStyle name="Actual Date 2" xfId="1631"/>
    <cellStyle name="Add" xfId="1632"/>
    <cellStyle name="AFE" xfId="1633"/>
    <cellStyle name="aFXDev" xfId="1634"/>
    <cellStyle name="aGreeks" xfId="1635"/>
    <cellStyle name="ALPercent" xfId="1636"/>
    <cellStyle name="args.style" xfId="1637"/>
    <cellStyle name="Assumptions" xfId="1638"/>
    <cellStyle name="aSTRIRDEV" xfId="1639"/>
    <cellStyle name="AutoFormat Options" xfId="1640"/>
    <cellStyle name="Availability" xfId="1641"/>
    <cellStyle name="Background" xfId="1642"/>
    <cellStyle name="Balances" xfId="1643"/>
    <cellStyle name="BalanceSheet" xfId="1644"/>
    <cellStyle name="BalcSht" xfId="1645"/>
    <cellStyle name="BalcSht 2" xfId="1646"/>
    <cellStyle name="BalcSht 3" xfId="1647"/>
    <cellStyle name="BGT" xfId="1648"/>
    <cellStyle name="Black" xfId="1649"/>
    <cellStyle name="Black bold" xfId="1650"/>
    <cellStyle name="Black_ALLOWANCES" xfId="1651"/>
    <cellStyle name="BlotterComment" xfId="1652"/>
    <cellStyle name="Blue" xfId="1653"/>
    <cellStyle name="Blue bold" xfId="1654"/>
    <cellStyle name="Blue bold 2" xfId="1655"/>
    <cellStyle name="Blue bold 3" xfId="1656"/>
    <cellStyle name="Blue_1Q10 ERF Supplement 3-15-10 Check" xfId="1657"/>
    <cellStyle name="Body" xfId="1658"/>
    <cellStyle name="BOLD - Style1" xfId="1659"/>
    <cellStyle name="Bold/Border" xfId="1660"/>
    <cellStyle name="BoldLineDescription" xfId="1661"/>
    <cellStyle name="BoldUnderline" xfId="1662"/>
    <cellStyle name="bookman top border" xfId="1663"/>
    <cellStyle name="Border" xfId="1664"/>
    <cellStyle name="Border - Style1" xfId="1665"/>
    <cellStyle name="Border - Style2" xfId="1666"/>
    <cellStyle name="Border 2" xfId="1667"/>
    <cellStyle name="Border 3" xfId="1668"/>
    <cellStyle name="Border 4" xfId="1669"/>
    <cellStyle name="Border Heavy" xfId="1670"/>
    <cellStyle name="Border Thin" xfId="1671"/>
    <cellStyle name="Border_1Q10 ERF Supplement 3-15-10 Check" xfId="1672"/>
    <cellStyle name="BorderAreas" xfId="1673"/>
    <cellStyle name="BorderBoth" xfId="1674"/>
    <cellStyle name="BorderBottom" xfId="1675"/>
    <cellStyle name="BorderTop" xfId="1676"/>
    <cellStyle name="Bot2" xfId="1677"/>
    <cellStyle name="both - Style2" xfId="1678"/>
    <cellStyle name="Bottom Edge" xfId="1679"/>
    <cellStyle name="bp--" xfId="1680"/>
    <cellStyle name="Bullet" xfId="1681"/>
    <cellStyle name="C_Blue - Style3" xfId="1682"/>
    <cellStyle name="C_Brow - Style4" xfId="1683"/>
    <cellStyle name="c_HardInc " xfId="1684"/>
    <cellStyle name="c_HardInc _Sheet1" xfId="1685"/>
    <cellStyle name="c_HardInc _Stress" xfId="1686"/>
    <cellStyle name="C_Red - Style5" xfId="1687"/>
    <cellStyle name="C00A" xfId="1688"/>
    <cellStyle name="C00B" xfId="1689"/>
    <cellStyle name="C00L" xfId="1690"/>
    <cellStyle name="C01A" xfId="1691"/>
    <cellStyle name="C01B" xfId="1692"/>
    <cellStyle name="C01H" xfId="1693"/>
    <cellStyle name="C01L" xfId="1694"/>
    <cellStyle name="C02A" xfId="1695"/>
    <cellStyle name="C02B" xfId="1696"/>
    <cellStyle name="C02H" xfId="1697"/>
    <cellStyle name="C02L" xfId="1698"/>
    <cellStyle name="C03A" xfId="1699"/>
    <cellStyle name="C03B" xfId="1700"/>
    <cellStyle name="C03H" xfId="1701"/>
    <cellStyle name="C03L" xfId="1702"/>
    <cellStyle name="C04A" xfId="1703"/>
    <cellStyle name="C04B" xfId="1704"/>
    <cellStyle name="C04H" xfId="1705"/>
    <cellStyle name="C04L" xfId="1706"/>
    <cellStyle name="C05A" xfId="1707"/>
    <cellStyle name="C05B" xfId="1708"/>
    <cellStyle name="C05H" xfId="1709"/>
    <cellStyle name="C05L" xfId="1710"/>
    <cellStyle name="C06A" xfId="1711"/>
    <cellStyle name="C06B" xfId="1712"/>
    <cellStyle name="C06H" xfId="1713"/>
    <cellStyle name="C06L" xfId="1714"/>
    <cellStyle name="C07A" xfId="1715"/>
    <cellStyle name="C07B" xfId="1716"/>
    <cellStyle name="C07H" xfId="1717"/>
    <cellStyle name="C07L" xfId="1718"/>
    <cellStyle name="CAD" xfId="1719"/>
    <cellStyle name="Calc Currency (0)" xfId="1720"/>
    <cellStyle name="Calc Currency (2)" xfId="1721"/>
    <cellStyle name="Calc Percent (0)" xfId="1722"/>
    <cellStyle name="Calc Percent (1)" xfId="1723"/>
    <cellStyle name="Calc Percent (2)" xfId="1724"/>
    <cellStyle name="Calc Units (0)" xfId="1725"/>
    <cellStyle name="Calc Units (1)" xfId="1726"/>
    <cellStyle name="Calc Units (2)" xfId="1727"/>
    <cellStyle name="CalcComma0" xfId="1728"/>
    <cellStyle name="CalcComma1" xfId="1729"/>
    <cellStyle name="CalcComma2" xfId="1730"/>
    <cellStyle name="CalcComma3" xfId="1731"/>
    <cellStyle name="CalcComma4" xfId="1732"/>
    <cellStyle name="CalcCurr0" xfId="1733"/>
    <cellStyle name="CalcCurr1" xfId="1734"/>
    <cellStyle name="CalcCurr2" xfId="1735"/>
    <cellStyle name="CalcCurr3" xfId="1736"/>
    <cellStyle name="CalcCurr4" xfId="1737"/>
    <cellStyle name="CalcPercent0" xfId="1738"/>
    <cellStyle name="CalcPercent1" xfId="1739"/>
    <cellStyle name="CalcPercent2" xfId="1740"/>
    <cellStyle name="Calculations" xfId="1741"/>
    <cellStyle name="CashFlow" xfId="1742"/>
    <cellStyle name="CategoryBodyBorders" xfId="1743"/>
    <cellStyle name="CategoryBodyBorders 2" xfId="1744"/>
    <cellStyle name="CategoryBodyBorders 3" xfId="1745"/>
    <cellStyle name="CategoryBodyText" xfId="1746"/>
    <cellStyle name="CategoryBodyText 2" xfId="1747"/>
    <cellStyle name="CB Helv Cond Bld 16" xfId="1748"/>
    <cellStyle name="CB Helv Cond Bld 16 2" xfId="1749"/>
    <cellStyle name="CB Helv Cond Bld 16 3" xfId="1750"/>
    <cellStyle name="Center" xfId="1751"/>
    <cellStyle name="Center2" xfId="1752"/>
    <cellStyle name="Centered Heading" xfId="1753"/>
    <cellStyle name="Cents" xfId="1754"/>
    <cellStyle name="Cents (0.0)" xfId="1755"/>
    <cellStyle name="Cents_ETrade Model (Updated February 12, 2008) v.4" xfId="1756"/>
    <cellStyle name="Change" xfId="1757"/>
    <cellStyle name="Changeable" xfId="1758"/>
    <cellStyle name="CLear" xfId="1759"/>
    <cellStyle name="CLear 2" xfId="1760"/>
    <cellStyle name="CLear 3" xfId="1761"/>
    <cellStyle name="ClearInput" xfId="1762"/>
    <cellStyle name="Client" xfId="1763"/>
    <cellStyle name="Co. Names" xfId="1764"/>
    <cellStyle name="Co. Names - Bold" xfId="1765"/>
    <cellStyle name="Co. Names 10" xfId="1766"/>
    <cellStyle name="Co. Names 2" xfId="1767"/>
    <cellStyle name="Co. Names 3" xfId="1768"/>
    <cellStyle name="Co. Names 4" xfId="1769"/>
    <cellStyle name="Co. Names 5" xfId="1770"/>
    <cellStyle name="Co. Names 6" xfId="1771"/>
    <cellStyle name="Co. Names 7" xfId="1772"/>
    <cellStyle name="Co. Names 8" xfId="1773"/>
    <cellStyle name="Co. Names 9" xfId="1774"/>
    <cellStyle name="Co. Names_3Q09 ERF Supplement 9-17-09 revised 10022009" xfId="1775"/>
    <cellStyle name="COB" xfId="1776"/>
    <cellStyle name="Code" xfId="1777"/>
    <cellStyle name="Code Section" xfId="1778"/>
    <cellStyle name="COL HEADINGS" xfId="1779"/>
    <cellStyle name="col1" xfId="1780"/>
    <cellStyle name="ColBlue" xfId="1781"/>
    <cellStyle name="ColGreen" xfId="1782"/>
    <cellStyle name="ColHead" xfId="1783"/>
    <cellStyle name="ColHeading" xfId="1784"/>
    <cellStyle name="ColRed" xfId="1785"/>
    <cellStyle name="Column Headers" xfId="1786"/>
    <cellStyle name="ColumnHdrs" xfId="1787"/>
    <cellStyle name="ColumnHdrs 2" xfId="1788"/>
    <cellStyle name="ColumnHdrs 3" xfId="1789"/>
    <cellStyle name="Com¶" xfId="1790"/>
    <cellStyle name="Comma  - Style1" xfId="1791"/>
    <cellStyle name="Comma  - Style2" xfId="1792"/>
    <cellStyle name="Comma  - Style3" xfId="1793"/>
    <cellStyle name="Comma  - Style4" xfId="1794"/>
    <cellStyle name="Comma  - Style5" xfId="1795"/>
    <cellStyle name="Comma  - Style6" xfId="1796"/>
    <cellStyle name="Comma  - Style7" xfId="1797"/>
    <cellStyle name="Comma  - Style8" xfId="1798"/>
    <cellStyle name="Comma (1)" xfId="1799"/>
    <cellStyle name="Comma (2)" xfId="1800"/>
    <cellStyle name="Comma [0] - Credits" xfId="1801"/>
    <cellStyle name="Comma [0] - Debits" xfId="1802"/>
    <cellStyle name="Comma [0] 2" xfId="1803"/>
    <cellStyle name="Comma [00]" xfId="1804"/>
    <cellStyle name="Comma [1]" xfId="1805"/>
    <cellStyle name="Comma [2]" xfId="1806"/>
    <cellStyle name="Comma 0" xfId="1807"/>
    <cellStyle name="Comma 0.0" xfId="1808"/>
    <cellStyle name="Comma 0.00" xfId="1809"/>
    <cellStyle name="Comma 0.000" xfId="1810"/>
    <cellStyle name="Comma 0.0000" xfId="1811"/>
    <cellStyle name="Comma 0_Chrysler v.2" xfId="1812"/>
    <cellStyle name="Comma 10" xfId="1813"/>
    <cellStyle name="Comma 11" xfId="1814"/>
    <cellStyle name="Comma 12" xfId="1815"/>
    <cellStyle name="Comma 13" xfId="1816"/>
    <cellStyle name="Comma 14" xfId="1817"/>
    <cellStyle name="Comma 15" xfId="1818"/>
    <cellStyle name="Comma 16" xfId="1819"/>
    <cellStyle name="Comma 17" xfId="1820"/>
    <cellStyle name="Comma 18" xfId="1821"/>
    <cellStyle name="Comma 19" xfId="1822"/>
    <cellStyle name="Comma 19 2" xfId="1823"/>
    <cellStyle name="Comma 2" xfId="1824"/>
    <cellStyle name="Comma 2 2" xfId="1825"/>
    <cellStyle name="Comma 2_Data" xfId="1826"/>
    <cellStyle name="Comma 20" xfId="1827"/>
    <cellStyle name="Comma 21" xfId="1828"/>
    <cellStyle name="Comma 22" xfId="1829"/>
    <cellStyle name="Comma 23" xfId="1830"/>
    <cellStyle name="Comma 24" xfId="1831"/>
    <cellStyle name="Comma 25" xfId="1832"/>
    <cellStyle name="Comma 26" xfId="1833"/>
    <cellStyle name="Comma 27" xfId="1834"/>
    <cellStyle name="Comma 28" xfId="1835"/>
    <cellStyle name="Comma 29" xfId="1836"/>
    <cellStyle name="Comma 3" xfId="1837"/>
    <cellStyle name="Comma 3 2" xfId="1838"/>
    <cellStyle name="Comma 3 2 2" xfId="1839"/>
    <cellStyle name="Comma 3 2 2 2" xfId="1840"/>
    <cellStyle name="Comma 3 2 3" xfId="1841"/>
    <cellStyle name="Comma 3 2 4" xfId="1842"/>
    <cellStyle name="Comma 3 3" xfId="1843"/>
    <cellStyle name="Comma 3 3 2" xfId="1844"/>
    <cellStyle name="Comma 3 3 3" xfId="1845"/>
    <cellStyle name="Comma 3 3 4" xfId="1846"/>
    <cellStyle name="Comma 3 4" xfId="1847"/>
    <cellStyle name="Comma 3 5" xfId="1848"/>
    <cellStyle name="Comma 3 5 2" xfId="1849"/>
    <cellStyle name="Comma 3 6" xfId="1850"/>
    <cellStyle name="Comma 3 7" xfId="1851"/>
    <cellStyle name="Comma 30" xfId="1852"/>
    <cellStyle name="Comma 31" xfId="1853"/>
    <cellStyle name="Comma 32" xfId="1854"/>
    <cellStyle name="Comma 33" xfId="1855"/>
    <cellStyle name="Comma 34" xfId="1856"/>
    <cellStyle name="Comma 35" xfId="1857"/>
    <cellStyle name="Comma 36" xfId="1858"/>
    <cellStyle name="Comma 37" xfId="1859"/>
    <cellStyle name="Comma 38" xfId="1860"/>
    <cellStyle name="Comma 39" xfId="1861"/>
    <cellStyle name="Comma 4" xfId="1862"/>
    <cellStyle name="Comma 4 2" xfId="1863"/>
    <cellStyle name="Comma 4 2 2" xfId="1864"/>
    <cellStyle name="Comma 4 2 2 2" xfId="1865"/>
    <cellStyle name="Comma 4 2 2 3" xfId="1866"/>
    <cellStyle name="Comma 4 2 2 4" xfId="1867"/>
    <cellStyle name="Comma 4 3" xfId="1868"/>
    <cellStyle name="Comma 4 4" xfId="1869"/>
    <cellStyle name="Comma 40" xfId="1870"/>
    <cellStyle name="Comma 41" xfId="1871"/>
    <cellStyle name="Comma 42" xfId="1872"/>
    <cellStyle name="Comma 43" xfId="1873"/>
    <cellStyle name="Comma 43 2" xfId="1874"/>
    <cellStyle name="Comma 43 3" xfId="1875"/>
    <cellStyle name="Comma 43 3 2" xfId="1876"/>
    <cellStyle name="Comma 44" xfId="1877"/>
    <cellStyle name="Comma 45" xfId="1878"/>
    <cellStyle name="Comma 46" xfId="1879"/>
    <cellStyle name="Comma 47" xfId="1880"/>
    <cellStyle name="Comma 48" xfId="1881"/>
    <cellStyle name="Comma 49" xfId="1882"/>
    <cellStyle name="Comma 5" xfId="1883"/>
    <cellStyle name="Comma 50" xfId="1884"/>
    <cellStyle name="Comma 51" xfId="1885"/>
    <cellStyle name="Comma 52" xfId="1886"/>
    <cellStyle name="Comma 53" xfId="1887"/>
    <cellStyle name="Comma 54" xfId="1888"/>
    <cellStyle name="Comma 55" xfId="1889"/>
    <cellStyle name="Comma 56" xfId="1890"/>
    <cellStyle name="Comma 57" xfId="1891"/>
    <cellStyle name="Comma 58" xfId="1892"/>
    <cellStyle name="Comma 59" xfId="1893"/>
    <cellStyle name="Comma 6" xfId="1894"/>
    <cellStyle name="Comma 6 2" xfId="1895"/>
    <cellStyle name="Comma 6 2 2" xfId="1896"/>
    <cellStyle name="Comma 6 3" xfId="1897"/>
    <cellStyle name="Comma 6 4" xfId="1898"/>
    <cellStyle name="Comma 6 5" xfId="1899"/>
    <cellStyle name="Comma 60" xfId="1900"/>
    <cellStyle name="Comma 61" xfId="1901"/>
    <cellStyle name="Comma 62" xfId="1902"/>
    <cellStyle name="Comma 63" xfId="1903"/>
    <cellStyle name="Comma 64" xfId="1904"/>
    <cellStyle name="Comma 65" xfId="1905"/>
    <cellStyle name="Comma 66" xfId="1906"/>
    <cellStyle name="Comma 67" xfId="1907"/>
    <cellStyle name="Comma 68" xfId="1908"/>
    <cellStyle name="Comma 69" xfId="1909"/>
    <cellStyle name="Comma 7" xfId="1910"/>
    <cellStyle name="Comma 70" xfId="1911"/>
    <cellStyle name="Comma 71" xfId="1912"/>
    <cellStyle name="Comma 72" xfId="1913"/>
    <cellStyle name="Comma 8" xfId="1914"/>
    <cellStyle name="Comma 8 2" xfId="1915"/>
    <cellStyle name="Comma 8 3" xfId="1916"/>
    <cellStyle name="Comma 8 3 2" xfId="1917"/>
    <cellStyle name="Comma 9" xfId="1918"/>
    <cellStyle name="Comma Cents" xfId="1919"/>
    <cellStyle name="Comma no decimal" xfId="1920"/>
    <cellStyle name="Comma one decimal" xfId="1921"/>
    <cellStyle name="comma zerodec" xfId="1922"/>
    <cellStyle name="Comma*" xfId="1923"/>
    <cellStyle name="COMMA, 0" xfId="1924"/>
    <cellStyle name="COMMA, 0 2" xfId="1925"/>
    <cellStyle name="Comma0" xfId="1926"/>
    <cellStyle name="Comma0 - Modelo1" xfId="1927"/>
    <cellStyle name="Comma0 - Style1" xfId="1928"/>
    <cellStyle name="Comma0 - Style2" xfId="1929"/>
    <cellStyle name="Comma0 10" xfId="1930"/>
    <cellStyle name="Comma0 2" xfId="1931"/>
    <cellStyle name="Comma0 3" xfId="1932"/>
    <cellStyle name="Comma0 4" xfId="1933"/>
    <cellStyle name="Comma0 5" xfId="1934"/>
    <cellStyle name="Comma0 6" xfId="1935"/>
    <cellStyle name="Comma0 7" xfId="1936"/>
    <cellStyle name="Comma0 8" xfId="1937"/>
    <cellStyle name="Comma0 9" xfId="1938"/>
    <cellStyle name="Comma0_{12.01.06.01.02} IBG_Liquidity_Forecast_03_03_08" xfId="1939"/>
    <cellStyle name="Comma1" xfId="1940"/>
    <cellStyle name="Comma1 - Modelo2" xfId="1941"/>
    <cellStyle name="Comma1 - Style1" xfId="1942"/>
    <cellStyle name="Comma1 - Style2" xfId="1943"/>
    <cellStyle name="Comma1 2" xfId="1944"/>
    <cellStyle name="Comma1 3" xfId="1945"/>
    <cellStyle name="Comma1 unp" xfId="1946"/>
    <cellStyle name="Comma1 unp 2" xfId="1947"/>
    <cellStyle name="Comma1 unp 3" xfId="1948"/>
    <cellStyle name="Comma1_~0009617" xfId="1949"/>
    <cellStyle name="Comma2" xfId="1950"/>
    <cellStyle name="Comma2 2" xfId="1951"/>
    <cellStyle name="Comma2 3" xfId="1952"/>
    <cellStyle name="Comma3" xfId="1953"/>
    <cellStyle name="Comma4" xfId="1954"/>
    <cellStyle name="Comment" xfId="1955"/>
    <cellStyle name="Company" xfId="1956"/>
    <cellStyle name="Company Name" xfId="1957"/>
    <cellStyle name="Company_Sheet1" xfId="1958"/>
    <cellStyle name="CompanyName" xfId="1959"/>
    <cellStyle name="Convergence" xfId="1960"/>
    <cellStyle name="Copied" xfId="1961"/>
    <cellStyle name="COST1" xfId="1962"/>
    <cellStyle name="ctkdata" xfId="1963"/>
    <cellStyle name="ctkheading" xfId="1964"/>
    <cellStyle name="CurRatio" xfId="1965"/>
    <cellStyle name="Currdate" xfId="1966"/>
    <cellStyle name="Curre΅cy" xfId="1967"/>
    <cellStyle name="Curre΅cy 2" xfId="1968"/>
    <cellStyle name="Curre΅cy 3" xfId="1969"/>
    <cellStyle name="Curren - Style7" xfId="1970"/>
    <cellStyle name="Curren - Style8" xfId="1971"/>
    <cellStyle name="Currency--" xfId="1972"/>
    <cellStyle name="Currency (0)" xfId="1973"/>
    <cellStyle name="Currency (2)" xfId="1974"/>
    <cellStyle name="Currency [0] - Credits" xfId="1975"/>
    <cellStyle name="Currency [0] - Debits" xfId="1976"/>
    <cellStyle name="Currency [0]Center" xfId="1977"/>
    <cellStyle name="Currency [00]" xfId="1978"/>
    <cellStyle name="Currency [1]" xfId="1979"/>
    <cellStyle name="Currency [2]" xfId="1980"/>
    <cellStyle name="Currency 0" xfId="1981"/>
    <cellStyle name="Currency 0.0" xfId="1982"/>
    <cellStyle name="Currency 0.00" xfId="1983"/>
    <cellStyle name="Currency 0.000" xfId="1984"/>
    <cellStyle name="Currency 0.0000" xfId="1985"/>
    <cellStyle name="Currency 0_Chrysler v.2" xfId="1986"/>
    <cellStyle name="Currency 10" xfId="1987"/>
    <cellStyle name="Currency 11" xfId="1988"/>
    <cellStyle name="Currency 12" xfId="1989"/>
    <cellStyle name="Currency 2" xfId="1990"/>
    <cellStyle name="Currency 2 2" xfId="1991"/>
    <cellStyle name="Currency 3" xfId="1992"/>
    <cellStyle name="Currency 3 2" xfId="1993"/>
    <cellStyle name="Currency 3 2 2" xfId="1994"/>
    <cellStyle name="Currency 3 3" xfId="1995"/>
    <cellStyle name="Currency 3 4" xfId="1996"/>
    <cellStyle name="Currency 3 5" xfId="1997"/>
    <cellStyle name="Currency 4" xfId="1998"/>
    <cellStyle name="Currency 4 2" xfId="1999"/>
    <cellStyle name="Currency 4 3" xfId="2000"/>
    <cellStyle name="Currency 5" xfId="2001"/>
    <cellStyle name="Currency 6" xfId="2002"/>
    <cellStyle name="Currency 7" xfId="2003"/>
    <cellStyle name="Currency 8" xfId="2004"/>
    <cellStyle name="Currency 9" xfId="2005"/>
    <cellStyle name="Currency$" xfId="2006"/>
    <cellStyle name="Currency$ 2" xfId="2007"/>
    <cellStyle name="Currency(1)" xfId="2008"/>
    <cellStyle name="Currency*" xfId="2009"/>
    <cellStyle name="Currency--_ARM Roof_Val v7" xfId="2010"/>
    <cellStyle name="Currency0" xfId="2011"/>
    <cellStyle name="Currency1" xfId="2012"/>
    <cellStyle name="Currency1 2" xfId="2013"/>
    <cellStyle name="Currency1 3" xfId="2014"/>
    <cellStyle name="Currency2" xfId="2015"/>
    <cellStyle name="Currency3" xfId="2016"/>
    <cellStyle name="Custom" xfId="2017"/>
    <cellStyle name="Cyan bold" xfId="2018"/>
    <cellStyle name="Cyan bold underlined" xfId="2019"/>
    <cellStyle name="Cyan bold_ALLOWANCES" xfId="2020"/>
    <cellStyle name="Cyan italic" xfId="2021"/>
    <cellStyle name="C㯵rrency_㳔PC Data" xfId="2022"/>
    <cellStyle name="D1" xfId="2023"/>
    <cellStyle name="D2" xfId="2024"/>
    <cellStyle name="Dash" xfId="2025"/>
    <cellStyle name="data" xfId="2026"/>
    <cellStyle name="data1" xfId="2027"/>
    <cellStyle name="data2" xfId="2028"/>
    <cellStyle name="DataOneDigit" xfId="2029"/>
    <cellStyle name="DataOneDigit 2" xfId="2030"/>
    <cellStyle name="DataOneDigit 3" xfId="2031"/>
    <cellStyle name="Date" xfId="2032"/>
    <cellStyle name="Date - Style3" xfId="2033"/>
    <cellStyle name="Date [d-mmm-yy]" xfId="2034"/>
    <cellStyle name="Date [mm-d-yy]" xfId="2035"/>
    <cellStyle name="Date [mm-d-yyyy]" xfId="2036"/>
    <cellStyle name="Date [mmm-d-yyyy]" xfId="2037"/>
    <cellStyle name="Date [mmm-yy]" xfId="2038"/>
    <cellStyle name="Date [mmm-yyyy]" xfId="2039"/>
    <cellStyle name="Date 1" xfId="2040"/>
    <cellStyle name="Date 10" xfId="2041"/>
    <cellStyle name="Date 2" xfId="2042"/>
    <cellStyle name="Date 3" xfId="2043"/>
    <cellStyle name="Date 4" xfId="2044"/>
    <cellStyle name="Date 5" xfId="2045"/>
    <cellStyle name="Date 6" xfId="2046"/>
    <cellStyle name="Date 7" xfId="2047"/>
    <cellStyle name="Date 8" xfId="2048"/>
    <cellStyle name="Date 9" xfId="2049"/>
    <cellStyle name="Date Aligned" xfId="2050"/>
    <cellStyle name="Date m/d/yy" xfId="2051"/>
    <cellStyle name="Date Short" xfId="2052"/>
    <cellStyle name="date_~2593847" xfId="2053"/>
    <cellStyle name="Date1" xfId="2054"/>
    <cellStyle name="Date2" xfId="2055"/>
    <cellStyle name="DateFull" xfId="2056"/>
    <cellStyle name="DateInput" xfId="2057"/>
    <cellStyle name="DateNoYear" xfId="2058"/>
    <cellStyle name="DateNoYear 2" xfId="2059"/>
    <cellStyle name="Dates" xfId="2060"/>
    <cellStyle name="DateYear" xfId="2061"/>
    <cellStyle name="DBL - Style1" xfId="2062"/>
    <cellStyle name="DealTicketAddress" xfId="2063"/>
    <cellStyle name="DealTicketData" xfId="2064"/>
    <cellStyle name="December 1994" xfId="2065"/>
    <cellStyle name="Decimal" xfId="2066"/>
    <cellStyle name="Default_Formula" xfId="2067"/>
    <cellStyle name="Del" xfId="2068"/>
    <cellStyle name="DELTA" xfId="2069"/>
    <cellStyle name="Dezimal [0]_092003" xfId="2070"/>
    <cellStyle name="Dezimal_092003" xfId="2071"/>
    <cellStyle name="dft.Optional" xfId="2072"/>
    <cellStyle name="dft.Required" xfId="2073"/>
    <cellStyle name="Dia" xfId="2074"/>
    <cellStyle name="Dimension" xfId="2075"/>
    <cellStyle name="Dollar" xfId="2076"/>
    <cellStyle name="Dollar (zero dec)" xfId="2077"/>
    <cellStyle name="Dollar Display" xfId="2078"/>
    <cellStyle name="Dollar Input" xfId="2079"/>
    <cellStyle name="Dollar(0)" xfId="2080"/>
    <cellStyle name="Dollar(1)" xfId="2081"/>
    <cellStyle name="Dollar(2)" xfId="2082"/>
    <cellStyle name="Dollar_Data" xfId="2083"/>
    <cellStyle name="DollarFraction" xfId="2084"/>
    <cellStyle name="DollarFraction 2" xfId="2085"/>
    <cellStyle name="DollarFraction 3" xfId="2086"/>
    <cellStyle name="Dollars" xfId="2087"/>
    <cellStyle name="DollarWhole" xfId="2088"/>
    <cellStyle name="Dotted Line" xfId="2089"/>
    <cellStyle name="DOUBLE - Style1" xfId="2090"/>
    <cellStyle name="Download" xfId="2091"/>
    <cellStyle name="Driver" xfId="2092"/>
    <cellStyle name="e" xfId="2093"/>
    <cellStyle name="Eingabefeld" xfId="2094"/>
    <cellStyle name="Eingabewert Dat" xfId="2095"/>
    <cellStyle name="EMR" xfId="2096"/>
    <cellStyle name="Encabez1" xfId="2097"/>
    <cellStyle name="Encabez2" xfId="2098"/>
    <cellStyle name="Enter Currency (0)" xfId="2099"/>
    <cellStyle name="Enter Currency (2)" xfId="2100"/>
    <cellStyle name="Enter Units (0)" xfId="2101"/>
    <cellStyle name="Enter Units (1)" xfId="2102"/>
    <cellStyle name="Enter Units (2)" xfId="2103"/>
    <cellStyle name="Entered" xfId="2104"/>
    <cellStyle name="En-tête" xfId="2105"/>
    <cellStyle name="Equinox Automatic" xfId="2106"/>
    <cellStyle name="Equinox Blue Text" xfId="2107"/>
    <cellStyle name="Equinox DkRed Text" xfId="2108"/>
    <cellStyle name="Equinox Grey Text" xfId="2109"/>
    <cellStyle name="Equinox Greyout" xfId="2110"/>
    <cellStyle name="Equinox Inactive" xfId="2111"/>
    <cellStyle name="Equinox Red Text" xfId="2112"/>
    <cellStyle name="Ergebnisfeld" xfId="2113"/>
    <cellStyle name="Error" xfId="2114"/>
    <cellStyle name="Euro" xfId="2115"/>
    <cellStyle name="Euro 2" xfId="2116"/>
    <cellStyle name="Euro 3" xfId="2117"/>
    <cellStyle name="Euro Display" xfId="2118"/>
    <cellStyle name="Euro Input" xfId="2119"/>
    <cellStyle name="Euro_ Agenda" xfId="2120"/>
    <cellStyle name="Excession" xfId="2121"/>
    <cellStyle name="f" xfId="2122"/>
    <cellStyle name="F2" xfId="2123"/>
    <cellStyle name="F3" xfId="2124"/>
    <cellStyle name="F4" xfId="2125"/>
    <cellStyle name="F5" xfId="2126"/>
    <cellStyle name="F6" xfId="2127"/>
    <cellStyle name="F7" xfId="2128"/>
    <cellStyle name="F8" xfId="2129"/>
    <cellStyle name="FakePercent(0)" xfId="2130"/>
    <cellStyle name="FakePercent(1)" xfId="2131"/>
    <cellStyle name="FakePercent(2)" xfId="2132"/>
    <cellStyle name="Fijo" xfId="2133"/>
    <cellStyle name="Financiero" xfId="2134"/>
    <cellStyle name="first line" xfId="2135"/>
    <cellStyle name="FirstNumbers" xfId="2136"/>
    <cellStyle name="FirstNumbers 2" xfId="2137"/>
    <cellStyle name="FirstNumbers 3" xfId="2138"/>
    <cellStyle name="Fixed" xfId="2139"/>
    <cellStyle name="Fixed (1)" xfId="2140"/>
    <cellStyle name="Fixed [0]" xfId="2141"/>
    <cellStyle name="Fixed [2]" xfId="2142"/>
    <cellStyle name="Fixed_1" xfId="2143"/>
    <cellStyle name="Fixed2 - Style2" xfId="2144"/>
    <cellStyle name="Följde hyperlänken_COLLECTIONS REVIEW0603" xfId="2145"/>
    <cellStyle name="Footnote" xfId="2146"/>
    <cellStyle name="Footnotes" xfId="2147"/>
    <cellStyle name="form" xfId="2148"/>
    <cellStyle name="Formulas" xfId="2149"/>
    <cellStyle name="Formulas 2" xfId="2150"/>
    <cellStyle name="fpc - Style6" xfId="2151"/>
    <cellStyle name="FX Rate" xfId="2152"/>
    <cellStyle name="FX Rate 2" xfId="2153"/>
    <cellStyle name="FX Rate 3" xfId="2154"/>
    <cellStyle name="General" xfId="2155"/>
    <cellStyle name="General0" xfId="2156"/>
    <cellStyle name="General0C" xfId="2157"/>
    <cellStyle name="General0R" xfId="2158"/>
    <cellStyle name="General2" xfId="2159"/>
    <cellStyle name="General3" xfId="2160"/>
    <cellStyle name="GeneralNumber" xfId="2161"/>
    <cellStyle name="GeneralNumber 2" xfId="2162"/>
    <cellStyle name="gill" xfId="2163"/>
    <cellStyle name="gill 2" xfId="2164"/>
    <cellStyle name="Global" xfId="2165"/>
    <cellStyle name="Gray bold italic" xfId="2166"/>
    <cellStyle name="Green Bold" xfId="2167"/>
    <cellStyle name="Grey" xfId="2168"/>
    <cellStyle name="GreyControl" xfId="2169"/>
    <cellStyle name="greyinput" xfId="2170"/>
    <cellStyle name="Group-T" xfId="2171"/>
    <cellStyle name="GrowthRate" xfId="2172"/>
    <cellStyle name="Hard numbers" xfId="2173"/>
    <cellStyle name="Hard Percent" xfId="2174"/>
    <cellStyle name="Hardcoded" xfId="2175"/>
    <cellStyle name="Head - Style7" xfId="2176"/>
    <cellStyle name="Head1" xfId="2177"/>
    <cellStyle name="HEADER" xfId="2178"/>
    <cellStyle name="Header1" xfId="2179"/>
    <cellStyle name="Header2" xfId="2180"/>
    <cellStyle name="headers" xfId="2181"/>
    <cellStyle name="Heading" xfId="2182"/>
    <cellStyle name="Heading No Underline" xfId="2183"/>
    <cellStyle name="Heading With Underline" xfId="2184"/>
    <cellStyle name="Heading1" xfId="2185"/>
    <cellStyle name="Heading2" xfId="2186"/>
    <cellStyle name="Heading3" xfId="2187"/>
    <cellStyle name="Heading4" xfId="2188"/>
    <cellStyle name="HeadingMonth" xfId="2189"/>
    <cellStyle name="HeadingR" xfId="2190"/>
    <cellStyle name="HEADINGS" xfId="2191"/>
    <cellStyle name="HEADINGSTOP" xfId="2192"/>
    <cellStyle name="helvetica" xfId="2193"/>
    <cellStyle name="Hidden" xfId="2194"/>
    <cellStyle name="HIGHLIGHT" xfId="2195"/>
    <cellStyle name="HotLink" xfId="2196"/>
    <cellStyle name="hotlinks" xfId="2197"/>
    <cellStyle name="Hyperlänk_COLLECTIONS REVIEW0603" xfId="2198"/>
    <cellStyle name="IDD" xfId="2199"/>
    <cellStyle name="IncomeStatement" xfId="2200"/>
    <cellStyle name="IncStmt" xfId="2201"/>
    <cellStyle name="IncStmt 2" xfId="2202"/>
    <cellStyle name="IncStmt 3" xfId="2203"/>
    <cellStyle name="InpComma0" xfId="2204"/>
    <cellStyle name="InpComma1" xfId="2205"/>
    <cellStyle name="InpComma2" xfId="2206"/>
    <cellStyle name="InpComma3" xfId="2207"/>
    <cellStyle name="InpComma4" xfId="2208"/>
    <cellStyle name="InpCurr0" xfId="2209"/>
    <cellStyle name="InpCurr1" xfId="2210"/>
    <cellStyle name="InpCurr2" xfId="2211"/>
    <cellStyle name="InpCurr3" xfId="2212"/>
    <cellStyle name="InpCurr4" xfId="2213"/>
    <cellStyle name="InpDate" xfId="2214"/>
    <cellStyle name="InpPercent0" xfId="2215"/>
    <cellStyle name="InpPercent1" xfId="2216"/>
    <cellStyle name="InpPercent2" xfId="2217"/>
    <cellStyle name="InpText" xfId="2218"/>
    <cellStyle name="Input [yellow]" xfId="2219"/>
    <cellStyle name="Input 2" xfId="2220"/>
    <cellStyle name="Input 3" xfId="2221"/>
    <cellStyle name="Input 4" xfId="2222"/>
    <cellStyle name="Input 5" xfId="2223"/>
    <cellStyle name="Input 6" xfId="2224"/>
    <cellStyle name="Input 7" xfId="2225"/>
    <cellStyle name="Input 8" xfId="2226"/>
    <cellStyle name="Input 9" xfId="2227"/>
    <cellStyle name="Input Cells" xfId="2228"/>
    <cellStyle name="Input comment text" xfId="2229"/>
    <cellStyle name="Input Currency" xfId="2230"/>
    <cellStyle name="Input date" xfId="2231"/>
    <cellStyle name="Input Dollar" xfId="2232"/>
    <cellStyle name="Input Fixed [0]" xfId="2233"/>
    <cellStyle name="Input Float" xfId="2234"/>
    <cellStyle name="Input Normal" xfId="2235"/>
    <cellStyle name="Input Normal (0)" xfId="2236"/>
    <cellStyle name="Input Normal_~7945259" xfId="2237"/>
    <cellStyle name="Input Percent" xfId="2238"/>
    <cellStyle name="Input Percent (1)" xfId="2239"/>
    <cellStyle name="Input Percent [2]" xfId="2240"/>
    <cellStyle name="Input Percent_Data" xfId="2241"/>
    <cellStyle name="Input Titles" xfId="2242"/>
    <cellStyle name="InputBlueFont_Valuation " xfId="2243"/>
    <cellStyle name="InputCell" xfId="2244"/>
    <cellStyle name="InputCurrency" xfId="2245"/>
    <cellStyle name="InputCurrency2" xfId="2246"/>
    <cellStyle name="InputMultiple1" xfId="2247"/>
    <cellStyle name="InputPercent1" xfId="2248"/>
    <cellStyle name="Integer" xfId="2249"/>
    <cellStyle name="IS Summary" xfId="2250"/>
    <cellStyle name="Italic" xfId="2251"/>
    <cellStyle name="Item" xfId="2252"/>
    <cellStyle name="ItemTypeClass" xfId="2253"/>
    <cellStyle name="JPM" xfId="2254"/>
    <cellStyle name="l" xfId="2255"/>
    <cellStyle name="Label" xfId="2256"/>
    <cellStyle name="last line" xfId="2257"/>
    <cellStyle name="Lds1" xfId="2258"/>
    <cellStyle name="Left" xfId="2259"/>
    <cellStyle name="Lien hypertexte" xfId="2260"/>
    <cellStyle name="Lien hypertexte visité" xfId="2261"/>
    <cellStyle name="lightblue" xfId="2262"/>
    <cellStyle name="Line" xfId="2263"/>
    <cellStyle name="LineItem" xfId="2264"/>
    <cellStyle name="LineNum w/ Border" xfId="2265"/>
    <cellStyle name="LineNum w/ Border 2" xfId="2266"/>
    <cellStyle name="LineNum w/ Border 3" xfId="2267"/>
    <cellStyle name="LineNumbers" xfId="2268"/>
    <cellStyle name="LineNumbersFirstColumn" xfId="2269"/>
    <cellStyle name="Lines" xfId="2270"/>
    <cellStyle name="Link Currency (0)" xfId="2271"/>
    <cellStyle name="Link Currency (2)" xfId="2272"/>
    <cellStyle name="Link Units (0)" xfId="2273"/>
    <cellStyle name="Link Units (1)" xfId="2274"/>
    <cellStyle name="Link Units (2)" xfId="2275"/>
    <cellStyle name="Linked Cells" xfId="2276"/>
    <cellStyle name="Linked-Sheet" xfId="2277"/>
    <cellStyle name="Linked-WB" xfId="2278"/>
    <cellStyle name="Locked" xfId="2279"/>
    <cellStyle name="m/d/yy" xfId="2280"/>
    <cellStyle name="MacroComment" xfId="2281"/>
    <cellStyle name="MacroHeading" xfId="2282"/>
    <cellStyle name="Magic" xfId="2283"/>
    <cellStyle name="Margins" xfId="2284"/>
    <cellStyle name="Middle" xfId="2285"/>
    <cellStyle name="Mifrog" xfId="2286"/>
    <cellStyle name="Migliaia (0)_07 Deut - FS0699HY" xfId="2287"/>
    <cellStyle name="Migliaia_07 Deut - FS0699HY" xfId="2288"/>
    <cellStyle name="Millares [0]_10 AVERIAS MASIVAS + ANT" xfId="2289"/>
    <cellStyle name="Millares_10 AVERIAS MASIVAS + ANT" xfId="2290"/>
    <cellStyle name="Milliers [0]_!!!GO" xfId="2291"/>
    <cellStyle name="Milliers_!!!GO" xfId="2292"/>
    <cellStyle name="Millions" xfId="2293"/>
    <cellStyle name="Millions 2" xfId="2294"/>
    <cellStyle name="Millions 3" xfId="2295"/>
    <cellStyle name="Millions[1]" xfId="2296"/>
    <cellStyle name="Millions_~0154029" xfId="2297"/>
    <cellStyle name="Moneda [0]_10 AVERIAS MASIVAS + ANT" xfId="2298"/>
    <cellStyle name="Moneda_10 AVERIAS MASIVAS + ANT" xfId="2299"/>
    <cellStyle name="Monétaire [0]_!!!GO" xfId="2300"/>
    <cellStyle name="Monétaire_!!!GO" xfId="2301"/>
    <cellStyle name="Monetario" xfId="2302"/>
    <cellStyle name="MonthYear" xfId="2303"/>
    <cellStyle name="Mul1" xfId="2304"/>
    <cellStyle name="Multiple" xfId="2305"/>
    <cellStyle name="Multiple [0]" xfId="2306"/>
    <cellStyle name="Multiple [1]" xfId="2307"/>
    <cellStyle name="Multiple 10" xfId="2308"/>
    <cellStyle name="Multiple 2" xfId="2309"/>
    <cellStyle name="Multiple 3" xfId="2310"/>
    <cellStyle name="Multiple 4" xfId="2311"/>
    <cellStyle name="Multiple 5" xfId="2312"/>
    <cellStyle name="Multiple 6" xfId="2313"/>
    <cellStyle name="Multiple 7" xfId="2314"/>
    <cellStyle name="Multiple 8" xfId="2315"/>
    <cellStyle name="Multiple 9" xfId="2316"/>
    <cellStyle name="Multiple(1)" xfId="2317"/>
    <cellStyle name="Multiple(2)" xfId="2318"/>
    <cellStyle name="Multiple_1Q10 ERF Supplement 3-15-10 Check" xfId="2319"/>
    <cellStyle name="Multiple1" xfId="2320"/>
    <cellStyle name="n*" xfId="2321"/>
    <cellStyle name="NA is zero" xfId="2322"/>
    <cellStyle name="Needs update" xfId="2323"/>
    <cellStyle name="New Times Roman" xfId="2324"/>
    <cellStyle name="NewAcct" xfId="2325"/>
    <cellStyle name="newstyle" xfId="2326"/>
    <cellStyle name="no dec" xfId="2327"/>
    <cellStyle name="No-Action" xfId="2328"/>
    <cellStyle name="NoEntry" xfId="2329"/>
    <cellStyle name="NoMultiple(1)" xfId="2330"/>
    <cellStyle name="NoMultiple(2)" xfId="2331"/>
    <cellStyle name="NoPercent(0)" xfId="2332"/>
    <cellStyle name="NoPercent(1)" xfId="2333"/>
    <cellStyle name="NoPercent(2)" xfId="2334"/>
    <cellStyle name="Nor" xfId="2335"/>
    <cellStyle name="Normal" xfId="0" builtinId="0"/>
    <cellStyle name="Normal--" xfId="2336"/>
    <cellStyle name="Normal - Style1" xfId="2337"/>
    <cellStyle name="Normal - Style2" xfId="2338"/>
    <cellStyle name="Normal - Style3" xfId="2339"/>
    <cellStyle name="Normal - Style4" xfId="2340"/>
    <cellStyle name="Normal - Style5" xfId="2341"/>
    <cellStyle name="Normal - Style6" xfId="2342"/>
    <cellStyle name="Normal - Style7" xfId="2343"/>
    <cellStyle name="Normal - Style8" xfId="2344"/>
    <cellStyle name="Normal [0]" xfId="2345"/>
    <cellStyle name="Normal [1]" xfId="2346"/>
    <cellStyle name="Normal [2]" xfId="2347"/>
    <cellStyle name="Normal [3]" xfId="2348"/>
    <cellStyle name="Normal 10" xfId="2349"/>
    <cellStyle name="Normal 10 2" xfId="2350"/>
    <cellStyle name="Normal 10 3" xfId="2351"/>
    <cellStyle name="Normal 10 3 2" xfId="2352"/>
    <cellStyle name="Normal 11" xfId="2353"/>
    <cellStyle name="Normal 12" xfId="2354"/>
    <cellStyle name="Normal 13" xfId="2355"/>
    <cellStyle name="Normal 14" xfId="2356"/>
    <cellStyle name="Normal 15" xfId="2357"/>
    <cellStyle name="Normal 16" xfId="2358"/>
    <cellStyle name="Normal 17" xfId="2359"/>
    <cellStyle name="Normal 18" xfId="2360"/>
    <cellStyle name="Normal 19" xfId="2361"/>
    <cellStyle name="Normal 2" xfId="2362"/>
    <cellStyle name="Normal 2 2" xfId="2363"/>
    <cellStyle name="Normal 2 3" xfId="2364"/>
    <cellStyle name="Normal 2 3 2" xfId="2365"/>
    <cellStyle name="Normal 2 3 3" xfId="2366"/>
    <cellStyle name="Normal 2 4" xfId="2367"/>
    <cellStyle name="Normal 2_Data" xfId="2368"/>
    <cellStyle name="Normal 20" xfId="2369"/>
    <cellStyle name="Normal 21" xfId="2370"/>
    <cellStyle name="Normal 21 2" xfId="2371"/>
    <cellStyle name="Normal 22" xfId="2372"/>
    <cellStyle name="Normal 23" xfId="2373"/>
    <cellStyle name="Normal 24" xfId="2374"/>
    <cellStyle name="Normal 25" xfId="2375"/>
    <cellStyle name="Normal 26" xfId="2376"/>
    <cellStyle name="Normal 27" xfId="2377"/>
    <cellStyle name="Normal 27 2" xfId="2378"/>
    <cellStyle name="Normal 27 3" xfId="2379"/>
    <cellStyle name="Normal 28" xfId="2380"/>
    <cellStyle name="Normal 28 2" xfId="2381"/>
    <cellStyle name="Normal 28 3" xfId="2382"/>
    <cellStyle name="Normal 29" xfId="2383"/>
    <cellStyle name="Normal 29 2" xfId="2384"/>
    <cellStyle name="Normal 29 3" xfId="2385"/>
    <cellStyle name="Normal 3" xfId="2386"/>
    <cellStyle name="Normal 3 2" xfId="2387"/>
    <cellStyle name="Normal 3 2 2" xfId="2388"/>
    <cellStyle name="Normal 3 3" xfId="2389"/>
    <cellStyle name="Normal 3 4" xfId="2390"/>
    <cellStyle name="Normal 3 4 2" xfId="2391"/>
    <cellStyle name="Normal 3 4 3" xfId="2392"/>
    <cellStyle name="Normal 3 4 4" xfId="2393"/>
    <cellStyle name="Normal 3 5" xfId="2394"/>
    <cellStyle name="Normal 3 6" xfId="2395"/>
    <cellStyle name="Normal 3 7" xfId="2396"/>
    <cellStyle name="Normal 3 8" xfId="2397"/>
    <cellStyle name="Normal 30" xfId="2398"/>
    <cellStyle name="Normal 30 2" xfId="2399"/>
    <cellStyle name="Normal 30 3" xfId="2400"/>
    <cellStyle name="Normal 31" xfId="2401"/>
    <cellStyle name="Normal 31 2" xfId="2402"/>
    <cellStyle name="Normal 31 3" xfId="2403"/>
    <cellStyle name="Normal 32" xfId="2404"/>
    <cellStyle name="Normal 32 2" xfId="2405"/>
    <cellStyle name="Normal 32 3" xfId="2406"/>
    <cellStyle name="Normal 33" xfId="2407"/>
    <cellStyle name="Normal 33 2" xfId="2408"/>
    <cellStyle name="Normal 33 3" xfId="2409"/>
    <cellStyle name="Normal 34" xfId="2410"/>
    <cellStyle name="Normal 35" xfId="2411"/>
    <cellStyle name="Normal 36" xfId="2412"/>
    <cellStyle name="Normal 37" xfId="2413"/>
    <cellStyle name="Normal 38" xfId="2414"/>
    <cellStyle name="Normal 39" xfId="2415"/>
    <cellStyle name="Normal 4" xfId="2416"/>
    <cellStyle name="Normal 4 2" xfId="2417"/>
    <cellStyle name="Normal 4 3" xfId="2418"/>
    <cellStyle name="Normal 4 4" xfId="2419"/>
    <cellStyle name="Normal 4 5" xfId="2420"/>
    <cellStyle name="Normal 4 6" xfId="2421"/>
    <cellStyle name="Normal 40" xfId="2422"/>
    <cellStyle name="Normal 41" xfId="2423"/>
    <cellStyle name="Normal 42" xfId="2424"/>
    <cellStyle name="Normal 43" xfId="2425"/>
    <cellStyle name="Normal 44" xfId="2426"/>
    <cellStyle name="Normal 45" xfId="2427"/>
    <cellStyle name="Normal 45 2" xfId="2428"/>
    <cellStyle name="Normal 45 3" xfId="2429"/>
    <cellStyle name="Normal 45 3 2" xfId="2430"/>
    <cellStyle name="Normal 46" xfId="2431"/>
    <cellStyle name="Normal 47" xfId="2432"/>
    <cellStyle name="Normal 48" xfId="2433"/>
    <cellStyle name="Normal 49" xfId="2434"/>
    <cellStyle name="Normal 5" xfId="2435"/>
    <cellStyle name="Normal 5 2" xfId="2436"/>
    <cellStyle name="Normal 5 2 2" xfId="2437"/>
    <cellStyle name="Normal 5 2 2 2" xfId="2438"/>
    <cellStyle name="Normal 5 2 2 3" xfId="2439"/>
    <cellStyle name="Normal 5 2 2 4" xfId="2440"/>
    <cellStyle name="Normal 5 3" xfId="2441"/>
    <cellStyle name="Normal 5 4" xfId="2442"/>
    <cellStyle name="Normal 50" xfId="2443"/>
    <cellStyle name="Normal 51" xfId="2444"/>
    <cellStyle name="Normal 52" xfId="2445"/>
    <cellStyle name="Normal 53" xfId="2446"/>
    <cellStyle name="Normal 54" xfId="2447"/>
    <cellStyle name="Normal 55" xfId="2448"/>
    <cellStyle name="Normal 56" xfId="2449"/>
    <cellStyle name="Normal 57" xfId="2450"/>
    <cellStyle name="Normal 58" xfId="2451"/>
    <cellStyle name="Normal 59" xfId="2452"/>
    <cellStyle name="Normal 6" xfId="2453"/>
    <cellStyle name="Normal 60" xfId="2454"/>
    <cellStyle name="Normal 61" xfId="2455"/>
    <cellStyle name="Normal 62" xfId="2456"/>
    <cellStyle name="Normal 63" xfId="2457"/>
    <cellStyle name="Normal 64" xfId="2458"/>
    <cellStyle name="Normal 65" xfId="2459"/>
    <cellStyle name="Normal 66" xfId="2460"/>
    <cellStyle name="Normal 67" xfId="2461"/>
    <cellStyle name="Normal 68" xfId="2462"/>
    <cellStyle name="Normal 69" xfId="2463"/>
    <cellStyle name="Normal 7" xfId="2464"/>
    <cellStyle name="Normal 70" xfId="2465"/>
    <cellStyle name="Normal 70 2" xfId="2466"/>
    <cellStyle name="Normal 71" xfId="2467"/>
    <cellStyle name="Normal 72" xfId="2468"/>
    <cellStyle name="Normal 72 2" xfId="2469"/>
    <cellStyle name="Normal 73" xfId="2470"/>
    <cellStyle name="Normal 73 2" xfId="2471"/>
    <cellStyle name="Normal 74" xfId="2472"/>
    <cellStyle name="Normal 75" xfId="2473"/>
    <cellStyle name="Normal 76" xfId="2474"/>
    <cellStyle name="Normal 8" xfId="2475"/>
    <cellStyle name="Normal 8 2" xfId="2476"/>
    <cellStyle name="Normal 8 2 2" xfId="2477"/>
    <cellStyle name="Normal 8 3" xfId="2478"/>
    <cellStyle name="Normal 8 4" xfId="2479"/>
    <cellStyle name="Normal 8 5" xfId="2480"/>
    <cellStyle name="Normal 9" xfId="2481"/>
    <cellStyle name="Normal 9 2" xfId="2482"/>
    <cellStyle name="Normal Bold" xfId="2483"/>
    <cellStyle name="Normal Bold [0]" xfId="2484"/>
    <cellStyle name="Normal Bold_Copy of Global IB Risk Bal Sht 5th Aug 2010" xfId="2485"/>
    <cellStyle name="Normal Pct" xfId="2486"/>
    <cellStyle name="Normal(0)CenGreen" xfId="2487"/>
    <cellStyle name="Normal(0)Center" xfId="2488"/>
    <cellStyle name="Normal(0)Center2" xfId="2489"/>
    <cellStyle name="Normal--_ARM Roof_Val v7" xfId="2490"/>
    <cellStyle name="Normal0" xfId="2491"/>
    <cellStyle name="Normal2" xfId="2492"/>
    <cellStyle name="Normal2 2" xfId="2493"/>
    <cellStyle name="Normal2 3" xfId="2494"/>
    <cellStyle name="NormalBold" xfId="2495"/>
    <cellStyle name="NormalCurrencyCenter" xfId="2496"/>
    <cellStyle name="Normale_07 Deut - FS0699HY" xfId="2497"/>
    <cellStyle name="NormalInput" xfId="2498"/>
    <cellStyle name="NormalInput1" xfId="2499"/>
    <cellStyle name="NormalInput2" xfId="2500"/>
    <cellStyle name="NormalLarge" xfId="2501"/>
    <cellStyle name="NormalMultiple" xfId="2502"/>
    <cellStyle name="NormalOutput" xfId="2503"/>
    <cellStyle name="NormalUnprotect" xfId="2504"/>
    <cellStyle name="Normalx" xfId="2505"/>
    <cellStyle name="NormalxShadow" xfId="2506"/>
    <cellStyle name="Not Implemented" xfId="2507"/>
    <cellStyle name="Not_Excession" xfId="2508"/>
    <cellStyle name="Note 2" xfId="2509"/>
    <cellStyle name="Note 3" xfId="2510"/>
    <cellStyle name="Note 4" xfId="2511"/>
    <cellStyle name="nplode" xfId="2512"/>
    <cellStyle name="nPlosion" xfId="2513"/>
    <cellStyle name="NPPESalesPct" xfId="2514"/>
    <cellStyle name="num,nodecpts" xfId="2515"/>
    <cellStyle name="Num1" xfId="2516"/>
    <cellStyle name="Number" xfId="2517"/>
    <cellStyle name="Number [0]" xfId="2518"/>
    <cellStyle name="Number(0)" xfId="2519"/>
    <cellStyle name="Number(1)" xfId="2520"/>
    <cellStyle name="Number(2)" xfId="2521"/>
    <cellStyle name="Number_~9831392" xfId="2522"/>
    <cellStyle name="Number2DecimalStyle" xfId="2523"/>
    <cellStyle name="Number2DecimalStyle 2" xfId="2524"/>
    <cellStyle name="Number2DecimalStyle 3" xfId="2525"/>
    <cellStyle name="NumberFormat" xfId="2526"/>
    <cellStyle name="Numbers" xfId="2527"/>
    <cellStyle name="Numbers - Bold" xfId="2528"/>
    <cellStyle name="Numbers - Bold - Italic" xfId="2529"/>
    <cellStyle name="Numbers - Bold - Italic 2" xfId="2530"/>
    <cellStyle name="Numbers - Bold - Italic 3" xfId="2531"/>
    <cellStyle name="Numbers - Bold 10" xfId="2532"/>
    <cellStyle name="Numbers - Bold 2" xfId="2533"/>
    <cellStyle name="Numbers - Bold 3" xfId="2534"/>
    <cellStyle name="Numbers - Bold 4" xfId="2535"/>
    <cellStyle name="Numbers - Bold 5" xfId="2536"/>
    <cellStyle name="Numbers - Bold 6" xfId="2537"/>
    <cellStyle name="Numbers - Bold 7" xfId="2538"/>
    <cellStyle name="Numbers - Bold 8" xfId="2539"/>
    <cellStyle name="Numbers - Bold 9" xfId="2540"/>
    <cellStyle name="Numbers - Bold_3Q09 ERF Supplement 9-17-09 revised 10022009" xfId="2541"/>
    <cellStyle name="Numbers - Large" xfId="2542"/>
    <cellStyle name="Numbers 10" xfId="2543"/>
    <cellStyle name="Numbers 2" xfId="2544"/>
    <cellStyle name="Numbers 3" xfId="2545"/>
    <cellStyle name="Numbers 4" xfId="2546"/>
    <cellStyle name="Numbers 5" xfId="2547"/>
    <cellStyle name="Numbers 6" xfId="2548"/>
    <cellStyle name="Numbers 7" xfId="2549"/>
    <cellStyle name="Numbers 8" xfId="2550"/>
    <cellStyle name="Numbers 9" xfId="2551"/>
    <cellStyle name="Numbers_1Q10 ERF Supplement 3-15-10 Check" xfId="2552"/>
    <cellStyle name="nVision" xfId="2553"/>
    <cellStyle name="NWI%S" xfId="2554"/>
    <cellStyle name="O1" xfId="2555"/>
    <cellStyle name="O2" xfId="2556"/>
    <cellStyle name="Œ…‹æØ‚è [0.00]_!!!GO" xfId="2557"/>
    <cellStyle name="Œ…‹æØ‚è_!!!GO" xfId="2558"/>
    <cellStyle name="OSW_ColumnLabels" xfId="2559"/>
    <cellStyle name="outh America" xfId="2560"/>
    <cellStyle name="output 2" xfId="2561"/>
    <cellStyle name="output 3" xfId="2562"/>
    <cellStyle name="Output Amounts" xfId="2563"/>
    <cellStyle name="Output Column Headings" xfId="2564"/>
    <cellStyle name="Output Line Items" xfId="2565"/>
    <cellStyle name="Output Percent" xfId="2566"/>
    <cellStyle name="Output Percent (0)" xfId="2567"/>
    <cellStyle name="Output Percent_Data" xfId="2568"/>
    <cellStyle name="Output Report Heading" xfId="2569"/>
    <cellStyle name="Output Report Title" xfId="2570"/>
    <cellStyle name="P1" xfId="2571"/>
    <cellStyle name="P2" xfId="2572"/>
    <cellStyle name="Page 1" xfId="2573"/>
    <cellStyle name="Page 2" xfId="2574"/>
    <cellStyle name="Page 3" xfId="2575"/>
    <cellStyle name="Page 4" xfId="2576"/>
    <cellStyle name="Page 5" xfId="2577"/>
    <cellStyle name="Page 6" xfId="2578"/>
    <cellStyle name="Page 7" xfId="2579"/>
    <cellStyle name="Page Heading Large" xfId="2580"/>
    <cellStyle name="Page Heading Small" xfId="2581"/>
    <cellStyle name="Page Number" xfId="2582"/>
    <cellStyle name="Page Title" xfId="2583"/>
    <cellStyle name="Page1" xfId="2584"/>
    <cellStyle name="Page2" xfId="2585"/>
    <cellStyle name="Page3" xfId="2586"/>
    <cellStyle name="Page4" xfId="2587"/>
    <cellStyle name="Page5" xfId="2588"/>
    <cellStyle name="Page6" xfId="2589"/>
    <cellStyle name="pc1" xfId="2590"/>
    <cellStyle name="Pec (2dec,fs)" xfId="2591"/>
    <cellStyle name="per.style" xfId="2592"/>
    <cellStyle name="Percen - Style1" xfId="2593"/>
    <cellStyle name="Percent %" xfId="2594"/>
    <cellStyle name="Percent % Long Underline" xfId="2595"/>
    <cellStyle name="Percent ()" xfId="2596"/>
    <cellStyle name="Percent (0)" xfId="2597"/>
    <cellStyle name="Percent (0.0)" xfId="2598"/>
    <cellStyle name="Percent (1)" xfId="2599"/>
    <cellStyle name="Percent (2)" xfId="2600"/>
    <cellStyle name="Percent [0]" xfId="2601"/>
    <cellStyle name="Percent [0] 2" xfId="2602"/>
    <cellStyle name="Percent [0] 3" xfId="2603"/>
    <cellStyle name="Percent [00]" xfId="2604"/>
    <cellStyle name="Percent [1]" xfId="2605"/>
    <cellStyle name="Percent [1] --" xfId="2606"/>
    <cellStyle name="Percent [1] 2" xfId="2607"/>
    <cellStyle name="Percent [1]_~6435875" xfId="2608"/>
    <cellStyle name="Percent [2]" xfId="2609"/>
    <cellStyle name="Percent [2] 2" xfId="2610"/>
    <cellStyle name="Percent [2] 3" xfId="2611"/>
    <cellStyle name="Percent [4]" xfId="2612"/>
    <cellStyle name="Percent [4] 2" xfId="2613"/>
    <cellStyle name="Percent 10" xfId="2614"/>
    <cellStyle name="Percent 11" xfId="2615"/>
    <cellStyle name="Percent 12" xfId="2616"/>
    <cellStyle name="Percent 13" xfId="2617"/>
    <cellStyle name="Percent 14" xfId="2618"/>
    <cellStyle name="Percent 15" xfId="2619"/>
    <cellStyle name="Percent 16" xfId="2620"/>
    <cellStyle name="Percent 17" xfId="2621"/>
    <cellStyle name="Percent 18" xfId="2622"/>
    <cellStyle name="Percent 19" xfId="2623"/>
    <cellStyle name="Percent 2" xfId="2624"/>
    <cellStyle name="Percent 2 2" xfId="2625"/>
    <cellStyle name="Percent 20" xfId="2626"/>
    <cellStyle name="Percent 21" xfId="2627"/>
    <cellStyle name="Percent 22" xfId="2628"/>
    <cellStyle name="Percent 23" xfId="2629"/>
    <cellStyle name="Percent 24" xfId="2630"/>
    <cellStyle name="Percent 25" xfId="2631"/>
    <cellStyle name="Percent 26" xfId="2632"/>
    <cellStyle name="Percent 27" xfId="2633"/>
    <cellStyle name="Percent 28" xfId="2634"/>
    <cellStyle name="Percent 29" xfId="2635"/>
    <cellStyle name="Percent 3" xfId="2636"/>
    <cellStyle name="Percent 3 2" xfId="2637"/>
    <cellStyle name="Percent 3 2 2" xfId="2638"/>
    <cellStyle name="Percent 3 2 3" xfId="2639"/>
    <cellStyle name="Percent 3 2 4" xfId="2640"/>
    <cellStyle name="Percent 3 3" xfId="2641"/>
    <cellStyle name="Percent 3 4" xfId="2642"/>
    <cellStyle name="Percent 30" xfId="2643"/>
    <cellStyle name="Percent 31" xfId="2644"/>
    <cellStyle name="Percent 32" xfId="2645"/>
    <cellStyle name="Percent 33" xfId="2646"/>
    <cellStyle name="Percent 34" xfId="2647"/>
    <cellStyle name="Percent 35" xfId="2648"/>
    <cellStyle name="Percent 36" xfId="2649"/>
    <cellStyle name="Percent 37" xfId="2650"/>
    <cellStyle name="Percent 38" xfId="2651"/>
    <cellStyle name="Percent 39" xfId="2652"/>
    <cellStyle name="Percent 4" xfId="2653"/>
    <cellStyle name="Percent 4 2" xfId="2654"/>
    <cellStyle name="Percent 4 3" xfId="2655"/>
    <cellStyle name="Percent 40" xfId="2656"/>
    <cellStyle name="Percent 41" xfId="2657"/>
    <cellStyle name="Percent 42" xfId="2658"/>
    <cellStyle name="Percent 43" xfId="2659"/>
    <cellStyle name="Percent 44" xfId="2660"/>
    <cellStyle name="Percent 45" xfId="2661"/>
    <cellStyle name="Percent 46" xfId="2662"/>
    <cellStyle name="Percent 47" xfId="2663"/>
    <cellStyle name="Percent 48" xfId="2664"/>
    <cellStyle name="Percent 49" xfId="2665"/>
    <cellStyle name="Percent 5" xfId="2666"/>
    <cellStyle name="Percent 50" xfId="2667"/>
    <cellStyle name="Percent 51" xfId="2668"/>
    <cellStyle name="Percent 52" xfId="2669"/>
    <cellStyle name="Percent 53" xfId="2670"/>
    <cellStyle name="Percent 54" xfId="2671"/>
    <cellStyle name="Percent 55" xfId="2672"/>
    <cellStyle name="Percent 56" xfId="2673"/>
    <cellStyle name="Percent 57" xfId="2674"/>
    <cellStyle name="Percent 58" xfId="2675"/>
    <cellStyle name="Percent 59" xfId="2676"/>
    <cellStyle name="Percent 6" xfId="2677"/>
    <cellStyle name="Percent 60" xfId="2678"/>
    <cellStyle name="Percent 61" xfId="2679"/>
    <cellStyle name="Percent 62" xfId="2680"/>
    <cellStyle name="Percent 63" xfId="2681"/>
    <cellStyle name="Percent 64" xfId="2682"/>
    <cellStyle name="Percent 65" xfId="2683"/>
    <cellStyle name="Percent 66" xfId="2684"/>
    <cellStyle name="Percent 67" xfId="2685"/>
    <cellStyle name="Percent 68" xfId="2686"/>
    <cellStyle name="Percent 7" xfId="2687"/>
    <cellStyle name="Percent 8" xfId="2688"/>
    <cellStyle name="Percent 9" xfId="2689"/>
    <cellStyle name="Percent Hard" xfId="2690"/>
    <cellStyle name="Percent([1])" xfId="2691"/>
    <cellStyle name="Percent([1]) 2" xfId="2692"/>
    <cellStyle name="Percent([1]) 3" xfId="2693"/>
    <cellStyle name="Percent1" xfId="2694"/>
    <cellStyle name="Percent2" xfId="2695"/>
    <cellStyle name="Percent2 2" xfId="2696"/>
    <cellStyle name="Percent2 3" xfId="2697"/>
    <cellStyle name="percentage" xfId="2698"/>
    <cellStyle name="Population Info" xfId="2699"/>
    <cellStyle name="prin2" xfId="2700"/>
    <cellStyle name="PrintDate" xfId="2701"/>
    <cellStyle name="Protect" xfId="2702"/>
    <cellStyle name="PSChar" xfId="2703"/>
    <cellStyle name="PSDate" xfId="2704"/>
    <cellStyle name="PSDec" xfId="2705"/>
    <cellStyle name="PSHeading" xfId="2706"/>
    <cellStyle name="PSInt" xfId="2707"/>
    <cellStyle name="PSSpacer" xfId="2708"/>
    <cellStyle name="r" xfId="2709"/>
    <cellStyle name="r_ALLOWANCES" xfId="2710"/>
    <cellStyle name="r_ALLOWANCES 2" xfId="2711"/>
    <cellStyle name="r_CREDIT BY PRODUCT AND LOB" xfId="2712"/>
    <cellStyle name="r_CREDIT BY PRODUCT AND LOB 2" xfId="2713"/>
    <cellStyle name="r_GLOSSARY" xfId="2714"/>
    <cellStyle name="r_GLOSSARY 2" xfId="2715"/>
    <cellStyle name="r_NPAS" xfId="2716"/>
    <cellStyle name="r_NPAS 2" xfId="2717"/>
    <cellStyle name="r_RETAIL METRICS" xfId="2718"/>
    <cellStyle name="r_RETAIL METRICS 2" xfId="2719"/>
    <cellStyle name="RangeName" xfId="2720"/>
    <cellStyle name="Red Font" xfId="2721"/>
    <cellStyle name="regstoresfromspecstores" xfId="2722"/>
    <cellStyle name="ReportFieldNames" xfId="2723"/>
    <cellStyle name="ReportFieldNames 2" xfId="2724"/>
    <cellStyle name="RevList" xfId="2725"/>
    <cellStyle name="Right" xfId="2726"/>
    <cellStyle name="Rollup" xfId="2727"/>
    <cellStyle name="RoundingPrecision" xfId="2728"/>
    <cellStyle name="SecBody2" xfId="2729"/>
    <cellStyle name="SecBody2 2" xfId="2730"/>
    <cellStyle name="SecHead2" xfId="2731"/>
    <cellStyle name="SecHead2 2" xfId="2732"/>
    <cellStyle name="SelectFormat" xfId="2733"/>
    <cellStyle name="SelectFormat 2" xfId="2734"/>
    <cellStyle name="SelectFormat 3" xfId="2735"/>
    <cellStyle name="Shaded" xfId="2736"/>
    <cellStyle name="SHADEDSTORES" xfId="2737"/>
    <cellStyle name="Shading" xfId="2738"/>
    <cellStyle name="SHEET2!Normal" xfId="2739"/>
    <cellStyle name="SHEET2!Normal 2" xfId="2740"/>
    <cellStyle name="SHEET2!Normal 3" xfId="2741"/>
    <cellStyle name="Shell" xfId="2742"/>
    <cellStyle name="specstores" xfId="2743"/>
    <cellStyle name="src_1" xfId="2744"/>
    <cellStyle name="Std Date" xfId="2745"/>
    <cellStyle name="Style 1" xfId="2746"/>
    <cellStyle name="Style 1 2" xfId="2747"/>
    <cellStyle name="Style 10" xfId="2748"/>
    <cellStyle name="Style 11" xfId="2749"/>
    <cellStyle name="Style 12" xfId="2750"/>
    <cellStyle name="Style 13" xfId="2751"/>
    <cellStyle name="Style 14" xfId="2752"/>
    <cellStyle name="Style 15" xfId="2753"/>
    <cellStyle name="Style 16" xfId="2754"/>
    <cellStyle name="Style 17" xfId="2755"/>
    <cellStyle name="Style 18" xfId="2756"/>
    <cellStyle name="Style 19" xfId="2757"/>
    <cellStyle name="Style 2" xfId="2758"/>
    <cellStyle name="Style 20" xfId="2759"/>
    <cellStyle name="Style 21" xfId="2760"/>
    <cellStyle name="Style 21 2" xfId="2761"/>
    <cellStyle name="Style 22" xfId="2762"/>
    <cellStyle name="Style 22 2" xfId="2763"/>
    <cellStyle name="Style 23" xfId="2764"/>
    <cellStyle name="Style 24" xfId="2765"/>
    <cellStyle name="Style 25" xfId="2766"/>
    <cellStyle name="Style 26" xfId="2767"/>
    <cellStyle name="Style 27" xfId="2768"/>
    <cellStyle name="Style 28" xfId="2769"/>
    <cellStyle name="Style 29" xfId="2770"/>
    <cellStyle name="Style 3" xfId="2771"/>
    <cellStyle name="Style 30" xfId="2772"/>
    <cellStyle name="Style 31" xfId="2773"/>
    <cellStyle name="Style 32" xfId="2774"/>
    <cellStyle name="Style 33" xfId="2775"/>
    <cellStyle name="Style 34" xfId="2776"/>
    <cellStyle name="Style 35" xfId="2777"/>
    <cellStyle name="Style 36" xfId="2778"/>
    <cellStyle name="Style 37" xfId="2779"/>
    <cellStyle name="Style 38" xfId="2780"/>
    <cellStyle name="Style 39" xfId="2781"/>
    <cellStyle name="Style 4" xfId="2782"/>
    <cellStyle name="Style 40" xfId="2783"/>
    <cellStyle name="Style 41" xfId="2784"/>
    <cellStyle name="Style 42" xfId="2785"/>
    <cellStyle name="Style 43" xfId="2786"/>
    <cellStyle name="Style 44" xfId="2787"/>
    <cellStyle name="Style 45" xfId="2788"/>
    <cellStyle name="Style 46" xfId="2789"/>
    <cellStyle name="Style 47" xfId="2790"/>
    <cellStyle name="Style 48" xfId="2791"/>
    <cellStyle name="Style 49" xfId="2792"/>
    <cellStyle name="Style 5" xfId="2793"/>
    <cellStyle name="Style 50" xfId="2794"/>
    <cellStyle name="Style 51" xfId="2795"/>
    <cellStyle name="Style 52" xfId="2796"/>
    <cellStyle name="Style 53" xfId="2797"/>
    <cellStyle name="Style 54" xfId="2798"/>
    <cellStyle name="Style 55" xfId="2799"/>
    <cellStyle name="Style 56" xfId="2800"/>
    <cellStyle name="Style 57" xfId="2801"/>
    <cellStyle name="Style 58" xfId="2802"/>
    <cellStyle name="Style 59" xfId="2803"/>
    <cellStyle name="Style 6" xfId="2804"/>
    <cellStyle name="Style 60" xfId="2805"/>
    <cellStyle name="Style 61" xfId="2806"/>
    <cellStyle name="Style 7" xfId="2807"/>
    <cellStyle name="Style 8" xfId="2808"/>
    <cellStyle name="Style 9" xfId="2809"/>
    <cellStyle name="STYLE_CenterNumber" xfId="2810"/>
    <cellStyle name="STYLE2" xfId="2811"/>
    <cellStyle name="SubHead1" xfId="2812"/>
    <cellStyle name="SubHead1 2" xfId="2813"/>
    <cellStyle name="SubTitle" xfId="2814"/>
    <cellStyle name="SubTotal" xfId="2815"/>
    <cellStyle name="SubTotal 2" xfId="2816"/>
    <cellStyle name="SubTotal 3" xfId="2817"/>
    <cellStyle name="Subtotal1" xfId="2818"/>
    <cellStyle name="Subtotals1" xfId="2819"/>
    <cellStyle name="Subtotals1 2" xfId="2820"/>
    <cellStyle name="Subtotals1 3" xfId="2821"/>
    <cellStyle name="swpBody01" xfId="2822"/>
    <cellStyle name="swpBodyFirstCol" xfId="2823"/>
    <cellStyle name="swpCaption" xfId="2824"/>
    <cellStyle name="swpClear" xfId="2825"/>
    <cellStyle name="swpHBBookTitle" xfId="2826"/>
    <cellStyle name="swpHBChapterTitle" xfId="2827"/>
    <cellStyle name="swpHead01" xfId="2828"/>
    <cellStyle name="swpHead01R" xfId="2829"/>
    <cellStyle name="swpHead02" xfId="2830"/>
    <cellStyle name="swpHead02R" xfId="2831"/>
    <cellStyle name="swpHead03" xfId="2832"/>
    <cellStyle name="swpHead03R" xfId="2833"/>
    <cellStyle name="swpHeadBraL" xfId="2834"/>
    <cellStyle name="swpHeadBraM" xfId="2835"/>
    <cellStyle name="swpHeadBraR" xfId="2836"/>
    <cellStyle name="swpTag" xfId="2837"/>
    <cellStyle name="swpTotals" xfId="2838"/>
    <cellStyle name="swpTotalsNo" xfId="2839"/>
    <cellStyle name="swpTotalsTotal" xfId="2840"/>
    <cellStyle name="Table Col Head" xfId="2841"/>
    <cellStyle name="Table Sub Head" xfId="2842"/>
    <cellStyle name="Table Title" xfId="2843"/>
    <cellStyle name="Table Units" xfId="2844"/>
    <cellStyle name="TableBody" xfId="2845"/>
    <cellStyle name="TableBody 2" xfId="2846"/>
    <cellStyle name="TableBody 3" xfId="2847"/>
    <cellStyle name="TextEntry" xfId="2848"/>
    <cellStyle name="TextEntry 2" xfId="2849"/>
    <cellStyle name="TextEntry 3" xfId="2850"/>
    <cellStyle name="TextStyle" xfId="2851"/>
    <cellStyle name="TextStyle 2" xfId="2852"/>
    <cellStyle name="TextStyle 3" xfId="2853"/>
    <cellStyle name="þíÌY_x000c_Eý)_x000d_8ýß_x0007_×Üï_x0012__x0007__x0001__x0001_" xfId="2854"/>
    <cellStyle name="Thousands" xfId="2855"/>
    <cellStyle name="Thousands 2" xfId="2856"/>
    <cellStyle name="Thousands 3" xfId="2857"/>
    <cellStyle name="Times" xfId="2858"/>
    <cellStyle name="Title - PROJECT" xfId="2859"/>
    <cellStyle name="Title - PROJECT 2" xfId="2860"/>
    <cellStyle name="Title - Underline" xfId="2861"/>
    <cellStyle name="Title 2" xfId="2862"/>
    <cellStyle name="Title 3" xfId="2863"/>
    <cellStyle name="Title 4" xfId="2864"/>
    <cellStyle name="Title 5" xfId="2865"/>
    <cellStyle name="Title 6" xfId="2866"/>
    <cellStyle name="Title 7" xfId="2867"/>
    <cellStyle name="Title 8" xfId="2868"/>
    <cellStyle name="Title 9" xfId="2869"/>
    <cellStyle name="Titles" xfId="2870"/>
    <cellStyle name="Titles - Col. Headings" xfId="2871"/>
    <cellStyle name="Titles - Other" xfId="2872"/>
    <cellStyle name="Titles - Other 2" xfId="2873"/>
    <cellStyle name="todate" xfId="2874"/>
    <cellStyle name="Top Line" xfId="2875"/>
    <cellStyle name="TotalNumbers" xfId="2876"/>
    <cellStyle name="TotalNumbers 2" xfId="2877"/>
    <cellStyle name="TotalNumbers 3" xfId="2878"/>
    <cellStyle name="underlineHeading" xfId="2879"/>
    <cellStyle name="Unprot" xfId="2880"/>
    <cellStyle name="Unprot$" xfId="2881"/>
    <cellStyle name="Unprot$ 2" xfId="2882"/>
    <cellStyle name="Unprot_CurrencySKorea" xfId="2883"/>
    <cellStyle name="Unprotect" xfId="2884"/>
    <cellStyle name="van_box" xfId="2885"/>
    <cellStyle name="Var%" xfId="2886"/>
    <cellStyle name="Var% 2" xfId="2887"/>
    <cellStyle name="Var% 3" xfId="2888"/>
    <cellStyle name="White" xfId="2889"/>
    <cellStyle name="White 2" xfId="2890"/>
    <cellStyle name="Wrapped" xfId="2891"/>
    <cellStyle name="wu" xfId="2892"/>
    <cellStyle name="Year" xfId="2893"/>
    <cellStyle name="一般_NJA" xfId="2894"/>
    <cellStyle name="桁区切り [0.00]_Asia Securities Balance Sheet 1q2004" xfId="2895"/>
    <cellStyle name="桁区切り_Asia Securities Balance Sheet 1q2004" xfId="2896"/>
    <cellStyle name="標準_~2262088" xfId="2897"/>
    <cellStyle name="通貨 [0.00]_Asia Securities Balance Sheet 1q2004" xfId="2898"/>
    <cellStyle name="通貨_Asia Securities Balance Sheet 1q2004" xfId="2899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numFmt numFmtId="30" formatCode="@"/>
      <fill>
        <patternFill patternType="solid">
          <fgColor indexed="64"/>
          <bgColor theme="4" tint="0.5999938962981048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relative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_DW_DT_RLC_4_RLCSEC3OVERSEAS2_RLCSEC3OVERSEASD2" displayName="_DW_DT_RLC_4_RLCSEC3OVERSEAS2_RLCSEC3OVERSEASD2" ref="A2:M6" totalsRowShown="0" headerRowDxfId="16" dataDxfId="14" headerRowBorderDxfId="15" tableBorderDxfId="13">
  <tableColumns count="13">
    <tableColumn id="1" name="Item/Table Code" dataDxfId="12"/>
    <tableColumn id="2" name="Is Derived?" dataDxfId="11"/>
    <tableColumn id="3" name="OFSAA View Code" dataDxfId="10"/>
    <tableColumn id="4" name="Cell Value Measure" dataDxfId="9"/>
    <tableColumn id="5" name="Cell Value Attribute" dataDxfId="8"/>
    <tableColumn id="6" name="Sheet Value" dataDxfId="7"/>
    <tableColumn id="12" name="Column Value" dataDxfId="6"/>
    <tableColumn id="7" name="Row Value" dataDxfId="5"/>
    <tableColumn id="9" name="&quot;Entity Country ID&quot;" dataDxfId="4"/>
    <tableColumn id="8" name="&quot;Regulatory Product Type Code Level1&quot;" dataDxfId="3"/>
    <tableColumn id="11" name="&quot;Standard Party Type Level 1 Code&quot;" dataDxfId="2"/>
    <tableColumn id="13" name="&quot;Customer Balance Rank&quot;" dataDxfId="1"/>
    <tableColumn id="10" name="&quot;Regulatory Product Classification Hierarchy&quot;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6"/>
  <sheetViews>
    <sheetView tabSelected="1" topLeftCell="H1" workbookViewId="0">
      <selection activeCell="M5" sqref="M5"/>
    </sheetView>
  </sheetViews>
  <sheetFormatPr defaultRowHeight="15"/>
  <cols>
    <col min="1" max="1" width="13.7109375" style="2" bestFit="1" customWidth="1"/>
    <col min="2" max="2" width="9" style="2" bestFit="1" customWidth="1"/>
    <col min="3" max="3" width="24.85546875" style="2" bestFit="1" customWidth="1"/>
    <col min="4" max="4" width="26.140625" style="2" bestFit="1" customWidth="1"/>
    <col min="5" max="5" width="16.42578125" style="2" bestFit="1" customWidth="1"/>
    <col min="6" max="6" width="9.42578125" style="3" bestFit="1" customWidth="1"/>
    <col min="7" max="7" width="19.140625" style="3" bestFit="1" customWidth="1"/>
    <col min="8" max="8" width="39.140625" style="2" bestFit="1" customWidth="1"/>
    <col min="9" max="9" width="13.7109375" style="4" bestFit="1" customWidth="1"/>
    <col min="10" max="10" width="27.5703125" style="1" bestFit="1" customWidth="1"/>
    <col min="11" max="11" width="27.5703125" style="1" customWidth="1"/>
    <col min="12" max="13" width="36.5703125" style="1" bestFit="1" customWidth="1"/>
    <col min="14" max="16384" width="9.140625" style="1"/>
  </cols>
  <sheetData>
    <row r="1" spans="1:13" s="8" customFormat="1" ht="12" customHeight="1">
      <c r="A1" s="5"/>
      <c r="B1" s="5"/>
      <c r="C1" s="5"/>
      <c r="D1" s="5"/>
      <c r="E1" s="5"/>
      <c r="F1" s="5"/>
      <c r="G1" s="5"/>
      <c r="H1" s="5"/>
      <c r="I1" s="6" t="s">
        <v>0</v>
      </c>
      <c r="J1" s="6" t="s">
        <v>9</v>
      </c>
      <c r="K1" s="6" t="s">
        <v>12</v>
      </c>
      <c r="L1" s="7" t="s">
        <v>23</v>
      </c>
      <c r="M1" s="7" t="s">
        <v>29</v>
      </c>
    </row>
    <row r="2" spans="1:13" s="8" customFormat="1" ht="12" customHeight="1">
      <c r="A2" s="9" t="s">
        <v>1</v>
      </c>
      <c r="B2" s="10" t="s">
        <v>2</v>
      </c>
      <c r="C2" s="11" t="s">
        <v>3</v>
      </c>
      <c r="D2" s="10" t="s">
        <v>4</v>
      </c>
      <c r="E2" s="9" t="s">
        <v>5</v>
      </c>
      <c r="F2" s="12" t="s">
        <v>6</v>
      </c>
      <c r="G2" s="13" t="s">
        <v>7</v>
      </c>
      <c r="H2" s="13" t="s">
        <v>8</v>
      </c>
      <c r="I2" s="14" t="s">
        <v>13</v>
      </c>
      <c r="J2" s="14" t="s">
        <v>22</v>
      </c>
      <c r="K2" s="14" t="s">
        <v>24</v>
      </c>
      <c r="L2" s="14" t="s">
        <v>17</v>
      </c>
      <c r="M2" s="14" t="s">
        <v>30</v>
      </c>
    </row>
    <row r="3" spans="1:13" s="8" customFormat="1" ht="12" customHeight="1">
      <c r="A3" s="15" t="s">
        <v>28</v>
      </c>
      <c r="B3" s="16" t="s">
        <v>15</v>
      </c>
      <c r="C3" s="17" t="s">
        <v>19</v>
      </c>
      <c r="D3" s="18"/>
      <c r="E3" s="18" t="s">
        <v>10</v>
      </c>
      <c r="F3" s="19"/>
      <c r="G3" s="20" t="s">
        <v>26</v>
      </c>
      <c r="H3" s="20" t="s">
        <v>14</v>
      </c>
      <c r="I3" s="21"/>
      <c r="J3" s="23"/>
      <c r="K3" s="22" t="s">
        <v>25</v>
      </c>
      <c r="L3" s="22" t="s">
        <v>18</v>
      </c>
      <c r="M3" s="22"/>
    </row>
    <row r="4" spans="1:13" s="8" customFormat="1" ht="12" customHeight="1">
      <c r="A4" s="15" t="s">
        <v>28</v>
      </c>
      <c r="B4" s="16" t="s">
        <v>15</v>
      </c>
      <c r="C4" s="17" t="s">
        <v>19</v>
      </c>
      <c r="D4" s="18"/>
      <c r="E4" s="18" t="s">
        <v>11</v>
      </c>
      <c r="F4" s="19"/>
      <c r="G4" s="20" t="s">
        <v>27</v>
      </c>
      <c r="H4" s="20" t="s">
        <v>14</v>
      </c>
      <c r="I4" s="21"/>
      <c r="J4" s="23"/>
      <c r="K4" s="22" t="s">
        <v>25</v>
      </c>
      <c r="L4" s="22" t="s">
        <v>18</v>
      </c>
      <c r="M4" s="22"/>
    </row>
    <row r="5" spans="1:13" s="8" customFormat="1" ht="12" customHeight="1">
      <c r="A5" s="15" t="s">
        <v>28</v>
      </c>
      <c r="B5" s="16" t="s">
        <v>15</v>
      </c>
      <c r="C5" s="17" t="s">
        <v>19</v>
      </c>
      <c r="D5" s="18" t="s">
        <v>32</v>
      </c>
      <c r="E5" s="18"/>
      <c r="F5" s="19"/>
      <c r="G5" s="20" t="s">
        <v>20</v>
      </c>
      <c r="H5" s="20" t="s">
        <v>14</v>
      </c>
      <c r="I5" s="21"/>
      <c r="J5" s="23" t="s">
        <v>33</v>
      </c>
      <c r="K5" s="22" t="s">
        <v>25</v>
      </c>
      <c r="L5" s="22" t="s">
        <v>18</v>
      </c>
      <c r="M5" s="22"/>
    </row>
    <row r="6" spans="1:13" s="8" customFormat="1" ht="12" customHeight="1">
      <c r="A6" s="15" t="s">
        <v>28</v>
      </c>
      <c r="B6" s="16" t="s">
        <v>15</v>
      </c>
      <c r="C6" s="17" t="s">
        <v>19</v>
      </c>
      <c r="D6" s="18" t="s">
        <v>16</v>
      </c>
      <c r="E6" s="18"/>
      <c r="F6" s="19"/>
      <c r="G6" s="20" t="s">
        <v>21</v>
      </c>
      <c r="H6" s="20" t="s">
        <v>14</v>
      </c>
      <c r="I6" s="21"/>
      <c r="J6" s="23" t="s">
        <v>34</v>
      </c>
      <c r="K6" s="22" t="s">
        <v>25</v>
      </c>
      <c r="L6" s="22" t="s">
        <v>18</v>
      </c>
      <c r="M6" s="22" t="s">
        <v>31</v>
      </c>
    </row>
  </sheetData>
  <conditionalFormatting sqref="B3:B6 I3:M6">
    <cfRule type="expression" dxfId="19" priority="10">
      <formula>"$b2=YES"</formula>
    </cfRule>
  </conditionalFormatting>
  <conditionalFormatting sqref="L3:L6">
    <cfRule type="expression" dxfId="18" priority="2">
      <formula>"$b2=YES"</formula>
    </cfRule>
  </conditionalFormatting>
  <conditionalFormatting sqref="M3:M6">
    <cfRule type="expression" dxfId="17" priority="1">
      <formula>"$b2=YES"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RLCSEC3GlobD1</vt:lpstr>
      <vt:lpstr>RLCSEC3GlobD1!_DW_DT_CELL_VALUE_ATTRIBUTE</vt:lpstr>
      <vt:lpstr>RLCSEC3GlobD1!_DW_DT_CELL_VALUE_MEASURE</vt:lpstr>
      <vt:lpstr>RLCSEC3GlobD1!_DW_DT_FILTER_CD_01</vt:lpstr>
      <vt:lpstr>RLCSEC3GlobD1!_DW_DT_FILTER_CD_02</vt:lpstr>
      <vt:lpstr>RLCSEC3GlobD1!_DW_DT_FILTER_CD_03</vt:lpstr>
      <vt:lpstr>RLCSEC3GlobD1!_DW_DT_FILTER_CD_04</vt:lpstr>
      <vt:lpstr>RLCSEC3GlobD1!_DW_DT_FILTER_CD_05</vt:lpstr>
      <vt:lpstr>RLCSEC3GlobD1!_DW_DT_IS_DERIVED</vt:lpstr>
      <vt:lpstr>RLCSEC3GlobD1!_DW_DT_ITEM_TABLE_CODE</vt:lpstr>
      <vt:lpstr>RLCSEC3GlobD1!_DW_DT_VIEW_CODE</vt:lpstr>
      <vt:lpstr>RLCSEC3GlobD1!_DW_DT_X_AXIS_ORDINATE</vt:lpstr>
      <vt:lpstr>RLCSEC3GlobD1!_DW_DT_Y_AXIS_ORDINATE</vt:lpstr>
      <vt:lpstr>RLCSEC3GlobD1!_DW_DT_Z_AXIS_ORDINATE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anisnair</dc:creator>
  <cp:lastModifiedBy>Smitha Parameswaran</cp:lastModifiedBy>
  <dcterms:created xsi:type="dcterms:W3CDTF">2015-02-10T10:33:48Z</dcterms:created>
  <dcterms:modified xsi:type="dcterms:W3CDTF">2018-12-15T17:59:58Z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W_VERSION">
    <vt:i4>1</vt:i4>
  </property>
</Properties>
</file>