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"/>
    </mc:Choice>
  </mc:AlternateContent>
  <xr:revisionPtr revIDLastSave="0" documentId="13_ncr:1_{1C03DD2F-C9E8-4789-8AEA-4F726884D3C9}" xr6:coauthVersionLast="45" xr6:coauthVersionMax="45" xr10:uidLastSave="{00000000-0000-0000-0000-000000000000}"/>
  <bookViews>
    <workbookView xWindow="-108" yWindow="-108" windowWidth="23256" windowHeight="12576" xr2:uid="{80243C4E-2912-4998-9D70-B67F7FFD25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2" i="1" l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<sst xmlns="http://schemas.openxmlformats.org/spreadsheetml/2006/main" count="319" uniqueCount="224">
  <si>
    <t>Sl. No.</t>
  </si>
  <si>
    <t>Case Study</t>
  </si>
  <si>
    <t>Case Study Document Name</t>
  </si>
  <si>
    <t>Technology</t>
  </si>
  <si>
    <t>Test Cases</t>
  </si>
  <si>
    <t>Code base &amp; Test Script development</t>
  </si>
  <si>
    <t>User instruction document</t>
  </si>
  <si>
    <t>No. of Functional Test Cases</t>
  </si>
  <si>
    <t>No. of Exception Test Cases</t>
  </si>
  <si>
    <t>No. of Boundary Test Cases</t>
  </si>
  <si>
    <t>Total Test Cases</t>
  </si>
  <si>
    <t>GIT URL</t>
  </si>
  <si>
    <t>Document URL</t>
  </si>
  <si>
    <t>Online Bank</t>
  </si>
  <si>
    <t>Online-Bank.docx</t>
  </si>
  <si>
    <t>.Net</t>
  </si>
  <si>
    <t>https://github.com/IIHT-ADP-Assignments-Organization/CTS-OnlineBank-DOTNET.git</t>
  </si>
  <si>
    <t xml:space="preserve">https://drive.google.com/open?id=1ryVomFz714Z0oFnvuRr4Tk9miPfC_sUz </t>
  </si>
  <si>
    <t>Java</t>
  </si>
  <si>
    <t>https://github.com/IIHT-ADP-Assignments-Organization/CTS-OnlineBank-Java.git</t>
  </si>
  <si>
    <t>https://drive.google.com/open?id=1M1cItn800tVerQ6e_IgVPQq4JBl4cijG</t>
  </si>
  <si>
    <t>E-Auction</t>
  </si>
  <si>
    <t>Eauction_Updated.docx</t>
  </si>
  <si>
    <t>https://github.com/IIHT-ADP-Assignments-Organization/CTS-EAuction-DOTNET.git</t>
  </si>
  <si>
    <t xml:space="preserve">https://drive.google.com/open?id=1DcTYoOxYiIudc_ZO-j_EnuJQgWEvwkuw </t>
  </si>
  <si>
    <t>https://github.com/IIHT-ADP-Assignments-Organization/CTS-EAuction-Java.git</t>
  </si>
  <si>
    <t xml:space="preserve">https://drive.google.com/open?id=14igNqd1lzcAqM6akVjcyGve0Bs3z26QJ </t>
  </si>
  <si>
    <t>E-Loan</t>
  </si>
  <si>
    <t>E-Loan_Updated.docx</t>
  </si>
  <si>
    <t>https://github.com/IIHT-ADP-Assignments-Organization/CTS-ELoan-DOTNET.git</t>
  </si>
  <si>
    <t xml:space="preserve">https://drive.google.com/open?id=1ZcukFS41wkPlUdVqwebCqjqQPhTl7SYT </t>
  </si>
  <si>
    <t>https://github.com/IIHT-ADP-Assignments-Organization/CTS-ELoan-Java.git</t>
  </si>
  <si>
    <t xml:space="preserve">https://drive.google.com/open?id=1BAkVOiAMsSnM_L9YCtnJZGw5eqtk7766 </t>
  </si>
  <si>
    <t>Hospital Management System</t>
  </si>
  <si>
    <t>Hospital Management System_Updated.docx</t>
  </si>
  <si>
    <t>https://github.com/IIHT-ADP-Assignments-Organization/CTS-HospitalManagement-DOTNET.git</t>
  </si>
  <si>
    <t>https://drive.google.com/open?id=1UWoEiNmKdsFNhv4wzZZe1YX2ZMPGzvT7</t>
  </si>
  <si>
    <t>https://github.com/IIHT-ADP-Assignments-Organization/CTS-HospitalManagementApp-Java.git</t>
  </si>
  <si>
    <t>https://drive.google.com/open?id=1cVnjGg1JI0d_5PuZRe_HJxCgboB9qA4s</t>
  </si>
  <si>
    <t>Home Insurance</t>
  </si>
  <si>
    <t>Home_Insurance.docx</t>
  </si>
  <si>
    <t>https://github.com/IIHT-ADP-Assignments-Organization/CTS-HomeInsurance-DOTNET.git</t>
  </si>
  <si>
    <t xml:space="preserve">https://drive.google.com/open?id=1tONTCiqLkEtQ4_Fb5hRAnVemuJX5WXoz </t>
  </si>
  <si>
    <t>https://github.com/IIHT-ADP-Assignments-Organization/CTS-HomeInsurance-Java.git</t>
  </si>
  <si>
    <t xml:space="preserve">https://drive.google.com/open?id=1yBRly1-O5rcJALTsK1w6WfiR9r_d3Htd </t>
  </si>
  <si>
    <t>Hotel Reservation System</t>
  </si>
  <si>
    <t>Hotel_Reservation_System_SRD.doc</t>
  </si>
  <si>
    <t>https://github.com/IIHT-ADP-Assignments-Organization/CTS-HotelManagement-DOTNET.git</t>
  </si>
  <si>
    <t>https://drive.google.com/open?id=1yUV3L9gI2tOpSXk8X1v25t_QE47oRTPy</t>
  </si>
  <si>
    <t>https://github.com/IIHT-ADP-Assignments-Organization/CTS-HotelManagement-Java.git</t>
  </si>
  <si>
    <t>https://drive.google.com/open?id=1lss71wpvmVln7pY26FS8ZkQ1s9CcdydA</t>
  </si>
  <si>
    <t>Passport Visa Management System</t>
  </si>
  <si>
    <t>PVMS_SRD.doc</t>
  </si>
  <si>
    <t>https://github.com/IIHT-ADP-Assignments-Organization/CTS-PassportVisaManagementSystem-DOTNET.git</t>
  </si>
  <si>
    <t>https://drive.google.com/open?id=1k2X5ZBa9FjeNT2pW60qFKer2MmM8mrMw</t>
  </si>
  <si>
    <t>https://github.com/IIHT-ADP-Assignments-Organization/CTS-PassportVisaManagement-Java.git</t>
  </si>
  <si>
    <t xml:space="preserve">https://drive.google.com/open?id=1HJ4TjXyZuWvX6GzLmStMDydgUCHSMvv9 </t>
  </si>
  <si>
    <t>Airport Management System</t>
  </si>
  <si>
    <t>SRD_Airport_Management_System.doc</t>
  </si>
  <si>
    <t>https://github.com/IIHT-ADP-Assignments-Organization/CTS-AirportManagementSystems-DOTNET.git</t>
  </si>
  <si>
    <t xml:space="preserve">https://drive.google.com/open?id=1dx7IXwbwVrOQPjf-b_ci3KDWRAhi1X8h </t>
  </si>
  <si>
    <t>https://github.com/IIHT-ADP-Assignments-Organization/CTS-AirportManagementSystems-Java.git</t>
  </si>
  <si>
    <t xml:space="preserve">https://drive.google.com/open?id=1LKf0mquOK3FB0BrTuhGDM-Tu8fe72Ajg </t>
  </si>
  <si>
    <t>Air Ticket Reservation System</t>
  </si>
  <si>
    <t>SRD_AirTicket_Reservation_System.doc</t>
  </si>
  <si>
    <t>https://github.com/IIHT-ADP-Assignments-Organization/CTS-AirTicket-DOTNET.git</t>
  </si>
  <si>
    <t>https://drive.google.com/open?id=1-MKpcWW8Q5PBVL70ofzoO7wsyBjqkoM-</t>
  </si>
  <si>
    <t>https://github.com/IIHT-ADP-Assignments-Organization/CTS-AirTicket-Java.git</t>
  </si>
  <si>
    <t>https://drive.google.com/open?id=1i8UPkEp4V0N27AP176kK-Xf_P5BhZknT</t>
  </si>
  <si>
    <t>Bus Ticket Reservation System</t>
  </si>
  <si>
    <t>SRD_Bus Ticket Reservation System.doc</t>
  </si>
  <si>
    <t>https://github.com/IIHT-ADP-Assignments-Organization/CTS-BusTicketReservation-DOTNET.git</t>
  </si>
  <si>
    <t>https://drive.google.com/open?id=1W4WMMkp8nPiN9E37bv-fwc93yG769sPr</t>
  </si>
  <si>
    <t>https://github.com/IIHT-ADP-Assignments-Organization/CTS-BusTicketReservation_Updated-Java.git</t>
  </si>
  <si>
    <t>https://drive.google.com/open?id=1pVyZIRnRRyuiKSFDAi4QPa2EJtds-Rsm</t>
  </si>
  <si>
    <t>Online Vehicle booking System</t>
  </si>
  <si>
    <t>SRD_Online Vehicle Booking System.doc</t>
  </si>
  <si>
    <t>https://github.com/IIHT-ADP-Assignments-Organization/CTS-VehicleBooking-DOTNET.git</t>
  </si>
  <si>
    <t>https://drive.google.com/open?id=1nNm7oU9uTDlC_EFKkbueab3Xpi6yS6X8</t>
  </si>
  <si>
    <t xml:space="preserve">https://github.com/IIHT-ADP-Assignments-Organization/CTS-OnlineVehicleBooking-Java.git </t>
  </si>
  <si>
    <t>Content Management</t>
  </si>
  <si>
    <t>Content Management System for a blog</t>
  </si>
  <si>
    <t>https://github.com/IIHT-ADP-Assignments-Organization/ContentManagement-DOTNET.git</t>
  </si>
  <si>
    <t>https://drive.google.com/open?id=1ibl8zhVoyWuMnxfaBYa2aAnDcbCSG4B9</t>
  </si>
  <si>
    <t>https://github.com/IIHT-ADP-Assignments-Organization/ContentManagement-Java.git</t>
  </si>
  <si>
    <t>MultiClient Website With Services</t>
  </si>
  <si>
    <t>Multi-client website offering client services</t>
  </si>
  <si>
    <t>https://github.com/IIHT-ADP-Assignments-Organization/MultiClientWebsiteWithServices-DOTNET.git</t>
  </si>
  <si>
    <t xml:space="preserve">https://drive.google.com/open?id=1DpbgmgyiEWvlSUbcDKxxLXCrE_5Zu7qM </t>
  </si>
  <si>
    <t>https://github.com/IIHT-ADP-Assignments-Organization/MultiClientWebsiteWithServices-Java.git</t>
  </si>
  <si>
    <t>Grocery Delivery</t>
  </si>
  <si>
    <t>https://github.com/IIHT-ADP-Assignments-Organization/GroceryDelivery-DOTNET.git</t>
  </si>
  <si>
    <t>https://drive.google.com/file/d/1tUdoayZf10wpmFgIxyMIMV-BmKV8nUi7/view?usp=sharing</t>
  </si>
  <si>
    <t>https://github.com/IIHT-ADP-Assignments-Organization/GroceryDelivery-Java.git</t>
  </si>
  <si>
    <t>Food Delivery</t>
  </si>
  <si>
    <t xml:space="preserve">https://github.com/IIHT-ADP-Assignments-Organization/FoodDelivery-DOTNET.git </t>
  </si>
  <si>
    <t>https://drive.google.com/file/d/1uHkSiuDBslMYMMW4us3swUp5zBvBXoCf/view?usp=sharing</t>
  </si>
  <si>
    <t>https://github.com/IIHT-ADP-Assignments-Organization/FoodDeliveryApp-Java.git</t>
  </si>
  <si>
    <t>Furniture Sales</t>
  </si>
  <si>
    <t>https://github.com/IIHT-ADP-Assignments-Organization/FurnitureSales-DOTNET.git</t>
  </si>
  <si>
    <t xml:space="preserve">https://drive.google.com/file/d/13HiorCZqYJnP-0K1s54M3ndhjAXI80ZP/view?usp=sharing </t>
  </si>
  <si>
    <t>https://github.com/IIHT-ADP-Assignments-Organization/FurnitureSales-Java.git</t>
  </si>
  <si>
    <t>https://drive.google.com/file/d/13HiorCZqYJnP-0K1s54M3ndhjAXI80ZP/view?usp=sharing</t>
  </si>
  <si>
    <t>Motor Service</t>
  </si>
  <si>
    <t>https://github.com/IIHT-ADP-Assignments-Organization/MotorService-DOTNET.git</t>
  </si>
  <si>
    <t>https://drive.google.com/file/d/1rEMDqaG2S7aOnap8q9MJcKColMQs_qtX/view?usp=sharing</t>
  </si>
  <si>
    <t>https://github.com/IIHT-ADP-Assignments-Organization/MotorService-Java.git</t>
  </si>
  <si>
    <t>Dating</t>
  </si>
  <si>
    <t>https://github.com/IIHT-ADP-Assignments-Organization/Dating-DOTNET.git</t>
  </si>
  <si>
    <t>https://drive.google.com/file/d/1uXZo9Pv3wyahqOhbEbPxVv-NZh3W4l2G/view?usp=sharing</t>
  </si>
  <si>
    <t>https://github.com/IIHT-ADP-Assignments-Organization/Dating-Java.git</t>
  </si>
  <si>
    <t xml:space="preserve">https://drive.google.com/file/d/1uXZo9Pv3wyahqOhbEbPxVv-NZh3W4l2G/view?usp=sharing </t>
  </si>
  <si>
    <t>Health Care</t>
  </si>
  <si>
    <t>https://github.com/IIHT-ADP-Assignments-Organization/HeathCare-DOTNET.git</t>
  </si>
  <si>
    <t>https://drive.google.com/file/d/1s0TfniPTZMpx6p7xuJvn3O50TuWwmKPx/view?usp=sharing</t>
  </si>
  <si>
    <t>https://github.com/IIHT-ADP-Assignments-Organization/HealthCare-Java.git</t>
  </si>
  <si>
    <t xml:space="preserve">https://drive.google.com/file/d/1s0TfniPTZMpx6p7xuJvn3O50TuWwmKPx/view?usp=sharing </t>
  </si>
  <si>
    <t>Info API</t>
  </si>
  <si>
    <t>https://github.com/IIHT-ADP-Assignments-Organization/InfoAPI-DOTNET.git</t>
  </si>
  <si>
    <t>https://drive.google.com/file/d/1Ci-XJl39C0ygi6LOOmc_8mxLv5nsnya4/view?usp=sharing</t>
  </si>
  <si>
    <t>https://github.com/IIHT-ADP-Assignments-Organization/InfoAPI-Java.git</t>
  </si>
  <si>
    <t>Virtual Terminal</t>
  </si>
  <si>
    <t>https://github.com/IIHT-ADP-Assignments-Organization/VirtualTerminal-DOTNET.git</t>
  </si>
  <si>
    <t>https://drive.google.com/file/d/1dKjct08R57YRrEWLXgVFSpWi4PqMRqso/view?usp=sharing</t>
  </si>
  <si>
    <t>https://github.com/IIHT-ADP-Assignments-Organization/VirtualTerminal-Java.git</t>
  </si>
  <si>
    <t>Book Finder</t>
  </si>
  <si>
    <t>BookFinder Case Study Full Stack Ver 0.7</t>
  </si>
  <si>
    <t xml:space="preserve">
https://github.com/IIHT-ADP-Assignments-Organization/BookFinder-DotNet.git</t>
  </si>
  <si>
    <t>https://drive.google.com/open?id=1c0dnxaUjZK5dkGfHbF9Y5AVFGiYkbuIX</t>
  </si>
  <si>
    <t>https://github.com/IIHT-ADP-Assignments-Organization/Book_Finder-Java.git</t>
  </si>
  <si>
    <t>https://drive.google.com/open?id=1gBg4i5GxmjpmflZ3Wg-NAOGQHAoq7PNS</t>
  </si>
  <si>
    <t>Politican Rating</t>
  </si>
  <si>
    <t>Politician Rating Case Study Java Ver 1.0_19102017_1751</t>
  </si>
  <si>
    <t>https://github.com/IIHT-ADP-Assignments-Organization/Politician_Rating-DOTNET.git</t>
  </si>
  <si>
    <t xml:space="preserve">https://drive.google.com/open?id=1-2FLpr7SZZAoxrBSkFAmYEWG118jV15J </t>
  </si>
  <si>
    <t>https://github.com/IIHT-ADP-Assignments-Organization/Politician_Rating-Java.git</t>
  </si>
  <si>
    <t xml:space="preserve">https://drive.google.com/open?id=1i6_GpHS4WxJTMYb8jMYnQQy1TlEqws10 </t>
  </si>
  <si>
    <t>Skill Tracker</t>
  </si>
  <si>
    <t>Skills Tracker Case Study Java Ver 1.0_19102017_1751</t>
  </si>
  <si>
    <t>https://github.com/IIHT-ADP-Assignments-Organization/Skill_Tracker-DOTNET.git</t>
  </si>
  <si>
    <t xml:space="preserve">https://drive.google.com/open?id=11e4rReWzWQuzts3dqRwI1FvmoY3aZScd </t>
  </si>
  <si>
    <t>https://github.com/IIHT-ADP-Assignments-Organization/SkillTracking-Java.git</t>
  </si>
  <si>
    <t>https://drive.google.com/file/d/187FdAd-goFZNR1rTE9Y_vbUN-5-DyPIz/view?usp=sharing</t>
  </si>
  <si>
    <t>Flight Ticket Booking</t>
  </si>
  <si>
    <t>FlightTicketBooking_Case_Study_v2_0_FSD_SBA</t>
  </si>
  <si>
    <t>https://github.com/IIHT-ADP-Assignments-Organization/FlightTicketBooking-DOTNET.git</t>
  </si>
  <si>
    <t>https://drive.google.com/file/d/1tbBpLa6KbMk96kM1AtKdvfKuO6aXcQzs/view?usp=sharing</t>
  </si>
  <si>
    <t>https://github.com/IIHT-ADP-Assignments-Organization/FlightTicketBooking-Java.git</t>
  </si>
  <si>
    <t>https://drive.google.com/open?id=1hfil0GZ6TpoQAsceibrhARt-JWzaDfC8</t>
  </si>
  <si>
    <t>Resource Manager</t>
  </si>
  <si>
    <t>https://github.com/IIHT-ADP-Assignments-Organization/ResourceManager-DOTNET.git</t>
  </si>
  <si>
    <t xml:space="preserve">https://drive.google.com/file/d/1xZ3yUZmbWi7IbWOHPoHe269rITkBXU55/view?usp=sharing </t>
  </si>
  <si>
    <t>https://github.com/IIHT-ADP-Assignments-Organization/ResourceManager-Java.git</t>
  </si>
  <si>
    <t xml:space="preserve">https://drive.google.com/file/d/1FaWgQOXm1sQw_7fflHq68MCLkANRnhgY/view?usp=sharing </t>
  </si>
  <si>
    <t>Online Medicine Shopping</t>
  </si>
  <si>
    <t>https://github.com/IIHT-ADP-Assignments-Organization/OnlineMedicine-DOTNET.git</t>
  </si>
  <si>
    <t>https://drive.google.com/file/d/1Y8MygFcFIKxjoR1hA93EDXNEuoUQwrzu/view?usp=sharing</t>
  </si>
  <si>
    <t>https://github.com/IIHT-ADP-Assignments-Organization/MedicineShopping-Java.git</t>
  </si>
  <si>
    <t xml:space="preserve">https://drive.google.com/file/d/19-oZ6GdjcwziOqT9bZc8_dhzAnIYJcQZ/view?usp=sharing </t>
  </si>
  <si>
    <t>Online Book Reselling</t>
  </si>
  <si>
    <t>https://github.com/IIHT-ADP-Assignments-Organization/OnlineBookReSelling-DOTNET.git</t>
  </si>
  <si>
    <t>https://drive.google.com/file/d/1PF7ddguBuPuHplESam8ju9aXTNLktkoS/view?usp=sharing</t>
  </si>
  <si>
    <t>https://github.com/IIHT-ADP-Assignments-Organization/BookReSelling-Java.git</t>
  </si>
  <si>
    <t xml:space="preserve">https://drive.google.com/file/d/185AU5cyDrCZ_j9udtvvIBP3MW6Ib8z16/view?usp=sharing </t>
  </si>
  <si>
    <t>Fitness Club Management</t>
  </si>
  <si>
    <t>https://github.com/IIHT-ADP-Assignments-Organization/FitnessClubManagement-DOTNET.git</t>
  </si>
  <si>
    <t xml:space="preserve">https://drive.google.com/file/d/1oUZKHHfL2CN06L7pzGGQQNdzwdJed3ml/view?usp=sharing </t>
  </si>
  <si>
    <t>https://github.com/IIHT-ADP-Assignments-Organization/FitnessClubManagement-Java.git</t>
  </si>
  <si>
    <t xml:space="preserve">https://drive.google.com/file/d/1rjF2Ra_aau3GH6841FnX3n9Gnzcy96ZN/view?usp=sharing </t>
  </si>
  <si>
    <t>Internet Based Discussion Forum</t>
  </si>
  <si>
    <t>https://github.com/IIHT-ADP-Assignments-Organization/InternetBasedDiscussionForum-DOTNET.git</t>
  </si>
  <si>
    <t>https://drive.google.com/file/d/1ySVlvDy-muH95EbLp-N16i-tiWTilzXb/view?usp=sharing</t>
  </si>
  <si>
    <t>https://github.com/IIHT-ADP-Assignments-Organization/InternetBasedDiscussionForm-Java.git</t>
  </si>
  <si>
    <t>https://drive.google.com/file/d/1MzVNFM3ytdfyQuSjPaghCJWhY34mGiKh/view?usp=sharing</t>
  </si>
  <si>
    <t>Mobile Recharge</t>
  </si>
  <si>
    <t>https://github.com/IIHT-ADP-Assignments-Organization/MobileRecharge-DOTNET.git</t>
  </si>
  <si>
    <t xml:space="preserve">https://drive.google.com/file/d/1MyDXdZT043-J9DM81xVgIKe5JNA3OltB/view?usp=sharing </t>
  </si>
  <si>
    <t>https://github.com/IIHT-ADP-Assignments-Organization/MobileRecharge-Java.git</t>
  </si>
  <si>
    <t xml:space="preserve">https://drive.google.com/file/d/1xnJL2CDsR4sp9Un_6wLmyNr3ghzig8ZA/view?usp=sharing </t>
  </si>
  <si>
    <t>Secure Online Auction</t>
  </si>
  <si>
    <t>https://github.com/IIHT-ADP-Assignments-Organization/SecureOnlineAuction-DOTNET.git</t>
  </si>
  <si>
    <t>https://drive.google.com/file/d/1zCPJX1HL1Y3whw60xU618J2UoULqlqfO/view?usp=sharing</t>
  </si>
  <si>
    <t>https://github.com/IIHT-ADP-Assignments-Organization/SecureOnlineAuction-Java.git</t>
  </si>
  <si>
    <t>https://drive.google.com/file/d/1XBMJPkA71nHAzxXH03m92UtZy3qDS5gG/view?usp=sharing</t>
  </si>
  <si>
    <t>Employee Transport Management</t>
  </si>
  <si>
    <t>https://github.com/IIHT-ADP-Assignments-Organization/EmployeeTransportManagement-DOTNET.git</t>
  </si>
  <si>
    <t xml:space="preserve">https://drive.google.com/file/d/1u0M1wPqRRehiIIRC1X0sYSrgahQzKRlV/view?usp=sharing </t>
  </si>
  <si>
    <t>https://github.com/IIHT-ADP-Assignments-Organization/EmployeeTransport-Java.git</t>
  </si>
  <si>
    <t xml:space="preserve">https://drive.google.com/file/d/1L5ynSWNk6Urnc5EmwWJLlA80zBfnIX3V/view?usp=sharing </t>
  </si>
  <si>
    <t>Online Charity Management</t>
  </si>
  <si>
    <t>https://github.com/IIHT-ADP-Assignments-Organization/OnlineCharityManagement-DOTNET.git</t>
  </si>
  <si>
    <t>https://drive.google.com/file/d/1-HL12iCO_J3Ir2bXzN96owmM8k4ujoJk/view?usp=sharing</t>
  </si>
  <si>
    <t>https://github.com/IIHT-ADP-Assignments-Organization/OnlineCharityManagement-Java.git</t>
  </si>
  <si>
    <t>https://drive.google.com/file/d/1r8fOMDto51f1G1T1X81swA2OJZu6EJbY/view?usp=sharing</t>
  </si>
  <si>
    <t>Online Salon and Spa Booking</t>
  </si>
  <si>
    <t>https://github.com/IIHT-ADP-Assignments-Organization/OnlineSalonAndSpaBookingSystem-DOTNET.git</t>
  </si>
  <si>
    <t>https://drive.google.com/file/d/1Hl_0xlwQDxRb8aJNaNCle4EFlJ_gAmYZ/view?usp=sharing</t>
  </si>
  <si>
    <t>https://github.com/IIHT-ADP-Assignments-Organization/OnlineSalonAndSpaBooking-Java.git</t>
  </si>
  <si>
    <t xml:space="preserve">https://drive.google.com/file/d/19p4ReWyEiiIzdeNG8j9EBgM9asB8hgnY/view?usp=sharing </t>
  </si>
  <si>
    <t>School Managaement System</t>
  </si>
  <si>
    <t>https://github.com/IIHT-ADP-Assignments-Organization/OnlineSchoolAdministration-DOTNET.git</t>
  </si>
  <si>
    <t>https://drive.google.com/file/d/1axSHUUlQDzcD-McvvElh1C8uGgAXzzl8/view?usp=sharing</t>
  </si>
  <si>
    <t>https://github.com/IIHT-ADP-Assignments-Organization/SchoolManagementSystem-Java.git</t>
  </si>
  <si>
    <t xml:space="preserve">https://drive.google.com/file/d/16YFAbG4nbI-PRszmaEo425JOZBAM6N3-/view?usp=sharing </t>
  </si>
  <si>
    <t>E-Visa Process</t>
  </si>
  <si>
    <t>https://github.com/IIHT-ADP-Assignments-Organization/E-VisaProcessing-DOTNET.git--Done--</t>
  </si>
  <si>
    <t>https://drive.google.com/file/d/18Db0ufVDk8yDcp6uiEWLsIIeOCIeUQ4y/view?usp=sharing</t>
  </si>
  <si>
    <t>https://github.com/IIHT-ADP-Assignments-Organization/E-VisaProcessing-Java.git</t>
  </si>
  <si>
    <t xml:space="preserve">https://drive.google.com/file/d/1byd87c_t03oAlXKhfvXkjMobk_sXpip6/view?usp=sharing </t>
  </si>
  <si>
    <t>Tourist Guide</t>
  </si>
  <si>
    <t>https://github.com/IIHT-ADP-Assignments-Organization/AdvanceIntelligentTouristGuide-DOTNET.git</t>
  </si>
  <si>
    <t>https://drive.google.com/file/d/10SMHcOchSvxnQr5NlZTyReGdocxeafxl/view?usp=sharing</t>
  </si>
  <si>
    <t>https://github.com/IIHT-ADP-Assignments-Organization/TouristGuide-Java.git</t>
  </si>
  <si>
    <t xml:space="preserve">https://drive.google.com/file/d/1ZWkExG37-_7fn43_PVFwcR1Qe22_oSvS/view?usp=sharing </t>
  </si>
  <si>
    <t>Workflow Management</t>
  </si>
  <si>
    <t>https://github.com/IIHT-ADP-Assignments-Organization/WorkflowManagement-DOTNET.git</t>
  </si>
  <si>
    <t>https://drive.google.com/file/d/14JjvlgKGOIJk0ejOlboEPDJeWGiIRnCK/view?usp=sharing</t>
  </si>
  <si>
    <t>https://github.com/IIHT-ADP-Assignments-Organization/WorkFlowManagement-Java.git</t>
  </si>
  <si>
    <t xml:space="preserve">https://drive.google.com/file/d/1vJQtx94yRU8xEY2qCK4I9C4kVGWyhzJP/view?usp=sharing </t>
  </si>
  <si>
    <t>Internet Service Provider</t>
  </si>
  <si>
    <t>https://github.com/IIHT-ADP-Assignments-Organization/InternetServiceProvider-DOTNET.git</t>
  </si>
  <si>
    <t>https://drive.google.com/file/d/1mTNWkDLxRTCgYRN86bkGRnEH4StpNBfE/view?usp=sharing</t>
  </si>
  <si>
    <t>https://github.com/IIHT-ADP-Assignments-Organization/InternetServiceProvider-Java.git</t>
  </si>
  <si>
    <t xml:space="preserve">https://drive.google.com/file/d/1Hw6f5r0VnHq0sj91UdZo3p1M6KYNs1J2/view?usp=sharing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</si>
</sst>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0"/>
      <color rgb="FF1155CC"/>
      <name val="Arial"/>
      <family val="2"/>
    </font>
    <font>
      <u/>
      <sz val="11"/>
      <color rgb="FF0563C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D965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0" fillId="4" borderId="1" xfId="0" applyFill="1" applyBorder="1"/>
    <xf numFmtId="0" fontId="5" fillId="0" borderId="1" xfId="0" applyFont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1" fillId="0" borderId="1" xfId="1" applyBorder="1" applyAlignment="1">
      <alignment vertical="center"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LKf0mquOK3FB0BrTuhGDM-Tu8fe72Ajg" TargetMode="External"/><Relationship Id="rId21" Type="http://schemas.openxmlformats.org/officeDocument/2006/relationships/hyperlink" Target="https://github.com/IIHT-ADP-Assignments-Organization/CTS-PassportVisaManagement-Java.git" TargetMode="External"/><Relationship Id="rId42" Type="http://schemas.openxmlformats.org/officeDocument/2006/relationships/hyperlink" Target="https://drive.google.com/file/d/1tUdoayZf10wpmFgIxyMIMV-BmKV8nUi7/view?usp=sharing" TargetMode="External"/><Relationship Id="rId47" Type="http://schemas.openxmlformats.org/officeDocument/2006/relationships/hyperlink" Target="https://drive.google.com/file/d/1uXZo9Pv3wyahqOhbEbPxVv-NZh3W4l2G/view?usp=sharing" TargetMode="External"/><Relationship Id="rId63" Type="http://schemas.openxmlformats.org/officeDocument/2006/relationships/hyperlink" Target="https://drive.google.com/file/d/1u0M1wPqRRehiIIRC1X0sYSrgahQzKRlV/view?usp=sharing" TargetMode="External"/><Relationship Id="rId68" Type="http://schemas.openxmlformats.org/officeDocument/2006/relationships/hyperlink" Target="https://drive.google.com/file/d/1ZWkExG37-_7fn43_PVFwcR1Qe22_oSvS/view?usp=sharing" TargetMode="External"/><Relationship Id="rId7" Type="http://schemas.openxmlformats.org/officeDocument/2006/relationships/hyperlink" Target="https://drive.google.com/open?id=14igNqd1lzcAqM6akVjcyGve0Bs3z26QJ" TargetMode="External"/><Relationship Id="rId2" Type="http://schemas.openxmlformats.org/officeDocument/2006/relationships/hyperlink" Target="https://drive.google.com/open?id=1ryVomFz714Z0oFnvuRr4Tk9miPfC_sUz" TargetMode="External"/><Relationship Id="rId16" Type="http://schemas.openxmlformats.org/officeDocument/2006/relationships/hyperlink" Target="https://github.com/IIHT-ADP-Assignments-Organization/CTS-HomeInsurance-Java.git" TargetMode="External"/><Relationship Id="rId29" Type="http://schemas.openxmlformats.org/officeDocument/2006/relationships/hyperlink" Target="https://github.com/IIHT-ADP-Assignments-Organization/CTS-BusTicketReservation-DOTNET.git" TargetMode="External"/><Relationship Id="rId11" Type="http://schemas.openxmlformats.org/officeDocument/2006/relationships/hyperlink" Target="https://drive.google.com/open?id=1BAkVOiAMsSnM_L9YCtnJZGw5eqtk7766" TargetMode="External"/><Relationship Id="rId24" Type="http://schemas.openxmlformats.org/officeDocument/2006/relationships/hyperlink" Target="https://drive.google.com/open?id=1dx7IXwbwVrOQPjf-b_ci3KDWRAhi1X8h" TargetMode="External"/><Relationship Id="rId32" Type="http://schemas.openxmlformats.org/officeDocument/2006/relationships/hyperlink" Target="https://github.com/IIHT-ADP-Assignments-Organization/CTS-VehicleBooking-DOTNET.git" TargetMode="External"/><Relationship Id="rId37" Type="http://schemas.openxmlformats.org/officeDocument/2006/relationships/hyperlink" Target="https://github.com/IIHT-ADP-Assignments-Organization/MultiClientWebsiteWithServices-DOTNET.git" TargetMode="External"/><Relationship Id="rId40" Type="http://schemas.openxmlformats.org/officeDocument/2006/relationships/hyperlink" Target="https://drive.google.com/open?id=1DpbgmgyiEWvlSUbcDKxxLXCrE_5Zu7qM" TargetMode="External"/><Relationship Id="rId45" Type="http://schemas.openxmlformats.org/officeDocument/2006/relationships/hyperlink" Target="https://drive.google.com/file/d/1uHkSiuDBslMYMMW4us3swUp5zBvBXoCf/view?usp=sharing" TargetMode="External"/><Relationship Id="rId53" Type="http://schemas.openxmlformats.org/officeDocument/2006/relationships/hyperlink" Target="https://drive.google.com/file/d/1tbBpLa6KbMk96kM1AtKdvfKuO6aXcQzs/view?usp=sharing" TargetMode="External"/><Relationship Id="rId58" Type="http://schemas.openxmlformats.org/officeDocument/2006/relationships/hyperlink" Target="https://drive.google.com/file/d/1oUZKHHfL2CN06L7pzGGQQNdzwdJed3ml/view?usp=sharing" TargetMode="External"/><Relationship Id="rId66" Type="http://schemas.openxmlformats.org/officeDocument/2006/relationships/hyperlink" Target="https://drive.google.com/file/d/16YFAbG4nbI-PRszmaEo425JOZBAM6N3-/view?usp=sharing" TargetMode="External"/><Relationship Id="rId5" Type="http://schemas.openxmlformats.org/officeDocument/2006/relationships/hyperlink" Target="https://drive.google.com/open?id=1DcTYoOxYiIudc_ZO-j_EnuJQgWEvwkuw" TargetMode="External"/><Relationship Id="rId61" Type="http://schemas.openxmlformats.org/officeDocument/2006/relationships/hyperlink" Target="https://drive.google.com/file/d/1xnJL2CDsR4sp9Un_6wLmyNr3ghzig8ZA/view?usp=sharing" TargetMode="External"/><Relationship Id="rId19" Type="http://schemas.openxmlformats.org/officeDocument/2006/relationships/hyperlink" Target="https://github.com/IIHT-ADP-Assignments-Organization/CTS-HotelManagement-Java.git" TargetMode="External"/><Relationship Id="rId14" Type="http://schemas.openxmlformats.org/officeDocument/2006/relationships/hyperlink" Target="https://github.com/IIHT-ADP-Assignments-Organization/CTS-HomeInsurance-DOTNET.git" TargetMode="External"/><Relationship Id="rId22" Type="http://schemas.openxmlformats.org/officeDocument/2006/relationships/hyperlink" Target="https://drive.google.com/open?id=1HJ4TjXyZuWvX6GzLmStMDydgUCHSMvv9" TargetMode="External"/><Relationship Id="rId27" Type="http://schemas.openxmlformats.org/officeDocument/2006/relationships/hyperlink" Target="https://github.com/IIHT-ADP-Assignments-Organization/CTS-AirTicket-DOTNET.git" TargetMode="External"/><Relationship Id="rId30" Type="http://schemas.openxmlformats.org/officeDocument/2006/relationships/hyperlink" Target="https://drive.google.com/open?id=1W4WMMkp8nPiN9E37bv-fwc93yG769sPr" TargetMode="External"/><Relationship Id="rId35" Type="http://schemas.openxmlformats.org/officeDocument/2006/relationships/hyperlink" Target="https://github.com/IIHT-ADP-Assignments-Organization/ContentManagement-DOTNET.git" TargetMode="External"/><Relationship Id="rId43" Type="http://schemas.openxmlformats.org/officeDocument/2006/relationships/hyperlink" Target="https://github.com/IIHT-ADP-Assignments-Organization/FoodDelivery-DOTNET.git" TargetMode="External"/><Relationship Id="rId48" Type="http://schemas.openxmlformats.org/officeDocument/2006/relationships/hyperlink" Target="https://drive.google.com/file/d/1s0TfniPTZMpx6p7xuJvn3O50TuWwmKPx/view?usp=sharing" TargetMode="External"/><Relationship Id="rId56" Type="http://schemas.openxmlformats.org/officeDocument/2006/relationships/hyperlink" Target="https://drive.google.com/file/d/19-oZ6GdjcwziOqT9bZc8_dhzAnIYJcQZ/view?usp=sharing" TargetMode="External"/><Relationship Id="rId64" Type="http://schemas.openxmlformats.org/officeDocument/2006/relationships/hyperlink" Target="https://drive.google.com/file/d/1L5ynSWNk6Urnc5EmwWJLlA80zBfnIX3V/view?usp=sharing" TargetMode="External"/><Relationship Id="rId69" Type="http://schemas.openxmlformats.org/officeDocument/2006/relationships/hyperlink" Target="https://drive.google.com/file/d/1vJQtx94yRU8xEY2qCK4I9C4kVGWyhzJP/view?usp=sharing" TargetMode="External"/><Relationship Id="rId8" Type="http://schemas.openxmlformats.org/officeDocument/2006/relationships/hyperlink" Target="https://github.com/IIHT-ADP-Assignments-Organization/CTS-ELoan-DOTNET.git" TargetMode="External"/><Relationship Id="rId51" Type="http://schemas.openxmlformats.org/officeDocument/2006/relationships/hyperlink" Target="https://drive.google.com/open?id=1i6_GpHS4WxJTMYb8jMYnQQy1TlEqws10" TargetMode="External"/><Relationship Id="rId3" Type="http://schemas.openxmlformats.org/officeDocument/2006/relationships/hyperlink" Target="https://github.com/IIHT-ADP-Assignments-Organization/CTS-OnlineBank-Java.git" TargetMode="External"/><Relationship Id="rId12" Type="http://schemas.openxmlformats.org/officeDocument/2006/relationships/hyperlink" Target="https://github.com/IIHT-ADP-Assignments-Organization/CTS-HospitalManagement-DOTNET.git" TargetMode="External"/><Relationship Id="rId17" Type="http://schemas.openxmlformats.org/officeDocument/2006/relationships/hyperlink" Target="https://drive.google.com/open?id=1yBRly1-O5rcJALTsK1w6WfiR9r_d3Htd" TargetMode="External"/><Relationship Id="rId25" Type="http://schemas.openxmlformats.org/officeDocument/2006/relationships/hyperlink" Target="https://github.com/IIHT-ADP-Assignments-Organization/CTS-AirportManagementSystems-Java.git" TargetMode="External"/><Relationship Id="rId33" Type="http://schemas.openxmlformats.org/officeDocument/2006/relationships/hyperlink" Target="https://github.com/IIHT-ADP-Assignments-Organization/CTS-OnlineVehicleBooking-Java.git" TargetMode="External"/><Relationship Id="rId38" Type="http://schemas.openxmlformats.org/officeDocument/2006/relationships/hyperlink" Target="https://drive.google.com/open?id=1DpbgmgyiEWvlSUbcDKxxLXCrE_5Zu7qM" TargetMode="External"/><Relationship Id="rId46" Type="http://schemas.openxmlformats.org/officeDocument/2006/relationships/hyperlink" Target="https://drive.google.com/file/d/13HiorCZqYJnP-0K1s54M3ndhjAXI80ZP/view?usp=sharing" TargetMode="External"/><Relationship Id="rId59" Type="http://schemas.openxmlformats.org/officeDocument/2006/relationships/hyperlink" Target="https://drive.google.com/file/d/1rjF2Ra_aau3GH6841FnX3n9Gnzcy96ZN/view?usp=sharing" TargetMode="External"/><Relationship Id="rId67" Type="http://schemas.openxmlformats.org/officeDocument/2006/relationships/hyperlink" Target="https://drive.google.com/file/d/1byd87c_t03oAlXKhfvXkjMobk_sXpip6/view?usp=sharing" TargetMode="External"/><Relationship Id="rId20" Type="http://schemas.openxmlformats.org/officeDocument/2006/relationships/hyperlink" Target="https://github.com/IIHT-ADP-Assignments-Organization/CTS-PassportVisaManagementSystem-DOTNET.git" TargetMode="External"/><Relationship Id="rId41" Type="http://schemas.openxmlformats.org/officeDocument/2006/relationships/hyperlink" Target="https://drive.google.com/file/d/1tUdoayZf10wpmFgIxyMIMV-BmKV8nUi7/view?usp=sharing" TargetMode="External"/><Relationship Id="rId54" Type="http://schemas.openxmlformats.org/officeDocument/2006/relationships/hyperlink" Target="https://drive.google.com/file/d/1xZ3yUZmbWi7IbWOHPoHe269rITkBXU55/view?usp=sharing" TargetMode="External"/><Relationship Id="rId62" Type="http://schemas.openxmlformats.org/officeDocument/2006/relationships/hyperlink" Target="https://github.com/IIHT-ADP-Assignments-Organization/SecureOnlineAuction-Java.git" TargetMode="External"/><Relationship Id="rId70" Type="http://schemas.openxmlformats.org/officeDocument/2006/relationships/hyperlink" Target="https://drive.google.com/file/d/1Hw6f5r0VnHq0sj91UdZo3p1M6KYNs1J2/view?usp=sharing" TargetMode="External"/><Relationship Id="rId1" Type="http://schemas.openxmlformats.org/officeDocument/2006/relationships/hyperlink" Target="https://github.com/IIHT-ADP-Assignments-Organization/CTS-OnlineBank-DOTNET.git" TargetMode="External"/><Relationship Id="rId6" Type="http://schemas.openxmlformats.org/officeDocument/2006/relationships/hyperlink" Target="https://github.com/IIHT-ADP-Assignments-Organization/CTS-EAuction-Java.git" TargetMode="External"/><Relationship Id="rId15" Type="http://schemas.openxmlformats.org/officeDocument/2006/relationships/hyperlink" Target="https://drive.google.com/open?id=1tONTCiqLkEtQ4_Fb5hRAnVemuJX5WXoz" TargetMode="External"/><Relationship Id="rId23" Type="http://schemas.openxmlformats.org/officeDocument/2006/relationships/hyperlink" Target="https://github.com/IIHT-ADP-Assignments-Organization/CTS-AirportManagementSystems-DOTNET.git" TargetMode="External"/><Relationship Id="rId28" Type="http://schemas.openxmlformats.org/officeDocument/2006/relationships/hyperlink" Target="https://github.com/IIHT-ADP-Assignments-Organization/CTS-AirTicket-Java.git" TargetMode="External"/><Relationship Id="rId36" Type="http://schemas.openxmlformats.org/officeDocument/2006/relationships/hyperlink" Target="https://github.com/IIHT-ADP-Assignments-Organization/ContentManagement-Java.git" TargetMode="External"/><Relationship Id="rId49" Type="http://schemas.openxmlformats.org/officeDocument/2006/relationships/hyperlink" Target="https://drive.google.com/file/d/1s0TfniPTZMpx6p7xuJvn3O50TuWwmKPx/view?usp=sharing" TargetMode="External"/><Relationship Id="rId57" Type="http://schemas.openxmlformats.org/officeDocument/2006/relationships/hyperlink" Target="https://drive.google.com/file/d/185AU5cyDrCZ_j9udtvvIBP3MW6Ib8z16/view?usp=sharing" TargetMode="External"/><Relationship Id="rId10" Type="http://schemas.openxmlformats.org/officeDocument/2006/relationships/hyperlink" Target="https://github.com/IIHT-ADP-Assignments-Organization/CTS-ELoan-Java.git" TargetMode="External"/><Relationship Id="rId31" Type="http://schemas.openxmlformats.org/officeDocument/2006/relationships/hyperlink" Target="https://github.com/IIHT-ADP-Assignments-Organization/CTS-BusTicketReservation_Updated-Java.git" TargetMode="External"/><Relationship Id="rId44" Type="http://schemas.openxmlformats.org/officeDocument/2006/relationships/hyperlink" Target="https://drive.google.com/file/d/1uHkSiuDBslMYMMW4us3swUp5zBvBXoCf/view?usp=sharing" TargetMode="External"/><Relationship Id="rId52" Type="http://schemas.openxmlformats.org/officeDocument/2006/relationships/hyperlink" Target="https://drive.google.com/open?id=11e4rReWzWQuzts3dqRwI1FvmoY3aZScd" TargetMode="External"/><Relationship Id="rId60" Type="http://schemas.openxmlformats.org/officeDocument/2006/relationships/hyperlink" Target="https://drive.google.com/file/d/1MyDXdZT043-J9DM81xVgIKe5JNA3OltB/view?usp=sharing" TargetMode="External"/><Relationship Id="rId65" Type="http://schemas.openxmlformats.org/officeDocument/2006/relationships/hyperlink" Target="https://drive.google.com/file/d/19p4ReWyEiiIzdeNG8j9EBgM9asB8hgnY/view?usp=sharing" TargetMode="External"/><Relationship Id="rId4" Type="http://schemas.openxmlformats.org/officeDocument/2006/relationships/hyperlink" Target="https://github.com/IIHT-ADP-Assignments-Organization/CTS-EAuction-DOTNET.git" TargetMode="External"/><Relationship Id="rId9" Type="http://schemas.openxmlformats.org/officeDocument/2006/relationships/hyperlink" Target="https://drive.google.com/open?id=1ZcukFS41wkPlUdVqwebCqjqQPhTl7SYT" TargetMode="External"/><Relationship Id="rId13" Type="http://schemas.openxmlformats.org/officeDocument/2006/relationships/hyperlink" Target="https://github.com/IIHT-ADP-Assignments-Organization/CTS-HospitalManagementApp-Java.git" TargetMode="External"/><Relationship Id="rId18" Type="http://schemas.openxmlformats.org/officeDocument/2006/relationships/hyperlink" Target="https://github.com/IIHT-ADP-Assignments-Organization/CTS-HotelManagement-DOTNET.git" TargetMode="External"/><Relationship Id="rId39" Type="http://schemas.openxmlformats.org/officeDocument/2006/relationships/hyperlink" Target="https://github.com/IIHT-ADP-Assignments-Organization/MultiClientWebsiteWithServices-Java.git" TargetMode="External"/><Relationship Id="rId34" Type="http://schemas.openxmlformats.org/officeDocument/2006/relationships/hyperlink" Target="https://drive.google.com/open?id=1LKf0mquOK3FB0BrTuhGDM-Tu8fe72Ajg" TargetMode="External"/><Relationship Id="rId50" Type="http://schemas.openxmlformats.org/officeDocument/2006/relationships/hyperlink" Target="https://drive.google.com/open?id=1-2FLpr7SZZAoxrBSkFAmYEWG118jV15J" TargetMode="External"/><Relationship Id="rId55" Type="http://schemas.openxmlformats.org/officeDocument/2006/relationships/hyperlink" Target="https://drive.google.com/file/d/1FaWgQOXm1sQw_7fflHq68MCLkANRnhg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C163-B178-42C2-BF8E-3C007DC427BA}">
  <dimension ref="A1:J82"/>
  <sheetViews>
    <sheetView tabSelected="1" workbookViewId="0">
      <selection activeCell="A55" sqref="A55:B82"/>
    </sheetView>
  </sheetViews>
  <sheetFormatPr defaultRowHeight="14.4" x14ac:dyDescent="0.3"/>
  <cols>
    <col min="2" max="2" width="32.44140625" bestFit="1" customWidth="1"/>
    <col min="3" max="3" width="51.44140625" bestFit="1" customWidth="1"/>
    <col min="4" max="4" width="11.109375" bestFit="1" customWidth="1"/>
    <col min="5" max="5" width="26.33203125" bestFit="1" customWidth="1"/>
    <col min="6" max="6" width="25.6640625" bestFit="1" customWidth="1"/>
    <col min="7" max="7" width="25.33203125" bestFit="1" customWidth="1"/>
    <col min="8" max="8" width="15.109375" bestFit="1" customWidth="1"/>
    <col min="9" max="9" width="98.44140625" bestFit="1" customWidth="1"/>
    <col min="10" max="10" width="87.44140625" bestFit="1" customWidth="1"/>
  </cols>
  <sheetData>
    <row r="1" spans="1:10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/>
      <c r="G1" s="14"/>
      <c r="H1" s="14"/>
      <c r="I1" s="1" t="s">
        <v>5</v>
      </c>
      <c r="J1" s="1" t="s">
        <v>6</v>
      </c>
    </row>
    <row r="2" spans="1:10" x14ac:dyDescent="0.3">
      <c r="A2" s="15"/>
      <c r="B2" s="15"/>
      <c r="C2" s="15"/>
      <c r="D2" s="15"/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10" x14ac:dyDescent="0.3">
      <c r="A3" s="16">
        <v>1</v>
      </c>
      <c r="B3" s="17" t="s">
        <v>13</v>
      </c>
      <c r="C3" s="17" t="s">
        <v>14</v>
      </c>
      <c r="D3" s="3" t="s">
        <v>15</v>
      </c>
      <c r="E3" s="3">
        <v>8</v>
      </c>
      <c r="F3" s="3">
        <v>4</v>
      </c>
      <c r="G3" s="3">
        <v>5</v>
      </c>
      <c r="H3" s="4">
        <f>SUM(E3:G3)</f>
        <v>17</v>
      </c>
      <c r="I3" s="5" t="s">
        <v>16</v>
      </c>
      <c r="J3" s="6" t="s">
        <v>17</v>
      </c>
    </row>
    <row r="4" spans="1:10" x14ac:dyDescent="0.3">
      <c r="A4" s="15"/>
      <c r="B4" s="15"/>
      <c r="C4" s="15"/>
      <c r="D4" s="7" t="s">
        <v>18</v>
      </c>
      <c r="E4" s="7">
        <v>4</v>
      </c>
      <c r="F4" s="7">
        <v>2</v>
      </c>
      <c r="G4" s="7">
        <v>2</v>
      </c>
      <c r="H4" s="4">
        <f t="shared" ref="H4:H24" si="0">SUM(E4:G4)</f>
        <v>8</v>
      </c>
      <c r="I4" s="5" t="s">
        <v>19</v>
      </c>
      <c r="J4" s="6" t="s">
        <v>20</v>
      </c>
    </row>
    <row r="5" spans="1:10" x14ac:dyDescent="0.3">
      <c r="A5" s="16">
        <v>2</v>
      </c>
      <c r="B5" s="17" t="s">
        <v>21</v>
      </c>
      <c r="C5" s="17" t="s">
        <v>22</v>
      </c>
      <c r="D5" s="3" t="s">
        <v>15</v>
      </c>
      <c r="E5" s="3">
        <v>5</v>
      </c>
      <c r="F5" s="3">
        <v>5</v>
      </c>
      <c r="G5" s="3">
        <v>4</v>
      </c>
      <c r="H5" s="4">
        <f t="shared" si="0"/>
        <v>14</v>
      </c>
      <c r="I5" s="6" t="s">
        <v>23</v>
      </c>
      <c r="J5" s="6" t="s">
        <v>24</v>
      </c>
    </row>
    <row r="6" spans="1:10" x14ac:dyDescent="0.3">
      <c r="A6" s="15"/>
      <c r="B6" s="15"/>
      <c r="C6" s="15"/>
      <c r="D6" s="7" t="s">
        <v>18</v>
      </c>
      <c r="E6" s="7">
        <v>6</v>
      </c>
      <c r="F6" s="7">
        <v>4</v>
      </c>
      <c r="G6" s="7">
        <v>5</v>
      </c>
      <c r="H6" s="4">
        <f t="shared" si="0"/>
        <v>15</v>
      </c>
      <c r="I6" s="6" t="s">
        <v>25</v>
      </c>
      <c r="J6" s="6" t="s">
        <v>26</v>
      </c>
    </row>
    <row r="7" spans="1:10" x14ac:dyDescent="0.3">
      <c r="A7" s="16">
        <v>3</v>
      </c>
      <c r="B7" s="17" t="s">
        <v>27</v>
      </c>
      <c r="C7" s="17" t="s">
        <v>28</v>
      </c>
      <c r="D7" s="3" t="s">
        <v>15</v>
      </c>
      <c r="E7" s="3">
        <v>9</v>
      </c>
      <c r="F7" s="3">
        <v>5</v>
      </c>
      <c r="G7" s="3">
        <v>4</v>
      </c>
      <c r="H7" s="4">
        <f t="shared" si="0"/>
        <v>18</v>
      </c>
      <c r="I7" s="6" t="s">
        <v>29</v>
      </c>
      <c r="J7" s="6" t="s">
        <v>30</v>
      </c>
    </row>
    <row r="8" spans="1:10" x14ac:dyDescent="0.3">
      <c r="A8" s="15"/>
      <c r="B8" s="15"/>
      <c r="C8" s="15"/>
      <c r="D8" s="7" t="s">
        <v>18</v>
      </c>
      <c r="E8" s="7">
        <v>7</v>
      </c>
      <c r="F8" s="7">
        <v>2</v>
      </c>
      <c r="G8" s="7">
        <v>4</v>
      </c>
      <c r="H8" s="4">
        <f t="shared" si="0"/>
        <v>13</v>
      </c>
      <c r="I8" s="6" t="s">
        <v>31</v>
      </c>
      <c r="J8" s="6" t="s">
        <v>32</v>
      </c>
    </row>
    <row r="9" spans="1:10" x14ac:dyDescent="0.3">
      <c r="A9" s="16">
        <v>4</v>
      </c>
      <c r="B9" s="17" t="s">
        <v>33</v>
      </c>
      <c r="C9" s="17" t="s">
        <v>34</v>
      </c>
      <c r="D9" s="3" t="s">
        <v>15</v>
      </c>
      <c r="E9" s="3">
        <v>8</v>
      </c>
      <c r="F9" s="3">
        <v>3</v>
      </c>
      <c r="G9" s="3">
        <v>3</v>
      </c>
      <c r="H9" s="4">
        <f t="shared" si="0"/>
        <v>14</v>
      </c>
      <c r="I9" s="8" t="s">
        <v>35</v>
      </c>
      <c r="J9" s="6" t="s">
        <v>36</v>
      </c>
    </row>
    <row r="10" spans="1:10" x14ac:dyDescent="0.3">
      <c r="A10" s="15"/>
      <c r="B10" s="15"/>
      <c r="C10" s="15"/>
      <c r="D10" s="7" t="s">
        <v>18</v>
      </c>
      <c r="E10" s="7">
        <v>23</v>
      </c>
      <c r="F10" s="7">
        <v>2</v>
      </c>
      <c r="G10" s="7">
        <v>2</v>
      </c>
      <c r="H10" s="4">
        <f t="shared" si="0"/>
        <v>27</v>
      </c>
      <c r="I10" s="8" t="s">
        <v>37</v>
      </c>
      <c r="J10" s="6" t="s">
        <v>38</v>
      </c>
    </row>
    <row r="11" spans="1:10" x14ac:dyDescent="0.3">
      <c r="A11" s="16">
        <v>5</v>
      </c>
      <c r="B11" s="17" t="s">
        <v>39</v>
      </c>
      <c r="C11" s="17" t="s">
        <v>40</v>
      </c>
      <c r="D11" s="3" t="s">
        <v>15</v>
      </c>
      <c r="E11" s="3">
        <v>12</v>
      </c>
      <c r="F11" s="3">
        <v>4</v>
      </c>
      <c r="G11" s="3">
        <v>6</v>
      </c>
      <c r="H11" s="4">
        <f t="shared" si="0"/>
        <v>22</v>
      </c>
      <c r="I11" s="6" t="s">
        <v>41</v>
      </c>
      <c r="J11" s="6" t="s">
        <v>42</v>
      </c>
    </row>
    <row r="12" spans="1:10" x14ac:dyDescent="0.3">
      <c r="A12" s="15"/>
      <c r="B12" s="15"/>
      <c r="C12" s="15"/>
      <c r="D12" s="7" t="s">
        <v>18</v>
      </c>
      <c r="E12" s="7">
        <v>11</v>
      </c>
      <c r="F12" s="7">
        <v>5</v>
      </c>
      <c r="G12" s="7">
        <v>5</v>
      </c>
      <c r="H12" s="4">
        <f t="shared" si="0"/>
        <v>21</v>
      </c>
      <c r="I12" s="6" t="s">
        <v>43</v>
      </c>
      <c r="J12" s="6" t="s">
        <v>44</v>
      </c>
    </row>
    <row r="13" spans="1:10" x14ac:dyDescent="0.3">
      <c r="A13" s="16">
        <v>6</v>
      </c>
      <c r="B13" s="17" t="s">
        <v>45</v>
      </c>
      <c r="C13" s="17" t="s">
        <v>46</v>
      </c>
      <c r="D13" s="3" t="s">
        <v>15</v>
      </c>
      <c r="E13" s="3">
        <v>9</v>
      </c>
      <c r="F13" s="3">
        <v>3</v>
      </c>
      <c r="G13" s="3">
        <v>7</v>
      </c>
      <c r="H13" s="4">
        <f t="shared" si="0"/>
        <v>19</v>
      </c>
      <c r="I13" s="8" t="s">
        <v>47</v>
      </c>
      <c r="J13" s="6" t="s">
        <v>48</v>
      </c>
    </row>
    <row r="14" spans="1:10" x14ac:dyDescent="0.3">
      <c r="A14" s="15"/>
      <c r="B14" s="15"/>
      <c r="C14" s="15"/>
      <c r="D14" s="7" t="s">
        <v>18</v>
      </c>
      <c r="E14" s="7">
        <v>12</v>
      </c>
      <c r="F14" s="7">
        <v>2</v>
      </c>
      <c r="G14" s="7">
        <v>3</v>
      </c>
      <c r="H14" s="4">
        <f t="shared" si="0"/>
        <v>17</v>
      </c>
      <c r="I14" s="8" t="s">
        <v>49</v>
      </c>
      <c r="J14" s="6" t="s">
        <v>50</v>
      </c>
    </row>
    <row r="15" spans="1:10" x14ac:dyDescent="0.3">
      <c r="A15" s="16">
        <v>7</v>
      </c>
      <c r="B15" s="17" t="s">
        <v>51</v>
      </c>
      <c r="C15" s="17" t="s">
        <v>52</v>
      </c>
      <c r="D15" s="3" t="s">
        <v>15</v>
      </c>
      <c r="E15" s="3">
        <v>6</v>
      </c>
      <c r="F15" s="3">
        <v>4</v>
      </c>
      <c r="G15" s="3">
        <v>5</v>
      </c>
      <c r="H15" s="4">
        <f t="shared" si="0"/>
        <v>15</v>
      </c>
      <c r="I15" s="6" t="s">
        <v>53</v>
      </c>
      <c r="J15" s="6" t="s">
        <v>54</v>
      </c>
    </row>
    <row r="16" spans="1:10" x14ac:dyDescent="0.3">
      <c r="A16" s="15"/>
      <c r="B16" s="15"/>
      <c r="C16" s="15"/>
      <c r="D16" s="7" t="s">
        <v>18</v>
      </c>
      <c r="E16" s="7">
        <v>4</v>
      </c>
      <c r="F16" s="7">
        <v>2</v>
      </c>
      <c r="G16" s="7">
        <v>4</v>
      </c>
      <c r="H16" s="4">
        <f t="shared" si="0"/>
        <v>10</v>
      </c>
      <c r="I16" s="6" t="s">
        <v>55</v>
      </c>
      <c r="J16" s="6" t="s">
        <v>56</v>
      </c>
    </row>
    <row r="17" spans="1:10" x14ac:dyDescent="0.3">
      <c r="A17" s="16">
        <v>8</v>
      </c>
      <c r="B17" s="17" t="s">
        <v>57</v>
      </c>
      <c r="C17" s="17" t="s">
        <v>58</v>
      </c>
      <c r="D17" s="3" t="s">
        <v>15</v>
      </c>
      <c r="E17" s="3">
        <v>5</v>
      </c>
      <c r="F17" s="3">
        <v>6</v>
      </c>
      <c r="G17" s="3">
        <v>7</v>
      </c>
      <c r="H17" s="4">
        <f t="shared" si="0"/>
        <v>18</v>
      </c>
      <c r="I17" s="6" t="s">
        <v>59</v>
      </c>
      <c r="J17" s="6" t="s">
        <v>60</v>
      </c>
    </row>
    <row r="18" spans="1:10" x14ac:dyDescent="0.3">
      <c r="A18" s="15"/>
      <c r="B18" s="15"/>
      <c r="C18" s="15"/>
      <c r="D18" s="7" t="s">
        <v>18</v>
      </c>
      <c r="E18" s="7">
        <v>6</v>
      </c>
      <c r="F18" s="7">
        <v>5</v>
      </c>
      <c r="G18" s="7">
        <v>5</v>
      </c>
      <c r="H18" s="4">
        <f t="shared" si="0"/>
        <v>16</v>
      </c>
      <c r="I18" s="6" t="s">
        <v>61</v>
      </c>
      <c r="J18" s="6" t="s">
        <v>62</v>
      </c>
    </row>
    <row r="19" spans="1:10" x14ac:dyDescent="0.3">
      <c r="A19" s="16">
        <v>9</v>
      </c>
      <c r="B19" s="17" t="s">
        <v>63</v>
      </c>
      <c r="C19" s="17" t="s">
        <v>64</v>
      </c>
      <c r="D19" s="3" t="s">
        <v>15</v>
      </c>
      <c r="E19" s="3">
        <v>5</v>
      </c>
      <c r="F19" s="3">
        <v>4</v>
      </c>
      <c r="G19" s="3">
        <v>6</v>
      </c>
      <c r="H19" s="4">
        <f t="shared" si="0"/>
        <v>15</v>
      </c>
      <c r="I19" s="8" t="s">
        <v>65</v>
      </c>
      <c r="J19" s="6" t="s">
        <v>66</v>
      </c>
    </row>
    <row r="20" spans="1:10" x14ac:dyDescent="0.3">
      <c r="A20" s="15"/>
      <c r="B20" s="15"/>
      <c r="C20" s="15"/>
      <c r="D20" s="7" t="s">
        <v>18</v>
      </c>
      <c r="E20" s="7">
        <v>5</v>
      </c>
      <c r="F20" s="7">
        <v>5</v>
      </c>
      <c r="G20" s="7">
        <v>5</v>
      </c>
      <c r="H20" s="4">
        <f t="shared" si="0"/>
        <v>15</v>
      </c>
      <c r="I20" s="8" t="s">
        <v>67</v>
      </c>
      <c r="J20" s="6" t="s">
        <v>68</v>
      </c>
    </row>
    <row r="21" spans="1:10" x14ac:dyDescent="0.3">
      <c r="A21" s="16">
        <v>10</v>
      </c>
      <c r="B21" s="17" t="s">
        <v>69</v>
      </c>
      <c r="C21" s="17" t="s">
        <v>70</v>
      </c>
      <c r="D21" s="3" t="s">
        <v>15</v>
      </c>
      <c r="E21" s="3">
        <v>10</v>
      </c>
      <c r="F21" s="3">
        <v>4</v>
      </c>
      <c r="G21" s="3">
        <v>5</v>
      </c>
      <c r="H21" s="4">
        <f t="shared" si="0"/>
        <v>19</v>
      </c>
      <c r="I21" s="8" t="s">
        <v>71</v>
      </c>
      <c r="J21" s="6" t="s">
        <v>72</v>
      </c>
    </row>
    <row r="22" spans="1:10" x14ac:dyDescent="0.3">
      <c r="A22" s="15"/>
      <c r="B22" s="15"/>
      <c r="C22" s="15"/>
      <c r="D22" s="7" t="s">
        <v>18</v>
      </c>
      <c r="E22" s="7">
        <v>10</v>
      </c>
      <c r="F22" s="7">
        <v>4</v>
      </c>
      <c r="G22" s="7">
        <v>5</v>
      </c>
      <c r="H22" s="4">
        <f t="shared" si="0"/>
        <v>19</v>
      </c>
      <c r="I22" s="8" t="s">
        <v>73</v>
      </c>
      <c r="J22" s="6" t="s">
        <v>74</v>
      </c>
    </row>
    <row r="23" spans="1:10" x14ac:dyDescent="0.3">
      <c r="A23" s="16">
        <v>11</v>
      </c>
      <c r="B23" s="17" t="s">
        <v>75</v>
      </c>
      <c r="C23" s="17" t="s">
        <v>76</v>
      </c>
      <c r="D23" s="3" t="s">
        <v>15</v>
      </c>
      <c r="E23" s="3">
        <v>7</v>
      </c>
      <c r="F23" s="3">
        <v>5</v>
      </c>
      <c r="G23" s="3">
        <v>5</v>
      </c>
      <c r="H23" s="4">
        <f t="shared" si="0"/>
        <v>17</v>
      </c>
      <c r="I23" s="8" t="s">
        <v>77</v>
      </c>
      <c r="J23" s="6" t="s">
        <v>78</v>
      </c>
    </row>
    <row r="24" spans="1:10" x14ac:dyDescent="0.3">
      <c r="A24" s="15"/>
      <c r="B24" s="15"/>
      <c r="C24" s="15"/>
      <c r="D24" s="7" t="s">
        <v>18</v>
      </c>
      <c r="E24" s="7">
        <v>8</v>
      </c>
      <c r="F24" s="7">
        <v>4</v>
      </c>
      <c r="G24" s="7">
        <v>3</v>
      </c>
      <c r="H24" s="4">
        <f t="shared" si="0"/>
        <v>15</v>
      </c>
      <c r="I24" s="6" t="s">
        <v>79</v>
      </c>
      <c r="J24" s="6" t="s">
        <v>62</v>
      </c>
    </row>
    <row r="25" spans="1:10" x14ac:dyDescent="0.3">
      <c r="A25" s="16">
        <v>12</v>
      </c>
      <c r="B25" s="17" t="s">
        <v>80</v>
      </c>
      <c r="C25" s="17" t="s">
        <v>81</v>
      </c>
      <c r="D25" s="3" t="s">
        <v>15</v>
      </c>
      <c r="E25" s="3">
        <v>19</v>
      </c>
      <c r="F25" s="3">
        <v>5</v>
      </c>
      <c r="G25" s="3">
        <v>5</v>
      </c>
      <c r="H25" s="4">
        <f>SUM(E25:G25)</f>
        <v>29</v>
      </c>
      <c r="I25" s="6" t="s">
        <v>82</v>
      </c>
      <c r="J25" s="6" t="s">
        <v>83</v>
      </c>
    </row>
    <row r="26" spans="1:10" x14ac:dyDescent="0.3">
      <c r="A26" s="15"/>
      <c r="B26" s="15"/>
      <c r="C26" s="15"/>
      <c r="D26" s="7" t="s">
        <v>18</v>
      </c>
      <c r="E26" s="7">
        <v>32</v>
      </c>
      <c r="F26" s="7">
        <v>2</v>
      </c>
      <c r="G26" s="7">
        <v>2</v>
      </c>
      <c r="H26" s="4">
        <f t="shared" ref="H26:H44" si="1">SUM(E26:G26)</f>
        <v>36</v>
      </c>
      <c r="I26" s="6" t="s">
        <v>84</v>
      </c>
      <c r="J26" s="6" t="s">
        <v>83</v>
      </c>
    </row>
    <row r="27" spans="1:10" x14ac:dyDescent="0.3">
      <c r="A27" s="16">
        <v>13</v>
      </c>
      <c r="B27" s="17" t="s">
        <v>85</v>
      </c>
      <c r="C27" s="17" t="s">
        <v>86</v>
      </c>
      <c r="D27" s="3" t="s">
        <v>15</v>
      </c>
      <c r="E27" s="3">
        <v>14</v>
      </c>
      <c r="F27" s="3">
        <v>4</v>
      </c>
      <c r="G27" s="3">
        <v>7</v>
      </c>
      <c r="H27" s="4">
        <f t="shared" si="1"/>
        <v>25</v>
      </c>
      <c r="I27" s="6" t="s">
        <v>87</v>
      </c>
      <c r="J27" s="6" t="s">
        <v>88</v>
      </c>
    </row>
    <row r="28" spans="1:10" x14ac:dyDescent="0.3">
      <c r="A28" s="15"/>
      <c r="B28" s="15"/>
      <c r="C28" s="15"/>
      <c r="D28" s="7" t="s">
        <v>18</v>
      </c>
      <c r="E28" s="7">
        <v>14</v>
      </c>
      <c r="F28" s="7">
        <v>4</v>
      </c>
      <c r="G28" s="7">
        <v>6</v>
      </c>
      <c r="H28" s="4">
        <f t="shared" si="1"/>
        <v>24</v>
      </c>
      <c r="I28" s="6" t="s">
        <v>89</v>
      </c>
      <c r="J28" s="6" t="s">
        <v>88</v>
      </c>
    </row>
    <row r="29" spans="1:10" x14ac:dyDescent="0.3">
      <c r="A29" s="16">
        <v>14</v>
      </c>
      <c r="B29" s="17" t="s">
        <v>90</v>
      </c>
      <c r="C29" s="17" t="s">
        <v>90</v>
      </c>
      <c r="D29" s="3" t="s">
        <v>15</v>
      </c>
      <c r="E29" s="3">
        <v>21</v>
      </c>
      <c r="F29" s="3">
        <v>5</v>
      </c>
      <c r="G29" s="3">
        <v>6</v>
      </c>
      <c r="H29" s="4">
        <f t="shared" si="1"/>
        <v>32</v>
      </c>
      <c r="I29" s="8" t="s">
        <v>91</v>
      </c>
      <c r="J29" s="6" t="s">
        <v>92</v>
      </c>
    </row>
    <row r="30" spans="1:10" x14ac:dyDescent="0.3">
      <c r="A30" s="15"/>
      <c r="B30" s="15"/>
      <c r="C30" s="15"/>
      <c r="D30" s="7" t="s">
        <v>18</v>
      </c>
      <c r="E30" s="7">
        <v>21</v>
      </c>
      <c r="F30" s="7">
        <v>2</v>
      </c>
      <c r="G30" s="7">
        <v>3</v>
      </c>
      <c r="H30" s="4">
        <f t="shared" si="1"/>
        <v>26</v>
      </c>
      <c r="I30" s="6" t="s">
        <v>93</v>
      </c>
      <c r="J30" s="6" t="s">
        <v>92</v>
      </c>
    </row>
    <row r="31" spans="1:10" x14ac:dyDescent="0.3">
      <c r="A31" s="16">
        <v>15</v>
      </c>
      <c r="B31" s="17" t="s">
        <v>94</v>
      </c>
      <c r="C31" s="17" t="s">
        <v>94</v>
      </c>
      <c r="D31" s="3" t="s">
        <v>15</v>
      </c>
      <c r="E31" s="3">
        <v>24</v>
      </c>
      <c r="F31" s="3">
        <v>5</v>
      </c>
      <c r="G31" s="3">
        <v>5</v>
      </c>
      <c r="H31" s="4">
        <f t="shared" si="1"/>
        <v>34</v>
      </c>
      <c r="I31" s="8" t="s">
        <v>95</v>
      </c>
      <c r="J31" s="6" t="s">
        <v>96</v>
      </c>
    </row>
    <row r="32" spans="1:10" x14ac:dyDescent="0.3">
      <c r="A32" s="15"/>
      <c r="B32" s="15"/>
      <c r="C32" s="15"/>
      <c r="D32" s="7" t="s">
        <v>18</v>
      </c>
      <c r="E32" s="7">
        <v>23</v>
      </c>
      <c r="F32" s="7">
        <v>4</v>
      </c>
      <c r="G32" s="7">
        <v>4</v>
      </c>
      <c r="H32" s="4">
        <f t="shared" si="1"/>
        <v>31</v>
      </c>
      <c r="I32" s="8" t="s">
        <v>97</v>
      </c>
      <c r="J32" s="6" t="s">
        <v>96</v>
      </c>
    </row>
    <row r="33" spans="1:10" x14ac:dyDescent="0.3">
      <c r="A33" s="16">
        <v>16</v>
      </c>
      <c r="B33" s="17" t="s">
        <v>98</v>
      </c>
      <c r="C33" s="17" t="s">
        <v>98</v>
      </c>
      <c r="D33" s="3" t="s">
        <v>15</v>
      </c>
      <c r="E33" s="3">
        <v>14</v>
      </c>
      <c r="F33" s="3">
        <v>5</v>
      </c>
      <c r="G33" s="3">
        <v>5</v>
      </c>
      <c r="H33" s="4">
        <f t="shared" si="1"/>
        <v>24</v>
      </c>
      <c r="I33" s="6" t="s">
        <v>99</v>
      </c>
      <c r="J33" s="6" t="s">
        <v>100</v>
      </c>
    </row>
    <row r="34" spans="1:10" x14ac:dyDescent="0.3">
      <c r="A34" s="15"/>
      <c r="B34" s="15"/>
      <c r="C34" s="15"/>
      <c r="D34" s="7" t="s">
        <v>18</v>
      </c>
      <c r="E34" s="7">
        <v>16</v>
      </c>
      <c r="F34" s="7">
        <v>4</v>
      </c>
      <c r="G34" s="7">
        <v>5</v>
      </c>
      <c r="H34" s="4">
        <f t="shared" si="1"/>
        <v>25</v>
      </c>
      <c r="I34" s="6" t="s">
        <v>101</v>
      </c>
      <c r="J34" s="6" t="s">
        <v>102</v>
      </c>
    </row>
    <row r="35" spans="1:10" x14ac:dyDescent="0.3">
      <c r="A35" s="16">
        <v>17</v>
      </c>
      <c r="B35" s="17" t="s">
        <v>103</v>
      </c>
      <c r="C35" s="17" t="s">
        <v>103</v>
      </c>
      <c r="D35" s="3" t="s">
        <v>15</v>
      </c>
      <c r="E35" s="3">
        <v>18</v>
      </c>
      <c r="F35" s="3">
        <v>5</v>
      </c>
      <c r="G35" s="3">
        <v>6</v>
      </c>
      <c r="H35" s="4">
        <f t="shared" si="1"/>
        <v>29</v>
      </c>
      <c r="I35" s="8" t="s">
        <v>104</v>
      </c>
      <c r="J35" s="6" t="s">
        <v>105</v>
      </c>
    </row>
    <row r="36" spans="1:10" x14ac:dyDescent="0.3">
      <c r="A36" s="15"/>
      <c r="B36" s="15"/>
      <c r="C36" s="15"/>
      <c r="D36" s="7" t="s">
        <v>18</v>
      </c>
      <c r="E36" s="7">
        <v>20</v>
      </c>
      <c r="F36" s="7">
        <v>3</v>
      </c>
      <c r="G36" s="7">
        <v>3</v>
      </c>
      <c r="H36" s="4">
        <f t="shared" si="1"/>
        <v>26</v>
      </c>
      <c r="I36" s="8" t="s">
        <v>106</v>
      </c>
      <c r="J36" s="6" t="s">
        <v>105</v>
      </c>
    </row>
    <row r="37" spans="1:10" x14ac:dyDescent="0.3">
      <c r="A37" s="16">
        <v>18</v>
      </c>
      <c r="B37" s="17" t="s">
        <v>107</v>
      </c>
      <c r="C37" s="17" t="s">
        <v>107</v>
      </c>
      <c r="D37" s="3" t="s">
        <v>15</v>
      </c>
      <c r="E37" s="3">
        <v>17</v>
      </c>
      <c r="F37" s="3">
        <v>4</v>
      </c>
      <c r="G37" s="3">
        <v>4</v>
      </c>
      <c r="H37" s="4">
        <f t="shared" si="1"/>
        <v>25</v>
      </c>
      <c r="I37" s="6" t="s">
        <v>108</v>
      </c>
      <c r="J37" s="6" t="s">
        <v>109</v>
      </c>
    </row>
    <row r="38" spans="1:10" x14ac:dyDescent="0.3">
      <c r="A38" s="15"/>
      <c r="B38" s="15"/>
      <c r="C38" s="15"/>
      <c r="D38" s="7" t="s">
        <v>18</v>
      </c>
      <c r="E38" s="7">
        <v>17</v>
      </c>
      <c r="F38" s="7">
        <v>3</v>
      </c>
      <c r="G38" s="7">
        <v>5</v>
      </c>
      <c r="H38" s="4">
        <f t="shared" si="1"/>
        <v>25</v>
      </c>
      <c r="I38" s="6" t="s">
        <v>110</v>
      </c>
      <c r="J38" s="6" t="s">
        <v>111</v>
      </c>
    </row>
    <row r="39" spans="1:10" x14ac:dyDescent="0.3">
      <c r="A39" s="16">
        <v>19</v>
      </c>
      <c r="B39" s="17" t="s">
        <v>112</v>
      </c>
      <c r="C39" s="17" t="s">
        <v>112</v>
      </c>
      <c r="D39" s="3" t="s">
        <v>15</v>
      </c>
      <c r="E39" s="3">
        <v>18</v>
      </c>
      <c r="F39" s="3">
        <v>4</v>
      </c>
      <c r="G39" s="3">
        <v>5</v>
      </c>
      <c r="H39" s="4">
        <f t="shared" si="1"/>
        <v>27</v>
      </c>
      <c r="I39" s="6" t="s">
        <v>113</v>
      </c>
      <c r="J39" s="6" t="s">
        <v>114</v>
      </c>
    </row>
    <row r="40" spans="1:10" x14ac:dyDescent="0.3">
      <c r="A40" s="15"/>
      <c r="B40" s="15"/>
      <c r="C40" s="15"/>
      <c r="D40" s="7" t="s">
        <v>18</v>
      </c>
      <c r="E40" s="7">
        <v>23</v>
      </c>
      <c r="F40" s="7">
        <v>3</v>
      </c>
      <c r="G40" s="7">
        <v>3</v>
      </c>
      <c r="H40" s="4">
        <f t="shared" si="1"/>
        <v>29</v>
      </c>
      <c r="I40" s="6" t="s">
        <v>115</v>
      </c>
      <c r="J40" s="6" t="s">
        <v>116</v>
      </c>
    </row>
    <row r="41" spans="1:10" x14ac:dyDescent="0.3">
      <c r="A41" s="16">
        <v>20</v>
      </c>
      <c r="B41" s="17" t="s">
        <v>117</v>
      </c>
      <c r="C41" s="17" t="s">
        <v>117</v>
      </c>
      <c r="D41" s="3" t="s">
        <v>15</v>
      </c>
      <c r="E41" s="3">
        <v>21</v>
      </c>
      <c r="F41" s="3">
        <v>5</v>
      </c>
      <c r="G41" s="3">
        <v>2</v>
      </c>
      <c r="H41" s="4">
        <f t="shared" si="1"/>
        <v>28</v>
      </c>
      <c r="I41" s="8" t="s">
        <v>118</v>
      </c>
      <c r="J41" s="6" t="s">
        <v>119</v>
      </c>
    </row>
    <row r="42" spans="1:10" x14ac:dyDescent="0.3">
      <c r="A42" s="15"/>
      <c r="B42" s="15"/>
      <c r="C42" s="15"/>
      <c r="D42" s="7" t="s">
        <v>18</v>
      </c>
      <c r="E42" s="7">
        <v>12</v>
      </c>
      <c r="F42" s="7">
        <v>2</v>
      </c>
      <c r="G42" s="7">
        <v>1</v>
      </c>
      <c r="H42" s="4">
        <f t="shared" si="1"/>
        <v>15</v>
      </c>
      <c r="I42" s="8" t="s">
        <v>120</v>
      </c>
      <c r="J42" s="6" t="s">
        <v>119</v>
      </c>
    </row>
    <row r="43" spans="1:10" x14ac:dyDescent="0.3">
      <c r="A43" s="16">
        <v>21</v>
      </c>
      <c r="B43" s="17" t="s">
        <v>121</v>
      </c>
      <c r="C43" s="17" t="s">
        <v>121</v>
      </c>
      <c r="D43" s="3" t="s">
        <v>15</v>
      </c>
      <c r="E43" s="3">
        <v>11</v>
      </c>
      <c r="F43" s="3">
        <v>5</v>
      </c>
      <c r="G43" s="3">
        <v>4</v>
      </c>
      <c r="H43" s="4">
        <f t="shared" si="1"/>
        <v>20</v>
      </c>
      <c r="I43" s="8" t="s">
        <v>122</v>
      </c>
      <c r="J43" s="6" t="s">
        <v>123</v>
      </c>
    </row>
    <row r="44" spans="1:10" x14ac:dyDescent="0.3">
      <c r="A44" s="15"/>
      <c r="B44" s="15"/>
      <c r="C44" s="15"/>
      <c r="D44" s="7" t="s">
        <v>18</v>
      </c>
      <c r="E44" s="7">
        <v>10</v>
      </c>
      <c r="F44" s="7">
        <v>4</v>
      </c>
      <c r="G44" s="7">
        <v>4</v>
      </c>
      <c r="H44" s="4">
        <f t="shared" si="1"/>
        <v>18</v>
      </c>
      <c r="I44" s="8" t="s">
        <v>124</v>
      </c>
      <c r="J44" s="6" t="s">
        <v>123</v>
      </c>
    </row>
    <row r="45" spans="1:10" x14ac:dyDescent="0.3">
      <c r="A45" s="16">
        <v>22</v>
      </c>
      <c r="B45" s="17" t="s">
        <v>125</v>
      </c>
      <c r="C45" s="17" t="s">
        <v>126</v>
      </c>
      <c r="D45" s="3" t="s">
        <v>15</v>
      </c>
      <c r="E45" s="3">
        <v>5</v>
      </c>
      <c r="F45" s="3">
        <v>4</v>
      </c>
      <c r="G45" s="3">
        <v>5</v>
      </c>
      <c r="H45" s="4">
        <f>SUM(E45:G45)</f>
        <v>14</v>
      </c>
      <c r="I45" s="5" t="s">
        <v>127</v>
      </c>
      <c r="J45" s="6" t="s">
        <v>128</v>
      </c>
    </row>
    <row r="46" spans="1:10" x14ac:dyDescent="0.3">
      <c r="A46" s="15"/>
      <c r="B46" s="15"/>
      <c r="C46" s="15"/>
      <c r="D46" s="7" t="s">
        <v>18</v>
      </c>
      <c r="E46" s="7">
        <v>5</v>
      </c>
      <c r="F46" s="7">
        <v>4</v>
      </c>
      <c r="G46" s="7">
        <v>5</v>
      </c>
      <c r="H46" s="4">
        <f t="shared" ref="H46:H54" si="2">SUM(E46:G46)</f>
        <v>14</v>
      </c>
      <c r="I46" s="6" t="s">
        <v>129</v>
      </c>
      <c r="J46" s="6" t="s">
        <v>130</v>
      </c>
    </row>
    <row r="47" spans="1:10" x14ac:dyDescent="0.3">
      <c r="A47" s="16">
        <v>23</v>
      </c>
      <c r="B47" s="17" t="s">
        <v>131</v>
      </c>
      <c r="C47" s="17" t="s">
        <v>132</v>
      </c>
      <c r="D47" s="3" t="s">
        <v>15</v>
      </c>
      <c r="E47" s="3">
        <v>11</v>
      </c>
      <c r="F47" s="3">
        <v>3</v>
      </c>
      <c r="G47" s="3">
        <v>2</v>
      </c>
      <c r="H47" s="4">
        <f t="shared" si="2"/>
        <v>16</v>
      </c>
      <c r="I47" s="6" t="s">
        <v>133</v>
      </c>
      <c r="J47" s="6" t="s">
        <v>134</v>
      </c>
    </row>
    <row r="48" spans="1:10" x14ac:dyDescent="0.3">
      <c r="A48" s="15"/>
      <c r="B48" s="15"/>
      <c r="C48" s="15"/>
      <c r="D48" s="7" t="s">
        <v>18</v>
      </c>
      <c r="E48" s="7">
        <v>15</v>
      </c>
      <c r="F48" s="7">
        <v>3</v>
      </c>
      <c r="G48" s="7">
        <v>2</v>
      </c>
      <c r="H48" s="4">
        <f t="shared" si="2"/>
        <v>20</v>
      </c>
      <c r="I48" s="6" t="s">
        <v>135</v>
      </c>
      <c r="J48" s="6" t="s">
        <v>136</v>
      </c>
    </row>
    <row r="49" spans="1:10" x14ac:dyDescent="0.3">
      <c r="A49" s="16">
        <v>24</v>
      </c>
      <c r="B49" s="17" t="s">
        <v>137</v>
      </c>
      <c r="C49" s="17" t="s">
        <v>138</v>
      </c>
      <c r="D49" s="3" t="s">
        <v>15</v>
      </c>
      <c r="E49" s="3">
        <v>5</v>
      </c>
      <c r="F49" s="3">
        <v>4</v>
      </c>
      <c r="G49" s="3">
        <v>5</v>
      </c>
      <c r="H49" s="4">
        <f t="shared" si="2"/>
        <v>14</v>
      </c>
      <c r="I49" s="8" t="s">
        <v>139</v>
      </c>
      <c r="J49" s="6" t="s">
        <v>140</v>
      </c>
    </row>
    <row r="50" spans="1:10" x14ac:dyDescent="0.3">
      <c r="A50" s="15"/>
      <c r="B50" s="15"/>
      <c r="C50" s="15"/>
      <c r="D50" s="7" t="s">
        <v>18</v>
      </c>
      <c r="E50" s="7">
        <v>13</v>
      </c>
      <c r="F50" s="7">
        <v>2</v>
      </c>
      <c r="G50" s="7">
        <v>7</v>
      </c>
      <c r="H50" s="4">
        <f t="shared" si="2"/>
        <v>22</v>
      </c>
      <c r="I50" s="8" t="s">
        <v>141</v>
      </c>
      <c r="J50" s="6" t="s">
        <v>142</v>
      </c>
    </row>
    <row r="51" spans="1:10" x14ac:dyDescent="0.3">
      <c r="A51" s="16">
        <v>25</v>
      </c>
      <c r="B51" s="17" t="s">
        <v>143</v>
      </c>
      <c r="C51" s="17" t="s">
        <v>144</v>
      </c>
      <c r="D51" s="3" t="s">
        <v>15</v>
      </c>
      <c r="E51" s="3">
        <v>27</v>
      </c>
      <c r="F51" s="3">
        <v>5</v>
      </c>
      <c r="G51" s="3">
        <v>5</v>
      </c>
      <c r="H51" s="4">
        <f t="shared" si="2"/>
        <v>37</v>
      </c>
      <c r="I51" s="6" t="s">
        <v>145</v>
      </c>
      <c r="J51" s="6" t="s">
        <v>146</v>
      </c>
    </row>
    <row r="52" spans="1:10" x14ac:dyDescent="0.3">
      <c r="A52" s="15"/>
      <c r="B52" s="15"/>
      <c r="C52" s="15"/>
      <c r="D52" s="7" t="s">
        <v>18</v>
      </c>
      <c r="E52" s="7">
        <v>8</v>
      </c>
      <c r="F52" s="7">
        <v>2</v>
      </c>
      <c r="G52" s="7">
        <v>4</v>
      </c>
      <c r="H52" s="4">
        <f t="shared" si="2"/>
        <v>14</v>
      </c>
      <c r="I52" s="8" t="s">
        <v>147</v>
      </c>
      <c r="J52" s="6" t="s">
        <v>148</v>
      </c>
    </row>
    <row r="53" spans="1:10" x14ac:dyDescent="0.3">
      <c r="A53" s="16">
        <v>26</v>
      </c>
      <c r="B53" s="17" t="s">
        <v>149</v>
      </c>
      <c r="C53" s="17" t="s">
        <v>149</v>
      </c>
      <c r="D53" s="3" t="s">
        <v>15</v>
      </c>
      <c r="E53" s="3">
        <v>7</v>
      </c>
      <c r="F53" s="3">
        <v>3</v>
      </c>
      <c r="G53" s="3">
        <v>4</v>
      </c>
      <c r="H53" s="4">
        <f t="shared" si="2"/>
        <v>14</v>
      </c>
      <c r="I53" s="6" t="s">
        <v>150</v>
      </c>
      <c r="J53" s="6" t="s">
        <v>151</v>
      </c>
    </row>
    <row r="54" spans="1:10" x14ac:dyDescent="0.3">
      <c r="A54" s="15"/>
      <c r="B54" s="15"/>
      <c r="C54" s="15"/>
      <c r="D54" s="7" t="s">
        <v>18</v>
      </c>
      <c r="E54" s="7">
        <v>7</v>
      </c>
      <c r="F54" s="7">
        <v>3</v>
      </c>
      <c r="G54" s="7">
        <v>5</v>
      </c>
      <c r="H54" s="4">
        <f t="shared" si="2"/>
        <v>15</v>
      </c>
      <c r="I54" s="6" t="s">
        <v>152</v>
      </c>
      <c r="J54" s="6" t="s">
        <v>153</v>
      </c>
    </row>
    <row r="55" spans="1:10" ht="180" customHeight="1" x14ac:dyDescent="0.3">
      <c r="A55" s="16">
        <v>27</v>
      </c>
      <c r="B55" s="17" t="s">
        <v>154</v>
      </c>
      <c r="C55" s="9"/>
      <c r="D55" s="3" t="s">
        <v>15</v>
      </c>
      <c r="E55" s="3">
        <v>14</v>
      </c>
      <c r="F55" s="3">
        <v>3</v>
      </c>
      <c r="G55" s="3">
        <v>5</v>
      </c>
      <c r="H55" s="4">
        <f>SUM(E55:G55)</f>
        <v>22</v>
      </c>
      <c r="I55" s="10" t="s">
        <v>155</v>
      </c>
      <c r="J55" s="6" t="s">
        <v>156</v>
      </c>
    </row>
    <row r="56" spans="1:10" x14ac:dyDescent="0.3">
      <c r="A56" s="15"/>
      <c r="B56" s="15"/>
      <c r="C56" s="9"/>
      <c r="D56" s="7" t="s">
        <v>18</v>
      </c>
      <c r="E56" s="7">
        <v>15</v>
      </c>
      <c r="F56" s="7">
        <v>2</v>
      </c>
      <c r="G56" s="7">
        <v>4</v>
      </c>
      <c r="H56" s="4">
        <f t="shared" ref="H56:H82" si="3">SUM(E56:G56)</f>
        <v>21</v>
      </c>
      <c r="I56" s="6" t="s">
        <v>157</v>
      </c>
      <c r="J56" s="6" t="s">
        <v>158</v>
      </c>
    </row>
    <row r="57" spans="1:10" ht="180" customHeight="1" x14ac:dyDescent="0.3">
      <c r="A57" s="16">
        <v>28</v>
      </c>
      <c r="B57" s="17" t="s">
        <v>159</v>
      </c>
      <c r="C57" s="9"/>
      <c r="D57" s="3" t="s">
        <v>15</v>
      </c>
      <c r="E57" s="3">
        <v>16</v>
      </c>
      <c r="F57" s="3">
        <v>4</v>
      </c>
      <c r="G57" s="3">
        <v>5</v>
      </c>
      <c r="H57" s="4">
        <f t="shared" si="3"/>
        <v>25</v>
      </c>
      <c r="I57" s="10" t="s">
        <v>160</v>
      </c>
      <c r="J57" s="6" t="s">
        <v>161</v>
      </c>
    </row>
    <row r="58" spans="1:10" x14ac:dyDescent="0.3">
      <c r="A58" s="15"/>
      <c r="B58" s="15"/>
      <c r="C58" s="9"/>
      <c r="D58" s="7" t="s">
        <v>18</v>
      </c>
      <c r="E58" s="7">
        <v>16</v>
      </c>
      <c r="F58" s="7">
        <v>4</v>
      </c>
      <c r="G58" s="7">
        <v>5</v>
      </c>
      <c r="H58" s="4">
        <f t="shared" si="3"/>
        <v>25</v>
      </c>
      <c r="I58" s="6" t="s">
        <v>162</v>
      </c>
      <c r="J58" s="6" t="s">
        <v>163</v>
      </c>
    </row>
    <row r="59" spans="1:10" ht="195" customHeight="1" x14ac:dyDescent="0.3">
      <c r="A59" s="16">
        <v>29</v>
      </c>
      <c r="B59" s="17" t="s">
        <v>164</v>
      </c>
      <c r="C59" s="9"/>
      <c r="D59" s="3" t="s">
        <v>15</v>
      </c>
      <c r="E59" s="3">
        <v>21</v>
      </c>
      <c r="F59" s="3">
        <v>5</v>
      </c>
      <c r="G59" s="3">
        <v>5</v>
      </c>
      <c r="H59" s="4">
        <f t="shared" si="3"/>
        <v>31</v>
      </c>
      <c r="I59" s="10" t="s">
        <v>165</v>
      </c>
      <c r="J59" s="6" t="s">
        <v>166</v>
      </c>
    </row>
    <row r="60" spans="1:10" x14ac:dyDescent="0.3">
      <c r="A60" s="15"/>
      <c r="B60" s="15"/>
      <c r="C60" s="9"/>
      <c r="D60" s="7" t="s">
        <v>18</v>
      </c>
      <c r="E60" s="7">
        <v>22</v>
      </c>
      <c r="F60" s="7">
        <v>4</v>
      </c>
      <c r="G60" s="7">
        <v>5</v>
      </c>
      <c r="H60" s="4">
        <f t="shared" si="3"/>
        <v>31</v>
      </c>
      <c r="I60" s="6" t="s">
        <v>167</v>
      </c>
      <c r="J60" s="6" t="s">
        <v>168</v>
      </c>
    </row>
    <row r="61" spans="1:10" ht="210" customHeight="1" x14ac:dyDescent="0.3">
      <c r="A61" s="16">
        <v>30</v>
      </c>
      <c r="B61" s="17" t="s">
        <v>169</v>
      </c>
      <c r="C61" s="9"/>
      <c r="D61" s="3" t="s">
        <v>15</v>
      </c>
      <c r="E61" s="3">
        <v>17</v>
      </c>
      <c r="F61" s="3">
        <v>5</v>
      </c>
      <c r="G61" s="3">
        <v>5</v>
      </c>
      <c r="H61" s="4">
        <f t="shared" si="3"/>
        <v>27</v>
      </c>
      <c r="I61" s="10" t="s">
        <v>170</v>
      </c>
      <c r="J61" s="6" t="s">
        <v>171</v>
      </c>
    </row>
    <row r="62" spans="1:10" x14ac:dyDescent="0.3">
      <c r="A62" s="15"/>
      <c r="B62" s="15"/>
      <c r="C62" s="9"/>
      <c r="D62" s="7" t="s">
        <v>18</v>
      </c>
      <c r="E62" s="7">
        <v>11</v>
      </c>
      <c r="F62" s="7">
        <v>3</v>
      </c>
      <c r="G62" s="7">
        <v>5</v>
      </c>
      <c r="H62" s="4">
        <f t="shared" si="3"/>
        <v>19</v>
      </c>
      <c r="I62" s="6" t="s">
        <v>172</v>
      </c>
      <c r="J62" s="6" t="s">
        <v>173</v>
      </c>
    </row>
    <row r="63" spans="1:10" ht="180" customHeight="1" x14ac:dyDescent="0.3">
      <c r="A63" s="16">
        <v>31</v>
      </c>
      <c r="B63" s="17" t="s">
        <v>174</v>
      </c>
      <c r="C63" s="9"/>
      <c r="D63" s="3" t="s">
        <v>15</v>
      </c>
      <c r="E63" s="3">
        <v>15</v>
      </c>
      <c r="F63" s="3">
        <v>5</v>
      </c>
      <c r="G63" s="3">
        <v>5</v>
      </c>
      <c r="H63" s="4">
        <f t="shared" si="3"/>
        <v>25</v>
      </c>
      <c r="I63" s="10" t="s">
        <v>175</v>
      </c>
      <c r="J63" s="6" t="s">
        <v>176</v>
      </c>
    </row>
    <row r="64" spans="1:10" x14ac:dyDescent="0.3">
      <c r="A64" s="15"/>
      <c r="B64" s="15"/>
      <c r="C64" s="9"/>
      <c r="D64" s="7" t="s">
        <v>18</v>
      </c>
      <c r="E64" s="7">
        <v>13</v>
      </c>
      <c r="F64" s="7">
        <v>3</v>
      </c>
      <c r="G64" s="7">
        <v>3</v>
      </c>
      <c r="H64" s="4">
        <f t="shared" si="3"/>
        <v>19</v>
      </c>
      <c r="I64" s="6" t="s">
        <v>177</v>
      </c>
      <c r="J64" s="6" t="s">
        <v>178</v>
      </c>
    </row>
    <row r="65" spans="1:10" ht="195" customHeight="1" x14ac:dyDescent="0.3">
      <c r="A65" s="16">
        <v>32</v>
      </c>
      <c r="B65" s="17" t="s">
        <v>179</v>
      </c>
      <c r="C65" s="9"/>
      <c r="D65" s="3" t="s">
        <v>15</v>
      </c>
      <c r="E65" s="3">
        <v>16</v>
      </c>
      <c r="F65" s="3">
        <v>4</v>
      </c>
      <c r="G65" s="3">
        <v>5</v>
      </c>
      <c r="H65" s="4">
        <f t="shared" si="3"/>
        <v>25</v>
      </c>
      <c r="I65" s="10" t="s">
        <v>180</v>
      </c>
      <c r="J65" s="6" t="s">
        <v>181</v>
      </c>
    </row>
    <row r="66" spans="1:10" x14ac:dyDescent="0.3">
      <c r="A66" s="15"/>
      <c r="B66" s="15"/>
      <c r="C66" s="9"/>
      <c r="D66" s="7" t="s">
        <v>18</v>
      </c>
      <c r="E66" s="7">
        <v>17</v>
      </c>
      <c r="F66" s="7">
        <v>4</v>
      </c>
      <c r="G66" s="7">
        <v>3</v>
      </c>
      <c r="H66" s="4">
        <f t="shared" si="3"/>
        <v>24</v>
      </c>
      <c r="I66" s="6" t="s">
        <v>182</v>
      </c>
      <c r="J66" s="6" t="s">
        <v>183</v>
      </c>
    </row>
    <row r="67" spans="1:10" ht="210" customHeight="1" x14ac:dyDescent="0.3">
      <c r="A67" s="16">
        <v>33</v>
      </c>
      <c r="B67" s="17" t="s">
        <v>184</v>
      </c>
      <c r="C67" s="9"/>
      <c r="D67" s="3" t="s">
        <v>15</v>
      </c>
      <c r="E67" s="3">
        <v>16</v>
      </c>
      <c r="F67" s="3">
        <v>5</v>
      </c>
      <c r="G67" s="3">
        <v>5</v>
      </c>
      <c r="H67" s="4">
        <f t="shared" si="3"/>
        <v>26</v>
      </c>
      <c r="I67" s="10" t="s">
        <v>185</v>
      </c>
      <c r="J67" s="6" t="s">
        <v>186</v>
      </c>
    </row>
    <row r="68" spans="1:10" x14ac:dyDescent="0.3">
      <c r="A68" s="15"/>
      <c r="B68" s="15"/>
      <c r="C68" s="9"/>
      <c r="D68" s="7" t="s">
        <v>18</v>
      </c>
      <c r="E68" s="7">
        <v>16</v>
      </c>
      <c r="F68" s="7">
        <v>3</v>
      </c>
      <c r="G68" s="7">
        <v>3</v>
      </c>
      <c r="H68" s="4">
        <f t="shared" si="3"/>
        <v>22</v>
      </c>
      <c r="I68" s="6" t="s">
        <v>187</v>
      </c>
      <c r="J68" s="6" t="s">
        <v>188</v>
      </c>
    </row>
    <row r="69" spans="1:10" ht="195" customHeight="1" x14ac:dyDescent="0.3">
      <c r="A69" s="16">
        <v>34</v>
      </c>
      <c r="B69" s="17" t="s">
        <v>189</v>
      </c>
      <c r="C69" s="9"/>
      <c r="D69" s="3" t="s">
        <v>15</v>
      </c>
      <c r="E69" s="3">
        <v>14</v>
      </c>
      <c r="F69" s="3">
        <v>5</v>
      </c>
      <c r="G69" s="3">
        <v>5</v>
      </c>
      <c r="H69" s="4">
        <f t="shared" si="3"/>
        <v>24</v>
      </c>
      <c r="I69" s="10" t="s">
        <v>190</v>
      </c>
      <c r="J69" s="6" t="s">
        <v>191</v>
      </c>
    </row>
    <row r="70" spans="1:10" x14ac:dyDescent="0.3">
      <c r="A70" s="15"/>
      <c r="B70" s="15"/>
      <c r="C70" s="9"/>
      <c r="D70" s="7" t="s">
        <v>18</v>
      </c>
      <c r="E70" s="7">
        <v>13</v>
      </c>
      <c r="F70" s="7">
        <v>3</v>
      </c>
      <c r="G70" s="7">
        <v>6</v>
      </c>
      <c r="H70" s="4">
        <f t="shared" si="3"/>
        <v>22</v>
      </c>
      <c r="I70" s="6" t="s">
        <v>192</v>
      </c>
      <c r="J70" s="6" t="s">
        <v>193</v>
      </c>
    </row>
    <row r="71" spans="1:10" ht="210" customHeight="1" x14ac:dyDescent="0.3">
      <c r="A71" s="16">
        <v>35</v>
      </c>
      <c r="B71" s="17" t="s">
        <v>194</v>
      </c>
      <c r="C71" s="9"/>
      <c r="D71" s="3" t="s">
        <v>15</v>
      </c>
      <c r="E71" s="3">
        <v>18</v>
      </c>
      <c r="F71" s="3">
        <v>5</v>
      </c>
      <c r="G71" s="3">
        <v>5</v>
      </c>
      <c r="H71" s="4">
        <f t="shared" si="3"/>
        <v>28</v>
      </c>
      <c r="I71" s="10" t="s">
        <v>195</v>
      </c>
      <c r="J71" s="6" t="s">
        <v>196</v>
      </c>
    </row>
    <row r="72" spans="1:10" x14ac:dyDescent="0.3">
      <c r="A72" s="15"/>
      <c r="B72" s="15"/>
      <c r="C72" s="9"/>
      <c r="D72" s="7" t="s">
        <v>18</v>
      </c>
      <c r="E72" s="7">
        <v>18</v>
      </c>
      <c r="F72" s="7">
        <v>5</v>
      </c>
      <c r="G72" s="7">
        <v>3</v>
      </c>
      <c r="H72" s="4">
        <f t="shared" si="3"/>
        <v>26</v>
      </c>
      <c r="I72" s="6" t="s">
        <v>197</v>
      </c>
      <c r="J72" s="6" t="s">
        <v>198</v>
      </c>
    </row>
    <row r="73" spans="1:10" ht="195" customHeight="1" x14ac:dyDescent="0.3">
      <c r="A73" s="16">
        <v>36</v>
      </c>
      <c r="B73" s="17" t="s">
        <v>199</v>
      </c>
      <c r="C73" s="9"/>
      <c r="D73" s="3" t="s">
        <v>15</v>
      </c>
      <c r="E73" s="3">
        <v>29</v>
      </c>
      <c r="F73" s="3">
        <v>5</v>
      </c>
      <c r="G73" s="3">
        <v>5</v>
      </c>
      <c r="H73" s="4">
        <f t="shared" si="3"/>
        <v>39</v>
      </c>
      <c r="I73" s="10" t="s">
        <v>200</v>
      </c>
      <c r="J73" s="6" t="s">
        <v>201</v>
      </c>
    </row>
    <row r="74" spans="1:10" x14ac:dyDescent="0.3">
      <c r="A74" s="15"/>
      <c r="B74" s="15"/>
      <c r="C74" s="9"/>
      <c r="D74" s="7" t="s">
        <v>18</v>
      </c>
      <c r="E74" s="7">
        <v>21</v>
      </c>
      <c r="F74" s="7">
        <v>3</v>
      </c>
      <c r="G74" s="7">
        <v>5</v>
      </c>
      <c r="H74" s="4">
        <f t="shared" si="3"/>
        <v>29</v>
      </c>
      <c r="I74" s="6" t="s">
        <v>202</v>
      </c>
      <c r="J74" s="6" t="s">
        <v>203</v>
      </c>
    </row>
    <row r="75" spans="1:10" ht="195" customHeight="1" x14ac:dyDescent="0.3">
      <c r="A75" s="16">
        <v>37</v>
      </c>
      <c r="B75" s="17" t="s">
        <v>204</v>
      </c>
      <c r="C75" s="9"/>
      <c r="D75" s="11" t="s">
        <v>15</v>
      </c>
      <c r="E75" s="11">
        <v>29</v>
      </c>
      <c r="F75" s="11">
        <v>5</v>
      </c>
      <c r="G75" s="11">
        <v>5</v>
      </c>
      <c r="H75" s="4">
        <f t="shared" si="3"/>
        <v>39</v>
      </c>
      <c r="I75" s="12" t="s">
        <v>205</v>
      </c>
      <c r="J75" s="13" t="s">
        <v>206</v>
      </c>
    </row>
    <row r="76" spans="1:10" x14ac:dyDescent="0.3">
      <c r="A76" s="15"/>
      <c r="B76" s="15"/>
      <c r="C76" s="9"/>
      <c r="D76" s="11" t="s">
        <v>18</v>
      </c>
      <c r="E76" s="11">
        <v>20</v>
      </c>
      <c r="F76" s="11">
        <v>4</v>
      </c>
      <c r="G76" s="11">
        <v>6</v>
      </c>
      <c r="H76" s="4">
        <f t="shared" si="3"/>
        <v>30</v>
      </c>
      <c r="I76" s="13" t="s">
        <v>207</v>
      </c>
      <c r="J76" s="13" t="s">
        <v>208</v>
      </c>
    </row>
    <row r="77" spans="1:10" ht="210" customHeight="1" x14ac:dyDescent="0.3">
      <c r="A77" s="16">
        <v>38</v>
      </c>
      <c r="B77" s="17" t="s">
        <v>209</v>
      </c>
      <c r="C77" s="9"/>
      <c r="D77" s="11" t="s">
        <v>15</v>
      </c>
      <c r="E77" s="11">
        <v>12</v>
      </c>
      <c r="F77" s="11">
        <v>6</v>
      </c>
      <c r="G77" s="11">
        <v>7</v>
      </c>
      <c r="H77" s="4">
        <f t="shared" si="3"/>
        <v>25</v>
      </c>
      <c r="I77" s="12" t="s">
        <v>210</v>
      </c>
      <c r="J77" s="13" t="s">
        <v>211</v>
      </c>
    </row>
    <row r="78" spans="1:10" x14ac:dyDescent="0.3">
      <c r="A78" s="15"/>
      <c r="B78" s="15"/>
      <c r="C78" s="9"/>
      <c r="D78" s="11" t="s">
        <v>18</v>
      </c>
      <c r="E78" s="11">
        <v>11</v>
      </c>
      <c r="F78" s="11">
        <v>3</v>
      </c>
      <c r="G78" s="11">
        <v>3</v>
      </c>
      <c r="H78" s="4">
        <f t="shared" si="3"/>
        <v>17</v>
      </c>
      <c r="I78" s="13" t="s">
        <v>212</v>
      </c>
      <c r="J78" s="13" t="s">
        <v>213</v>
      </c>
    </row>
    <row r="79" spans="1:10" ht="195" customHeight="1" x14ac:dyDescent="0.3">
      <c r="A79" s="16">
        <v>39</v>
      </c>
      <c r="B79" s="17" t="s">
        <v>214</v>
      </c>
      <c r="C79" s="9"/>
      <c r="D79" s="11" t="s">
        <v>15</v>
      </c>
      <c r="E79" s="3">
        <v>25</v>
      </c>
      <c r="F79" s="3">
        <v>5</v>
      </c>
      <c r="G79" s="3">
        <v>5</v>
      </c>
      <c r="H79" s="4">
        <f t="shared" si="3"/>
        <v>35</v>
      </c>
      <c r="I79" s="12" t="s">
        <v>215</v>
      </c>
      <c r="J79" s="13" t="s">
        <v>216</v>
      </c>
    </row>
    <row r="80" spans="1:10" x14ac:dyDescent="0.3">
      <c r="A80" s="15"/>
      <c r="B80" s="15"/>
      <c r="C80" s="9"/>
      <c r="D80" s="11" t="s">
        <v>18</v>
      </c>
      <c r="E80" s="7">
        <v>25</v>
      </c>
      <c r="F80" s="7">
        <v>4</v>
      </c>
      <c r="G80" s="7">
        <v>7</v>
      </c>
      <c r="H80" s="4">
        <f t="shared" si="3"/>
        <v>36</v>
      </c>
      <c r="I80" s="13" t="s">
        <v>217</v>
      </c>
      <c r="J80" s="13" t="s">
        <v>218</v>
      </c>
    </row>
    <row r="81" spans="1:10" ht="195" customHeight="1" x14ac:dyDescent="0.3">
      <c r="A81" s="16">
        <v>40</v>
      </c>
      <c r="B81" s="17" t="s">
        <v>219</v>
      </c>
      <c r="C81" s="9"/>
      <c r="D81" s="11" t="s">
        <v>15</v>
      </c>
      <c r="E81" s="3">
        <v>19</v>
      </c>
      <c r="F81" s="3">
        <v>5</v>
      </c>
      <c r="G81" s="3">
        <v>5</v>
      </c>
      <c r="H81" s="4">
        <f t="shared" si="3"/>
        <v>29</v>
      </c>
      <c r="I81" s="12" t="s">
        <v>220</v>
      </c>
      <c r="J81" s="13" t="s">
        <v>221</v>
      </c>
    </row>
    <row r="82" spans="1:10" x14ac:dyDescent="0.3">
      <c r="A82" s="15"/>
      <c r="B82" s="15"/>
      <c r="C82" s="9"/>
      <c r="D82" s="11" t="s">
        <v>18</v>
      </c>
      <c r="E82" s="7">
        <v>16</v>
      </c>
      <c r="F82" s="7">
        <v>4</v>
      </c>
      <c r="G82" s="7">
        <v>6</v>
      </c>
      <c r="H82" s="4">
        <f t="shared" si="3"/>
        <v>26</v>
      </c>
      <c r="I82" s="13" t="s">
        <v>222</v>
      </c>
      <c r="J82" s="13" t="s">
        <v>223</v>
      </c>
    </row>
  </sheetData>
  <mergeCells count="111">
    <mergeCell ref="A77:A78"/>
    <mergeCell ref="B77:B78"/>
    <mergeCell ref="A79:A80"/>
    <mergeCell ref="B79:B80"/>
    <mergeCell ref="A81:A82"/>
    <mergeCell ref="B81:B82"/>
    <mergeCell ref="A71:A72"/>
    <mergeCell ref="B71:B72"/>
    <mergeCell ref="A73:A74"/>
    <mergeCell ref="B73:B74"/>
    <mergeCell ref="A75:A76"/>
    <mergeCell ref="B75:B76"/>
    <mergeCell ref="A65:A66"/>
    <mergeCell ref="B65:B66"/>
    <mergeCell ref="A67:A68"/>
    <mergeCell ref="B67:B68"/>
    <mergeCell ref="A69:A70"/>
    <mergeCell ref="B69:B70"/>
    <mergeCell ref="A59:A60"/>
    <mergeCell ref="B59:B60"/>
    <mergeCell ref="A61:A62"/>
    <mergeCell ref="B61:B62"/>
    <mergeCell ref="A63:A64"/>
    <mergeCell ref="B63:B64"/>
    <mergeCell ref="A53:A54"/>
    <mergeCell ref="B53:B54"/>
    <mergeCell ref="C53:C54"/>
    <mergeCell ref="A55:A56"/>
    <mergeCell ref="B55:B56"/>
    <mergeCell ref="A57:A58"/>
    <mergeCell ref="B57:B58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41:A42"/>
    <mergeCell ref="B41:B42"/>
    <mergeCell ref="C41:C42"/>
    <mergeCell ref="A43:A44"/>
    <mergeCell ref="B43:B44"/>
    <mergeCell ref="C43:C44"/>
    <mergeCell ref="A37:A38"/>
    <mergeCell ref="B37:B38"/>
    <mergeCell ref="C37:C38"/>
    <mergeCell ref="A39:A40"/>
    <mergeCell ref="B39:B40"/>
    <mergeCell ref="C39:C40"/>
    <mergeCell ref="A33:A34"/>
    <mergeCell ref="B33:B34"/>
    <mergeCell ref="C33:C34"/>
    <mergeCell ref="A35:A36"/>
    <mergeCell ref="B35:B36"/>
    <mergeCell ref="C35:C36"/>
    <mergeCell ref="A29:A30"/>
    <mergeCell ref="B29:B30"/>
    <mergeCell ref="C29:C30"/>
    <mergeCell ref="A31:A32"/>
    <mergeCell ref="B31:B32"/>
    <mergeCell ref="C31:C32"/>
    <mergeCell ref="A25:A26"/>
    <mergeCell ref="B25:B26"/>
    <mergeCell ref="C25:C26"/>
    <mergeCell ref="A27:A28"/>
    <mergeCell ref="B27:B28"/>
    <mergeCell ref="C27:C28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A13:A14"/>
    <mergeCell ref="B13:B14"/>
    <mergeCell ref="C13:C14"/>
    <mergeCell ref="A15:A16"/>
    <mergeCell ref="B15:B16"/>
    <mergeCell ref="C15:C16"/>
    <mergeCell ref="A9:A10"/>
    <mergeCell ref="B9:B10"/>
    <mergeCell ref="C9:C10"/>
    <mergeCell ref="A11:A12"/>
    <mergeCell ref="B11:B12"/>
    <mergeCell ref="C11:C12"/>
    <mergeCell ref="D1:D2"/>
    <mergeCell ref="E1:H1"/>
    <mergeCell ref="A3:A4"/>
    <mergeCell ref="B3:B4"/>
    <mergeCell ref="C3:C4"/>
    <mergeCell ref="A5:A6"/>
    <mergeCell ref="B5:B6"/>
    <mergeCell ref="C5:C6"/>
    <mergeCell ref="A7:A8"/>
    <mergeCell ref="B7:B8"/>
    <mergeCell ref="C7:C8"/>
    <mergeCell ref="A1:A2"/>
    <mergeCell ref="B1:B2"/>
    <mergeCell ref="C1:C2"/>
  </mergeCells>
  <hyperlinks>
    <hyperlink ref="I3" r:id="rId1" xr:uid="{77279054-BD5B-4493-8E6B-74386DA8457F}"/>
    <hyperlink ref="J3" r:id="rId2" xr:uid="{24BC6364-3EC5-4828-B8DD-1F02B79E36E6}"/>
    <hyperlink ref="I4" r:id="rId3" xr:uid="{F5A98870-5687-46ED-A66F-888009925A7C}"/>
    <hyperlink ref="I5" r:id="rId4" xr:uid="{0B7ACD40-705B-4976-B474-A1A940A69098}"/>
    <hyperlink ref="J5" r:id="rId5" xr:uid="{EFC623D2-C5A2-4B38-8121-C0AAAA396564}"/>
    <hyperlink ref="I6" r:id="rId6" xr:uid="{CA5B37D2-FDF0-4E5F-BDC4-CE8D13BB2F12}"/>
    <hyperlink ref="J6" r:id="rId7" xr:uid="{992935FA-1331-4B6F-BDE6-D0D532E0D675}"/>
    <hyperlink ref="I7" r:id="rId8" xr:uid="{15D145E7-0C01-4267-958B-7817A2228B7C}"/>
    <hyperlink ref="J7" r:id="rId9" xr:uid="{94738B9C-91FE-4DF1-8533-B2C6AD7F4692}"/>
    <hyperlink ref="I8" r:id="rId10" xr:uid="{442816AE-4CC9-4A8B-9A28-87D69BD7AB81}"/>
    <hyperlink ref="J8" r:id="rId11" xr:uid="{87A76B0C-A044-4A4D-BDC3-809385E930B2}"/>
    <hyperlink ref="I9" r:id="rId12" xr:uid="{4FFC1229-BF5B-4E2F-AFA3-D86A91640DCD}"/>
    <hyperlink ref="I10" r:id="rId13" xr:uid="{D0C126F5-7731-4298-B1DD-348B1D4AB396}"/>
    <hyperlink ref="I11" r:id="rId14" xr:uid="{4F184EA7-3C67-43A8-B6C9-2A8A45FEA231}"/>
    <hyperlink ref="J11" r:id="rId15" xr:uid="{7217327D-26DC-4850-B968-575D347142C9}"/>
    <hyperlink ref="I12" r:id="rId16" xr:uid="{618D2B33-F465-40FF-8EBE-C31E303118C0}"/>
    <hyperlink ref="J12" r:id="rId17" xr:uid="{95484287-6E80-4CD0-B242-19599C733C24}"/>
    <hyperlink ref="I13" r:id="rId18" xr:uid="{7549D3A3-AB29-460E-829F-B8826A49736B}"/>
    <hyperlink ref="I14" r:id="rId19" xr:uid="{D3D1D109-E247-4E88-B1F9-88D461012CD1}"/>
    <hyperlink ref="I15" r:id="rId20" xr:uid="{3CD018B5-D478-41E5-9F3D-4AE25FBE5DD2}"/>
    <hyperlink ref="I16" r:id="rId21" xr:uid="{9523BE49-C9AE-4C13-BD8A-61F0DD4FDC12}"/>
    <hyperlink ref="J16" r:id="rId22" xr:uid="{65C41D85-E889-437C-851B-FB51DE35E679}"/>
    <hyperlink ref="I17" r:id="rId23" xr:uid="{539C41B2-8829-472E-9550-B2FA29F657B8}"/>
    <hyperlink ref="J17" r:id="rId24" xr:uid="{FECB1F36-7566-4905-8755-0ED64A7DF050}"/>
    <hyperlink ref="I18" r:id="rId25" xr:uid="{9381CFD3-7FB4-4B7C-B8FD-63EE4AB871F1}"/>
    <hyperlink ref="J18" r:id="rId26" xr:uid="{F28ECD59-B95A-48A2-A3DC-5D951FC3CE24}"/>
    <hyperlink ref="I19" r:id="rId27" xr:uid="{101A8059-495E-483B-9D76-D0A8A6AF2D5D}"/>
    <hyperlink ref="I20" r:id="rId28" xr:uid="{ECBE2BA4-7B64-4E46-B5A3-65828F60438F}"/>
    <hyperlink ref="I21" r:id="rId29" xr:uid="{418BB0BB-F286-4928-9383-617CB4D890CD}"/>
    <hyperlink ref="J21" r:id="rId30" xr:uid="{80096544-CFBF-44E2-9049-573C26487331}"/>
    <hyperlink ref="I22" r:id="rId31" xr:uid="{E8C69985-6A7A-4B17-90E5-011C9561DDE7}"/>
    <hyperlink ref="I23" r:id="rId32" xr:uid="{8DB478AF-37D9-4223-99BE-28FBC0BC94A3}"/>
    <hyperlink ref="I24" r:id="rId33" xr:uid="{587A3CC3-CA1E-43C1-8BE8-EC8A72DC4BEB}"/>
    <hyperlink ref="J24" r:id="rId34" xr:uid="{3A4CA913-7F59-4D95-B0D8-6021FAE02EDB}"/>
    <hyperlink ref="I25" r:id="rId35" xr:uid="{F25E9372-6A63-4404-A990-AEE96AD924EC}"/>
    <hyperlink ref="I26" r:id="rId36" xr:uid="{846019DE-5727-429A-976B-C48B2C38E149}"/>
    <hyperlink ref="I27" r:id="rId37" xr:uid="{309CFD5A-3AED-4B49-A381-2DAAD6E5C130}"/>
    <hyperlink ref="J27" r:id="rId38" xr:uid="{612D8CDC-7425-44E8-82F6-E401A63B684F}"/>
    <hyperlink ref="I28" r:id="rId39" xr:uid="{0BF1C5C4-ADF3-419E-842F-D3DA9ACA8B48}"/>
    <hyperlink ref="J28" r:id="rId40" xr:uid="{829655AA-E642-410B-9694-A1A2C9239A55}"/>
    <hyperlink ref="J29" r:id="rId41" xr:uid="{AF601052-52CF-4B66-A040-5216C77F8C6D}"/>
    <hyperlink ref="J30" r:id="rId42" xr:uid="{1DA68B2C-82AE-492A-8C26-CEC9B526590B}"/>
    <hyperlink ref="I31" r:id="rId43" xr:uid="{F8005A98-F824-45DC-9F5E-4F851ABF0AB1}"/>
    <hyperlink ref="J31" r:id="rId44" xr:uid="{F963935D-4644-426B-8B58-EC62D17F8A11}"/>
    <hyperlink ref="J32" r:id="rId45" xr:uid="{272CB580-8588-46EB-BAD3-8C5AAF8B1DD8}"/>
    <hyperlink ref="J33" r:id="rId46" xr:uid="{108C7963-B867-4D7C-AEC8-AD9B45C14AFA}"/>
    <hyperlink ref="J38" r:id="rId47" xr:uid="{745AF70C-7D96-4149-8AB8-FA74DAF83A04}"/>
    <hyperlink ref="J39" r:id="rId48" xr:uid="{8D6DEF4E-EF0E-47FB-B2C1-EB4D0572D76A}"/>
    <hyperlink ref="J40" r:id="rId49" xr:uid="{10AEEEF5-EDF4-4D9F-AD11-6B0308F3DE5F}"/>
    <hyperlink ref="J47" r:id="rId50" xr:uid="{0727C244-67BA-4F59-8126-00FDB0B2E5F3}"/>
    <hyperlink ref="J48" r:id="rId51" xr:uid="{AFCFFD05-B407-4AA5-B42F-F7AE45D949C8}"/>
    <hyperlink ref="J49" r:id="rId52" xr:uid="{11989887-9601-4514-B8FA-630BF48E989F}"/>
    <hyperlink ref="J51" r:id="rId53" xr:uid="{9A5787F0-2517-4139-BD37-EE0051DBED2F}"/>
    <hyperlink ref="J53" r:id="rId54" xr:uid="{0CD83F7A-0054-4AA2-8F6A-3B61AA6FE67D}"/>
    <hyperlink ref="J54" r:id="rId55" xr:uid="{AD5DAD3E-2E20-4288-95E5-DBADBBED666E}"/>
    <hyperlink ref="J56" r:id="rId56" xr:uid="{341172BD-D533-4743-8D80-995916CB71BF}"/>
    <hyperlink ref="J58" r:id="rId57" xr:uid="{2131CE53-DFA9-4818-B7E9-9ADD25226248}"/>
    <hyperlink ref="J59" r:id="rId58" xr:uid="{2D2904CA-A336-4586-B3F1-15FD19B3E102}"/>
    <hyperlink ref="J60" r:id="rId59" xr:uid="{7CDFD46A-F4C3-4B6F-99EE-0FA8C6595A50}"/>
    <hyperlink ref="J63" r:id="rId60" xr:uid="{8B156C4B-C1E4-4950-A7CC-0CA5B8C7F08F}"/>
    <hyperlink ref="J64" r:id="rId61" xr:uid="{2888D810-6809-4C2A-B87E-9EFDDFE2E879}"/>
    <hyperlink ref="I66" r:id="rId62" xr:uid="{5091E542-94C3-4FD5-A1ED-00C98F25FB71}"/>
    <hyperlink ref="J67" r:id="rId63" xr:uid="{66CE083B-0987-4187-85BC-5A1772201A03}"/>
    <hyperlink ref="J68" r:id="rId64" xr:uid="{A14B43E5-7F69-44A8-94DB-5AF6B49EF2C3}"/>
    <hyperlink ref="J72" r:id="rId65" xr:uid="{B4237542-29FE-4540-85E9-A03DE561E895}"/>
    <hyperlink ref="J74" r:id="rId66" xr:uid="{384A3BEB-D5A5-49EC-9FF6-357FE0FAF903}"/>
    <hyperlink ref="J76" r:id="rId67" xr:uid="{AC83C5E7-5FC3-438E-BEF0-4CD782B46265}"/>
    <hyperlink ref="J78" r:id="rId68" xr:uid="{66B7FF3E-61EA-46EE-A52C-6D69872C5040}"/>
    <hyperlink ref="J80" r:id="rId69" xr:uid="{A2AE1505-C0DF-466B-81D9-5AAC2F70BCC7}"/>
    <hyperlink ref="J82" r:id="rId70" xr:uid="{02B2B15E-C0C6-4DCC-8E6A-B31F832600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2020-06-02T10:59:21Z</dcterms:created>
  <dcterms:modified xsi:type="dcterms:W3CDTF">2020-10-15T08:37:28Z</dcterms:modified>
  <cp:category/>
  <cp:contentStatus/>
</cp:coreProperties>
</file>